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HUAWEI\Desktop\AUBB\Makale\Y_Leo_mins\"/>
    </mc:Choice>
  </mc:AlternateContent>
  <xr:revisionPtr revIDLastSave="0" documentId="13_ncr:1_{B5501BA1-71D9-47F9-9A22-169A3565EE3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ayf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2" i="1"/>
  <c r="M239" i="1" l="1"/>
  <c r="M245" i="1"/>
  <c r="M246" i="1"/>
  <c r="M247" i="1"/>
  <c r="M316" i="1"/>
  <c r="M317" i="1"/>
  <c r="M318" i="1"/>
  <c r="M319" i="1"/>
  <c r="M324" i="1"/>
  <c r="M325" i="1"/>
  <c r="M326" i="1"/>
  <c r="M327" i="1"/>
  <c r="M332" i="1"/>
  <c r="M333" i="1"/>
  <c r="M334" i="1"/>
  <c r="M335" i="1"/>
  <c r="M340" i="1"/>
  <c r="M341" i="1"/>
  <c r="M342" i="1"/>
  <c r="M343" i="1"/>
  <c r="P313" i="1"/>
  <c r="M313" i="1" s="1"/>
  <c r="P253" i="1"/>
  <c r="M253" i="1" s="1"/>
  <c r="P254" i="1"/>
  <c r="M254" i="1" s="1"/>
  <c r="P255" i="1"/>
  <c r="M255" i="1" s="1"/>
  <c r="P256" i="1"/>
  <c r="M256" i="1" s="1"/>
  <c r="P257" i="1"/>
  <c r="M257" i="1" s="1"/>
  <c r="P258" i="1"/>
  <c r="M258" i="1" s="1"/>
  <c r="P259" i="1"/>
  <c r="M259" i="1" s="1"/>
  <c r="P260" i="1"/>
  <c r="M260" i="1" s="1"/>
  <c r="P261" i="1"/>
  <c r="M261" i="1" s="1"/>
  <c r="P262" i="1"/>
  <c r="M262" i="1" s="1"/>
  <c r="P263" i="1"/>
  <c r="M263" i="1" s="1"/>
  <c r="P264" i="1"/>
  <c r="M264" i="1" s="1"/>
  <c r="P265" i="1"/>
  <c r="M265" i="1" s="1"/>
  <c r="P266" i="1"/>
  <c r="M266" i="1" s="1"/>
  <c r="P267" i="1"/>
  <c r="M267" i="1" s="1"/>
  <c r="P268" i="1"/>
  <c r="M268" i="1" s="1"/>
  <c r="P269" i="1"/>
  <c r="M269" i="1" s="1"/>
  <c r="P270" i="1"/>
  <c r="M270" i="1" s="1"/>
  <c r="P271" i="1"/>
  <c r="M271" i="1" s="1"/>
  <c r="P272" i="1"/>
  <c r="M272" i="1" s="1"/>
  <c r="P273" i="1"/>
  <c r="M273" i="1" s="1"/>
  <c r="P274" i="1"/>
  <c r="M274" i="1" s="1"/>
  <c r="P275" i="1"/>
  <c r="M275" i="1" s="1"/>
  <c r="P276" i="1"/>
  <c r="M276" i="1" s="1"/>
  <c r="P277" i="1"/>
  <c r="M277" i="1" s="1"/>
  <c r="P278" i="1"/>
  <c r="M278" i="1" s="1"/>
  <c r="P279" i="1"/>
  <c r="M279" i="1" s="1"/>
  <c r="P280" i="1"/>
  <c r="M280" i="1" s="1"/>
  <c r="P281" i="1"/>
  <c r="M281" i="1" s="1"/>
  <c r="P282" i="1"/>
  <c r="M282" i="1" s="1"/>
  <c r="P283" i="1"/>
  <c r="M283" i="1" s="1"/>
  <c r="P284" i="1"/>
  <c r="M284" i="1" s="1"/>
  <c r="P285" i="1"/>
  <c r="M285" i="1" s="1"/>
  <c r="P286" i="1"/>
  <c r="M286" i="1" s="1"/>
  <c r="P287" i="1"/>
  <c r="M287" i="1" s="1"/>
  <c r="P288" i="1"/>
  <c r="M288" i="1" s="1"/>
  <c r="P289" i="1"/>
  <c r="M289" i="1" s="1"/>
  <c r="P290" i="1"/>
  <c r="M290" i="1" s="1"/>
  <c r="P291" i="1"/>
  <c r="M291" i="1" s="1"/>
  <c r="P292" i="1"/>
  <c r="M292" i="1" s="1"/>
  <c r="P293" i="1"/>
  <c r="M293" i="1" s="1"/>
  <c r="P294" i="1"/>
  <c r="M294" i="1" s="1"/>
  <c r="P295" i="1"/>
  <c r="M295" i="1" s="1"/>
  <c r="P296" i="1"/>
  <c r="M296" i="1" s="1"/>
  <c r="P297" i="1"/>
  <c r="M297" i="1" s="1"/>
  <c r="P298" i="1"/>
  <c r="M298" i="1" s="1"/>
  <c r="P299" i="1"/>
  <c r="M299" i="1" s="1"/>
  <c r="P300" i="1"/>
  <c r="M300" i="1" s="1"/>
  <c r="P301" i="1"/>
  <c r="M301" i="1" s="1"/>
  <c r="P302" i="1"/>
  <c r="M302" i="1" s="1"/>
  <c r="P303" i="1"/>
  <c r="M303" i="1" s="1"/>
  <c r="P304" i="1"/>
  <c r="M304" i="1" s="1"/>
  <c r="P305" i="1"/>
  <c r="M305" i="1" s="1"/>
  <c r="P306" i="1"/>
  <c r="M306" i="1" s="1"/>
  <c r="P307" i="1"/>
  <c r="M307" i="1" s="1"/>
  <c r="P308" i="1"/>
  <c r="M308" i="1" s="1"/>
  <c r="P309" i="1"/>
  <c r="M309" i="1" s="1"/>
  <c r="P310" i="1"/>
  <c r="M310" i="1" s="1"/>
  <c r="P311" i="1"/>
  <c r="M311" i="1" s="1"/>
  <c r="P312" i="1"/>
  <c r="M312" i="1" s="1"/>
  <c r="P314" i="1"/>
  <c r="M314" i="1" s="1"/>
  <c r="P315" i="1"/>
  <c r="M315" i="1" s="1"/>
  <c r="P316" i="1"/>
  <c r="P317" i="1"/>
  <c r="P318" i="1"/>
  <c r="P319" i="1"/>
  <c r="P320" i="1"/>
  <c r="M320" i="1" s="1"/>
  <c r="P321" i="1"/>
  <c r="M321" i="1" s="1"/>
  <c r="P322" i="1"/>
  <c r="M322" i="1" s="1"/>
  <c r="P323" i="1"/>
  <c r="M323" i="1" s="1"/>
  <c r="P324" i="1"/>
  <c r="P325" i="1"/>
  <c r="P326" i="1"/>
  <c r="P327" i="1"/>
  <c r="P328" i="1"/>
  <c r="M328" i="1" s="1"/>
  <c r="P329" i="1"/>
  <c r="M329" i="1" s="1"/>
  <c r="P330" i="1"/>
  <c r="M330" i="1" s="1"/>
  <c r="P331" i="1"/>
  <c r="M331" i="1" s="1"/>
  <c r="P332" i="1"/>
  <c r="P333" i="1"/>
  <c r="P334" i="1"/>
  <c r="P335" i="1"/>
  <c r="P336" i="1"/>
  <c r="M336" i="1" s="1"/>
  <c r="P337" i="1"/>
  <c r="M337" i="1" s="1"/>
  <c r="P338" i="1"/>
  <c r="M338" i="1" s="1"/>
  <c r="P339" i="1"/>
  <c r="M339" i="1" s="1"/>
  <c r="P340" i="1"/>
  <c r="P341" i="1"/>
  <c r="P342" i="1"/>
  <c r="P343" i="1"/>
  <c r="P344" i="1"/>
  <c r="M344" i="1" s="1"/>
  <c r="P345" i="1"/>
  <c r="M345" i="1" s="1"/>
  <c r="P346" i="1"/>
  <c r="M346" i="1" s="1"/>
  <c r="P239" i="1"/>
  <c r="P240" i="1"/>
  <c r="M240" i="1" s="1"/>
  <c r="P241" i="1"/>
  <c r="M241" i="1" s="1"/>
  <c r="P242" i="1"/>
  <c r="M242" i="1" s="1"/>
  <c r="P243" i="1"/>
  <c r="M243" i="1" s="1"/>
  <c r="P244" i="1"/>
  <c r="M244" i="1" s="1"/>
  <c r="P245" i="1"/>
  <c r="P246" i="1"/>
  <c r="P247" i="1"/>
  <c r="P248" i="1"/>
  <c r="M248" i="1" s="1"/>
  <c r="P249" i="1"/>
  <c r="M249" i="1" s="1"/>
  <c r="P250" i="1"/>
  <c r="M250" i="1" s="1"/>
  <c r="P251" i="1"/>
  <c r="M251" i="1" s="1"/>
  <c r="P252" i="1"/>
  <c r="M252" i="1" s="1"/>
  <c r="P238" i="1"/>
  <c r="M238" i="1" s="1"/>
</calcChain>
</file>

<file path=xl/sharedStrings.xml><?xml version="1.0" encoding="utf-8"?>
<sst xmlns="http://schemas.openxmlformats.org/spreadsheetml/2006/main" count="1416" uniqueCount="35">
  <si>
    <t>method</t>
  </si>
  <si>
    <t>evre</t>
  </si>
  <si>
    <t>mutlak evre</t>
  </si>
  <si>
    <t>o-c</t>
  </si>
  <si>
    <t>obs</t>
  </si>
  <si>
    <t>V</t>
  </si>
  <si>
    <t>Aavso</t>
  </si>
  <si>
    <t>TG</t>
  </si>
  <si>
    <t>Vis</t>
  </si>
  <si>
    <t>Na</t>
  </si>
  <si>
    <t>Tess</t>
  </si>
  <si>
    <t>TESS</t>
  </si>
  <si>
    <t>vis</t>
  </si>
  <si>
    <t>Brno</t>
  </si>
  <si>
    <t>pg</t>
  </si>
  <si>
    <t>pe</t>
  </si>
  <si>
    <t>?</t>
  </si>
  <si>
    <t>ccd</t>
  </si>
  <si>
    <t>Ir</t>
  </si>
  <si>
    <t>R</t>
  </si>
  <si>
    <t>C</t>
  </si>
  <si>
    <t>Ic</t>
  </si>
  <si>
    <t>Rc</t>
  </si>
  <si>
    <t>I</t>
  </si>
  <si>
    <t>Min(BJD)</t>
  </si>
  <si>
    <t>Min(HJD)</t>
  </si>
  <si>
    <t>öteleme</t>
  </si>
  <si>
    <t>ötelenmiş bjd</t>
  </si>
  <si>
    <t>Gerçek Bjd</t>
  </si>
  <si>
    <t>Fark</t>
  </si>
  <si>
    <t>t0</t>
  </si>
  <si>
    <t>p</t>
  </si>
  <si>
    <t>o-c2</t>
  </si>
  <si>
    <t>m.evre</t>
  </si>
  <si>
    <t>evre2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</si>
</sst>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6" formatCode="0.00000000"/>
  </numFmts>
  <fonts count="2" x14ac:knownFonts="1">
    <font>
      <sz val="11"/>
      <color theme="1"/>
      <name val="Calibri"/>
      <family val="2"/>
      <scheme val="minor"/>
    </font>
    <font>
      <sz val="10"/>
      <color rgb="FF000000"/>
      <name val="Arial Unicode MS"/>
      <family val="2"/>
      <charset val="16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vertical="center"/>
    </xf>
    <xf numFmtId="164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01"/>
  <sheetViews>
    <sheetView tabSelected="1" workbookViewId="0">
      <selection activeCell="M16" sqref="M16"/>
    </sheetView>
  </sheetViews>
  <sheetFormatPr defaultRowHeight="14.4" x14ac:dyDescent="0.3"/>
  <cols>
    <col min="1" max="1" width="16.109375" style="2" customWidth="1"/>
    <col min="7" max="7" width="17.33203125" customWidth="1"/>
    <col min="8" max="8" width="15.77734375" customWidth="1"/>
    <col min="9" max="9" width="12.6640625" customWidth="1"/>
    <col min="10" max="10" width="9.5546875" bestFit="1" customWidth="1"/>
    <col min="11" max="11" width="13" customWidth="1"/>
    <col min="13" max="13" width="11.5546875" customWidth="1"/>
    <col min="15" max="15" width="12.44140625" customWidth="1"/>
    <col min="16" max="16" width="10.88671875" customWidth="1"/>
  </cols>
  <sheetData>
    <row r="1" spans="1:13" x14ac:dyDescent="0.3">
      <c r="A1" s="2" t="s">
        <v>25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24</v>
      </c>
      <c r="H1" t="s">
        <v>34</v>
      </c>
      <c r="I1" t="s">
        <v>33</v>
      </c>
      <c r="J1" t="s">
        <v>32</v>
      </c>
      <c r="L1" t="s">
        <v>30</v>
      </c>
      <c r="M1">
        <v>2437368.4740340002</v>
      </c>
    </row>
    <row r="2" spans="1:13" ht="15" x14ac:dyDescent="0.3">
      <c r="A2" s="2">
        <v>2460290.9105349998</v>
      </c>
      <c r="B2" t="s">
        <v>5</v>
      </c>
      <c r="C2">
        <v>13594.993241776479</v>
      </c>
      <c r="D2">
        <v>13595</v>
      </c>
      <c r="E2">
        <v>-1.1394999921321869E-2</v>
      </c>
      <c r="F2" t="s">
        <v>6</v>
      </c>
      <c r="G2" s="1">
        <v>2460290.911024</v>
      </c>
      <c r="H2" s="3">
        <f>(G2-$M$1)/$M$2</f>
        <v>13594.99351163093</v>
      </c>
      <c r="I2">
        <f>ROUND(H2*2,0)/2</f>
        <v>13595</v>
      </c>
      <c r="J2">
        <f>G2-(I2*$M$2+$M$1)</f>
        <v>-1.093999994918704E-2</v>
      </c>
      <c r="L2" t="s">
        <v>31</v>
      </c>
      <c r="M2">
        <v>1.686094</v>
      </c>
    </row>
    <row r="3" spans="1:13" ht="15" x14ac:dyDescent="0.3">
      <c r="A3" s="2">
        <v>2460073.4076199899</v>
      </c>
      <c r="B3" t="s">
        <v>5</v>
      </c>
      <c r="C3">
        <v>13465.995146172167</v>
      </c>
      <c r="D3">
        <v>13466</v>
      </c>
      <c r="E3">
        <v>-8.1840101629495621E-3</v>
      </c>
      <c r="F3" t="s">
        <v>6</v>
      </c>
      <c r="G3" s="1">
        <v>2460073.4080329998</v>
      </c>
      <c r="H3" s="3">
        <f t="shared" ref="H3:H66" si="0">(G3-$M$1)/$M$2</f>
        <v>13465.995370957758</v>
      </c>
      <c r="I3">
        <f t="shared" ref="I3:I66" si="1">ROUND(H3*2,0)/2</f>
        <v>13466</v>
      </c>
      <c r="J3">
        <f t="shared" ref="J3:J66" si="2">G3-(I3*$M$2+$M$1)</f>
        <v>-7.8050005249679089E-3</v>
      </c>
    </row>
    <row r="4" spans="1:13" ht="15" x14ac:dyDescent="0.3">
      <c r="A4" s="2">
        <v>2460068.34773</v>
      </c>
      <c r="B4" t="s">
        <v>5</v>
      </c>
      <c r="C4">
        <v>13462.994192494671</v>
      </c>
      <c r="D4">
        <v>13463</v>
      </c>
      <c r="E4">
        <v>-9.7920000553131104E-3</v>
      </c>
      <c r="F4" t="s">
        <v>6</v>
      </c>
      <c r="G4" s="1">
        <v>2460068.348034</v>
      </c>
      <c r="H4" s="3">
        <f t="shared" si="0"/>
        <v>13462.994352627929</v>
      </c>
      <c r="I4">
        <f t="shared" si="1"/>
        <v>13463</v>
      </c>
      <c r="J4">
        <f t="shared" si="2"/>
        <v>-9.522000327706337E-3</v>
      </c>
    </row>
    <row r="5" spans="1:13" ht="15" x14ac:dyDescent="0.3">
      <c r="A5" s="2">
        <v>2460061.606375</v>
      </c>
      <c r="B5" t="s">
        <v>5</v>
      </c>
      <c r="C5">
        <v>13458.995984209685</v>
      </c>
      <c r="D5">
        <v>13459</v>
      </c>
      <c r="E5">
        <v>-6.7710001021623611E-3</v>
      </c>
      <c r="F5" t="s">
        <v>6</v>
      </c>
      <c r="G5" s="1">
        <v>2460061.6060339999</v>
      </c>
      <c r="H5" s="3">
        <f t="shared" si="0"/>
        <v>13458.995761801982</v>
      </c>
      <c r="I5">
        <f t="shared" si="1"/>
        <v>13459</v>
      </c>
      <c r="J5">
        <f t="shared" si="2"/>
        <v>-7.1460003964602947E-3</v>
      </c>
    </row>
    <row r="6" spans="1:13" ht="15" x14ac:dyDescent="0.3">
      <c r="A6" s="2">
        <v>2460017.7598299999</v>
      </c>
      <c r="B6" t="s">
        <v>5</v>
      </c>
      <c r="C6">
        <v>13432.991179613919</v>
      </c>
      <c r="D6">
        <v>13433</v>
      </c>
      <c r="E6">
        <v>-1.4872000087052584E-2</v>
      </c>
      <c r="F6" t="s">
        <v>6</v>
      </c>
      <c r="G6" s="1">
        <v>2460017.7600360001</v>
      </c>
      <c r="H6" s="3">
        <f t="shared" si="0"/>
        <v>13432.991281624787</v>
      </c>
      <c r="I6">
        <f t="shared" si="1"/>
        <v>13433</v>
      </c>
      <c r="J6">
        <f t="shared" si="2"/>
        <v>-1.4700000174343586E-2</v>
      </c>
    </row>
    <row r="7" spans="1:13" ht="15" x14ac:dyDescent="0.3">
      <c r="A7" s="2">
        <v>2459909.8534899899</v>
      </c>
      <c r="B7" t="s">
        <v>5</v>
      </c>
      <c r="C7">
        <v>13368.993359794858</v>
      </c>
      <c r="D7">
        <v>13369</v>
      </c>
      <c r="E7">
        <v>-1.1196010280400515E-2</v>
      </c>
      <c r="F7" t="s">
        <v>6</v>
      </c>
      <c r="G7" s="1">
        <v>2459909.85304</v>
      </c>
      <c r="H7" s="3">
        <f t="shared" si="0"/>
        <v>13368.993072746698</v>
      </c>
      <c r="I7">
        <f t="shared" si="1"/>
        <v>13369</v>
      </c>
      <c r="J7">
        <f t="shared" si="2"/>
        <v>-1.1679999995976686E-2</v>
      </c>
    </row>
    <row r="8" spans="1:13" ht="15" x14ac:dyDescent="0.3">
      <c r="A8" s="2">
        <v>2459633.3344665002</v>
      </c>
      <c r="B8" t="s">
        <v>5</v>
      </c>
      <c r="C8">
        <v>13204.993592587531</v>
      </c>
      <c r="D8">
        <v>13205</v>
      </c>
      <c r="E8">
        <v>-1.0803499724715948E-2</v>
      </c>
      <c r="F8" t="s">
        <v>6</v>
      </c>
      <c r="G8" s="1">
        <v>2459633.3340480002</v>
      </c>
      <c r="H8" s="3">
        <f t="shared" si="0"/>
        <v>13204.993324215598</v>
      </c>
      <c r="I8">
        <f t="shared" si="1"/>
        <v>13205</v>
      </c>
      <c r="J8">
        <f t="shared" si="2"/>
        <v>-1.1256000027060509E-2</v>
      </c>
    </row>
    <row r="9" spans="1:13" ht="15" x14ac:dyDescent="0.3">
      <c r="A9" s="2">
        <v>2459304.5538599999</v>
      </c>
      <c r="B9" t="s">
        <v>5</v>
      </c>
      <c r="C9">
        <v>13009.998173292794</v>
      </c>
      <c r="D9">
        <v>13010</v>
      </c>
      <c r="E9">
        <v>-3.0800001695752144E-3</v>
      </c>
      <c r="F9" t="s">
        <v>6</v>
      </c>
      <c r="G9" s="1">
        <v>2459304.5540510002</v>
      </c>
      <c r="H9" s="3">
        <f t="shared" si="0"/>
        <v>13009.99826640743</v>
      </c>
      <c r="I9">
        <f t="shared" si="1"/>
        <v>13010</v>
      </c>
      <c r="J9">
        <f t="shared" si="2"/>
        <v>-2.9230001382529736E-3</v>
      </c>
    </row>
    <row r="10" spans="1:13" ht="15" x14ac:dyDescent="0.3">
      <c r="A10" s="2">
        <v>2459289.3779799999</v>
      </c>
      <c r="B10" t="s">
        <v>5</v>
      </c>
      <c r="C10">
        <v>13000.997560041103</v>
      </c>
      <c r="D10">
        <v>13001</v>
      </c>
      <c r="E10">
        <v>-4.1140001267194748E-3</v>
      </c>
      <c r="F10" t="s">
        <v>6</v>
      </c>
      <c r="G10" s="1">
        <v>2459289.378052</v>
      </c>
      <c r="H10" s="3">
        <f t="shared" si="0"/>
        <v>13000.997582578295</v>
      </c>
      <c r="I10">
        <f t="shared" si="1"/>
        <v>13001</v>
      </c>
      <c r="J10">
        <f t="shared" si="2"/>
        <v>-4.076000303030014E-3</v>
      </c>
    </row>
    <row r="11" spans="1:13" ht="15" x14ac:dyDescent="0.3">
      <c r="A11" s="2">
        <v>2459287.6926149898</v>
      </c>
      <c r="B11" t="s">
        <v>7</v>
      </c>
      <c r="C11">
        <v>12999.997992395378</v>
      </c>
      <c r="D11">
        <v>13000</v>
      </c>
      <c r="E11">
        <v>-3.3850101754069328E-3</v>
      </c>
      <c r="F11" t="s">
        <v>6</v>
      </c>
      <c r="G11" s="1">
        <v>2459287.6930519999</v>
      </c>
      <c r="H11" s="3">
        <f t="shared" si="0"/>
        <v>12999.99823141516</v>
      </c>
      <c r="I11">
        <f t="shared" si="1"/>
        <v>13000</v>
      </c>
      <c r="J11">
        <f t="shared" si="2"/>
        <v>-2.9820003546774387E-3</v>
      </c>
    </row>
    <row r="12" spans="1:13" ht="15" x14ac:dyDescent="0.3">
      <c r="A12" s="2">
        <v>2458972.4160500001</v>
      </c>
      <c r="B12" t="s">
        <v>5</v>
      </c>
      <c r="C12">
        <v>12813.011641106716</v>
      </c>
      <c r="D12">
        <v>12813</v>
      </c>
      <c r="E12">
        <v>1.9627999980002642E-2</v>
      </c>
      <c r="F12" t="s">
        <v>6</v>
      </c>
      <c r="G12" s="1">
        <v>2458972.4160469999</v>
      </c>
      <c r="H12" s="3">
        <f t="shared" si="0"/>
        <v>12813.011619162202</v>
      </c>
      <c r="I12">
        <f t="shared" si="1"/>
        <v>12813</v>
      </c>
      <c r="J12">
        <f t="shared" si="2"/>
        <v>1.9590999465435743E-2</v>
      </c>
    </row>
    <row r="13" spans="1:13" ht="15" x14ac:dyDescent="0.3">
      <c r="A13" s="2">
        <v>2458933.62</v>
      </c>
      <c r="B13" t="s">
        <v>5</v>
      </c>
      <c r="C13">
        <v>12790.002218144529</v>
      </c>
      <c r="D13">
        <v>12790</v>
      </c>
      <c r="E13">
        <v>3.7400000728666782E-3</v>
      </c>
      <c r="F13" t="s">
        <v>6</v>
      </c>
      <c r="G13" s="1">
        <v>2458933.6200469998</v>
      </c>
      <c r="H13" s="3">
        <f t="shared" si="0"/>
        <v>12790.002225854301</v>
      </c>
      <c r="I13">
        <f t="shared" si="1"/>
        <v>12790</v>
      </c>
      <c r="J13">
        <f t="shared" si="2"/>
        <v>3.7529994733631611E-3</v>
      </c>
    </row>
    <row r="14" spans="1:13" ht="15" x14ac:dyDescent="0.3">
      <c r="A14" s="2">
        <v>2458569.42827</v>
      </c>
      <c r="B14" t="s">
        <v>5</v>
      </c>
      <c r="C14">
        <v>12574.004930923249</v>
      </c>
      <c r="D14">
        <v>12574</v>
      </c>
      <c r="E14">
        <v>8.3139999769628048E-3</v>
      </c>
      <c r="F14" t="s">
        <v>6</v>
      </c>
      <c r="G14" s="1">
        <v>2458569.4280349999</v>
      </c>
      <c r="H14" s="3">
        <f t="shared" si="0"/>
        <v>12574.004771382666</v>
      </c>
      <c r="I14">
        <f t="shared" si="1"/>
        <v>12574</v>
      </c>
      <c r="J14">
        <f t="shared" si="2"/>
        <v>8.0449995584785938E-3</v>
      </c>
    </row>
    <row r="15" spans="1:13" ht="15" x14ac:dyDescent="0.3">
      <c r="A15" s="2">
        <v>2458552.5657549999</v>
      </c>
      <c r="B15" t="s">
        <v>5</v>
      </c>
      <c r="C15">
        <v>12564.003996811532</v>
      </c>
      <c r="D15">
        <v>12564</v>
      </c>
      <c r="E15">
        <v>6.7389998584985733E-3</v>
      </c>
      <c r="F15" t="s">
        <v>6</v>
      </c>
      <c r="G15" s="1">
        <v>2458552.5660350001</v>
      </c>
      <c r="H15" s="3">
        <f t="shared" si="0"/>
        <v>12564.004142710877</v>
      </c>
      <c r="I15">
        <f t="shared" si="1"/>
        <v>12564</v>
      </c>
      <c r="J15">
        <f t="shared" si="2"/>
        <v>6.9849998690187931E-3</v>
      </c>
    </row>
    <row r="16" spans="1:13" ht="15" x14ac:dyDescent="0.3">
      <c r="A16" s="2">
        <v>2458542.4484049999</v>
      </c>
      <c r="B16" t="s">
        <v>5</v>
      </c>
      <c r="C16">
        <v>12558.003530645377</v>
      </c>
      <c r="D16">
        <v>12558</v>
      </c>
      <c r="E16">
        <v>5.9529999271035194E-3</v>
      </c>
      <c r="F16" t="s">
        <v>6</v>
      </c>
      <c r="G16" s="1">
        <v>2458542.4480340001</v>
      </c>
      <c r="H16" s="3">
        <f t="shared" si="0"/>
        <v>12558.003290445213</v>
      </c>
      <c r="I16">
        <f t="shared" si="1"/>
        <v>12558</v>
      </c>
      <c r="J16">
        <f t="shared" si="2"/>
        <v>5.5479998700320721E-3</v>
      </c>
    </row>
    <row r="17" spans="1:10" ht="15" x14ac:dyDescent="0.3">
      <c r="A17" s="2">
        <v>2458530.6443099999</v>
      </c>
      <c r="B17" t="s">
        <v>5</v>
      </c>
      <c r="C17">
        <v>12551.002678379709</v>
      </c>
      <c r="D17">
        <v>12551</v>
      </c>
      <c r="E17">
        <v>4.5159999281167984E-3</v>
      </c>
      <c r="F17" t="s">
        <v>6</v>
      </c>
      <c r="G17" s="1">
        <v>2458530.6440329999</v>
      </c>
      <c r="H17" s="3">
        <f t="shared" si="0"/>
        <v>12551.002493929571</v>
      </c>
      <c r="I17">
        <f t="shared" si="1"/>
        <v>12551</v>
      </c>
      <c r="J17">
        <f t="shared" si="2"/>
        <v>4.2049996554851532E-3</v>
      </c>
    </row>
    <row r="18" spans="1:10" ht="15" x14ac:dyDescent="0.3">
      <c r="A18" s="2">
        <v>2458459.8323849998</v>
      </c>
      <c r="B18" t="s">
        <v>5</v>
      </c>
      <c r="C18">
        <v>12509.005064367653</v>
      </c>
      <c r="D18">
        <v>12509</v>
      </c>
      <c r="E18">
        <v>8.5390000604093075E-3</v>
      </c>
      <c r="F18" t="s">
        <v>6</v>
      </c>
      <c r="G18" s="1">
        <v>2458459.8320300002</v>
      </c>
      <c r="H18" s="3">
        <f t="shared" si="0"/>
        <v>12509.004833656947</v>
      </c>
      <c r="I18">
        <f t="shared" si="1"/>
        <v>12509</v>
      </c>
      <c r="J18">
        <f t="shared" si="2"/>
        <v>8.150000125169754E-3</v>
      </c>
    </row>
    <row r="19" spans="1:10" ht="15" x14ac:dyDescent="0.3">
      <c r="A19" s="2">
        <v>2458203.5449600001</v>
      </c>
      <c r="B19" t="s">
        <v>5</v>
      </c>
      <c r="C19">
        <v>12357.004390028171</v>
      </c>
      <c r="D19">
        <v>12357</v>
      </c>
      <c r="E19">
        <v>7.4020000174641609E-3</v>
      </c>
      <c r="F19" t="s">
        <v>6</v>
      </c>
      <c r="G19" s="1">
        <v>2458203.5450200001</v>
      </c>
      <c r="H19" s="3">
        <f t="shared" si="0"/>
        <v>12357.004405448266</v>
      </c>
      <c r="I19">
        <f t="shared" si="1"/>
        <v>12357</v>
      </c>
      <c r="J19">
        <f t="shared" si="2"/>
        <v>7.4279997497797012E-3</v>
      </c>
    </row>
    <row r="20" spans="1:10" ht="15" x14ac:dyDescent="0.3">
      <c r="A20" s="2">
        <v>2458093.94839</v>
      </c>
      <c r="B20" t="s">
        <v>5</v>
      </c>
      <c r="C20">
        <v>12292.004117208236</v>
      </c>
      <c r="D20">
        <v>12292</v>
      </c>
      <c r="E20">
        <v>6.9420002400875092E-3</v>
      </c>
      <c r="F20" t="s">
        <v>6</v>
      </c>
      <c r="G20" s="1">
        <v>2458093.948014</v>
      </c>
      <c r="H20" s="3">
        <f t="shared" si="0"/>
        <v>12292.003874042477</v>
      </c>
      <c r="I20">
        <f t="shared" si="1"/>
        <v>12292</v>
      </c>
      <c r="J20">
        <f t="shared" si="2"/>
        <v>6.5319999121129513E-3</v>
      </c>
    </row>
    <row r="21" spans="1:10" ht="15" x14ac:dyDescent="0.3">
      <c r="A21" s="2">
        <v>2457854.5241149999</v>
      </c>
      <c r="B21" t="s">
        <v>5</v>
      </c>
      <c r="C21">
        <v>12150.004753590245</v>
      </c>
      <c r="D21">
        <v>12150</v>
      </c>
      <c r="E21">
        <v>8.01499979570508E-3</v>
      </c>
      <c r="F21" t="s">
        <v>6</v>
      </c>
      <c r="G21" s="1">
        <v>2457854.524005</v>
      </c>
      <c r="H21" s="3">
        <f t="shared" si="0"/>
        <v>12150.004668185657</v>
      </c>
      <c r="I21">
        <f t="shared" si="1"/>
        <v>12150</v>
      </c>
      <c r="J21">
        <f t="shared" si="2"/>
        <v>7.8709996305406094E-3</v>
      </c>
    </row>
    <row r="22" spans="1:10" ht="15" x14ac:dyDescent="0.3">
      <c r="A22" s="2">
        <v>2457844.4060549899</v>
      </c>
      <c r="B22" t="s">
        <v>5</v>
      </c>
      <c r="C22">
        <v>12144.003866326535</v>
      </c>
      <c r="D22">
        <v>12144</v>
      </c>
      <c r="E22">
        <v>6.5189898014068604E-3</v>
      </c>
      <c r="F22" t="s">
        <v>6</v>
      </c>
      <c r="G22" s="1">
        <v>2457844.406004</v>
      </c>
      <c r="H22" s="3">
        <f t="shared" si="0"/>
        <v>12144.00381591999</v>
      </c>
      <c r="I22">
        <f t="shared" si="1"/>
        <v>12144</v>
      </c>
      <c r="J22">
        <f t="shared" si="2"/>
        <v>6.4339996315538883E-3</v>
      </c>
    </row>
    <row r="23" spans="1:10" ht="15" x14ac:dyDescent="0.3">
      <c r="A23" s="2">
        <v>2457788.7604950001</v>
      </c>
      <c r="B23" t="s">
        <v>5</v>
      </c>
      <c r="C23">
        <v>12111.001222351852</v>
      </c>
      <c r="D23">
        <v>12111</v>
      </c>
      <c r="E23">
        <v>2.0610000938177109E-3</v>
      </c>
      <c r="F23" t="s">
        <v>6</v>
      </c>
      <c r="G23" s="1">
        <v>2457788.7600019998</v>
      </c>
      <c r="H23" s="3">
        <f t="shared" si="0"/>
        <v>12111.00090979483</v>
      </c>
      <c r="I23">
        <f t="shared" si="1"/>
        <v>12111</v>
      </c>
      <c r="J23">
        <f t="shared" si="2"/>
        <v>1.5339995734393597E-3</v>
      </c>
    </row>
    <row r="24" spans="1:10" ht="15" x14ac:dyDescent="0.3">
      <c r="A24" s="2">
        <v>2457476.8388449899</v>
      </c>
      <c r="B24" t="s">
        <v>5</v>
      </c>
      <c r="C24">
        <v>11926.004626663735</v>
      </c>
      <c r="D24">
        <v>11926</v>
      </c>
      <c r="E24">
        <v>7.8009897843003273E-3</v>
      </c>
      <c r="F24" t="s">
        <v>6</v>
      </c>
      <c r="G24" s="1">
        <v>2457476.8389920001</v>
      </c>
      <c r="H24" s="3">
        <f t="shared" si="0"/>
        <v>11926.004693688432</v>
      </c>
      <c r="I24">
        <f t="shared" si="1"/>
        <v>11926</v>
      </c>
      <c r="J24">
        <f t="shared" si="2"/>
        <v>7.9139997251331806E-3</v>
      </c>
    </row>
    <row r="25" spans="1:10" ht="15" x14ac:dyDescent="0.3">
      <c r="A25" s="2">
        <v>2457019.9148300001</v>
      </c>
      <c r="B25" t="s">
        <v>5</v>
      </c>
      <c r="C25">
        <v>11655.009050503833</v>
      </c>
      <c r="D25">
        <v>11655</v>
      </c>
      <c r="E25">
        <v>1.5260000247508287E-2</v>
      </c>
      <c r="F25" t="s">
        <v>6</v>
      </c>
      <c r="G25" s="1">
        <v>2457019.9149839999</v>
      </c>
      <c r="H25" s="3">
        <f t="shared" si="0"/>
        <v>11655.009121673957</v>
      </c>
      <c r="I25">
        <f t="shared" si="1"/>
        <v>11655</v>
      </c>
      <c r="J25">
        <f t="shared" si="2"/>
        <v>1.537999976426363E-2</v>
      </c>
    </row>
    <row r="26" spans="1:10" ht="15" x14ac:dyDescent="0.3">
      <c r="A26" s="2">
        <v>2456284.7969749998</v>
      </c>
      <c r="B26" t="s">
        <v>5</v>
      </c>
      <c r="C26">
        <v>11219.020395659969</v>
      </c>
      <c r="D26">
        <v>11219</v>
      </c>
      <c r="E26">
        <v>3.4388999920338392E-2</v>
      </c>
      <c r="F26" t="s">
        <v>6</v>
      </c>
      <c r="G26" s="1">
        <v>2456284.7969960002</v>
      </c>
      <c r="H26" s="3">
        <f t="shared" si="0"/>
        <v>11219.020387949922</v>
      </c>
      <c r="I26">
        <f t="shared" si="1"/>
        <v>11219</v>
      </c>
      <c r="J26">
        <f t="shared" si="2"/>
        <v>3.4376000054180622E-2</v>
      </c>
    </row>
    <row r="27" spans="1:10" ht="15" x14ac:dyDescent="0.3">
      <c r="A27" s="2">
        <v>2455984.6819449998</v>
      </c>
      <c r="B27" t="s">
        <v>8</v>
      </c>
      <c r="C27">
        <v>11041.026149787565</v>
      </c>
      <c r="D27">
        <v>11041</v>
      </c>
      <c r="E27">
        <v>4.4090999756008387E-2</v>
      </c>
      <c r="F27" t="s">
        <v>6</v>
      </c>
      <c r="G27" s="1">
        <v>2455984.6820069999</v>
      </c>
      <c r="H27" s="3">
        <f t="shared" si="0"/>
        <v>11041.026166393844</v>
      </c>
      <c r="I27">
        <f t="shared" si="1"/>
        <v>11041</v>
      </c>
      <c r="J27">
        <f t="shared" si="2"/>
        <v>4.4118999503552914E-2</v>
      </c>
    </row>
    <row r="28" spans="1:10" ht="15" x14ac:dyDescent="0.3">
      <c r="A28" s="2">
        <v>2455962.7558849999</v>
      </c>
      <c r="B28" t="s">
        <v>5</v>
      </c>
      <c r="C28">
        <v>11028.02209426043</v>
      </c>
      <c r="D28">
        <v>11028</v>
      </c>
      <c r="E28">
        <v>3.7252999842166901E-2</v>
      </c>
      <c r="F28" t="s">
        <v>6</v>
      </c>
      <c r="G28" s="1">
        <v>2455962.7560069999</v>
      </c>
      <c r="H28" s="3">
        <f t="shared" si="0"/>
        <v>11028.022146451909</v>
      </c>
      <c r="I28">
        <f t="shared" si="1"/>
        <v>11028</v>
      </c>
      <c r="J28">
        <f t="shared" si="2"/>
        <v>3.7340999580919743E-2</v>
      </c>
    </row>
    <row r="29" spans="1:10" ht="15" x14ac:dyDescent="0.3">
      <c r="A29" s="2">
        <v>2455935.7800799999</v>
      </c>
      <c r="B29" t="s">
        <v>5</v>
      </c>
      <c r="C29">
        <v>11012.023101914845</v>
      </c>
      <c r="D29">
        <v>11012</v>
      </c>
      <c r="E29">
        <v>3.8951999973505735E-2</v>
      </c>
      <c r="F29" t="s">
        <v>6</v>
      </c>
      <c r="G29" s="1">
        <v>2455935.7800079999</v>
      </c>
      <c r="H29" s="3">
        <f t="shared" si="0"/>
        <v>11012.023039047448</v>
      </c>
      <c r="I29">
        <f t="shared" si="1"/>
        <v>11012</v>
      </c>
      <c r="J29">
        <f t="shared" si="2"/>
        <v>3.8845999632030725E-2</v>
      </c>
    </row>
    <row r="30" spans="1:10" ht="15" x14ac:dyDescent="0.3">
      <c r="A30" s="2">
        <v>2455345.6636549998</v>
      </c>
      <c r="B30" t="s">
        <v>5</v>
      </c>
      <c r="C30">
        <v>10662.03287301887</v>
      </c>
      <c r="D30">
        <v>10662</v>
      </c>
      <c r="E30">
        <v>5.5426999926567078E-2</v>
      </c>
      <c r="F30" t="s">
        <v>6</v>
      </c>
      <c r="G30" s="1">
        <v>2455345.6640249998</v>
      </c>
      <c r="H30" s="3">
        <f t="shared" si="0"/>
        <v>10662.033072295877</v>
      </c>
      <c r="I30">
        <f t="shared" si="1"/>
        <v>10662</v>
      </c>
      <c r="J30">
        <f t="shared" si="2"/>
        <v>5.5762999691069126E-2</v>
      </c>
    </row>
    <row r="31" spans="1:10" ht="15" x14ac:dyDescent="0.3">
      <c r="A31" s="2">
        <v>2455259.6602500002</v>
      </c>
      <c r="B31" t="s">
        <v>5</v>
      </c>
      <c r="C31">
        <v>10611.025393602173</v>
      </c>
      <c r="D31">
        <v>10611</v>
      </c>
      <c r="E31">
        <v>4.2816000059247017E-2</v>
      </c>
      <c r="F31" t="s">
        <v>6</v>
      </c>
      <c r="G31" s="1">
        <v>2455259.6600270001</v>
      </c>
      <c r="H31" s="3">
        <f t="shared" si="0"/>
        <v>10611.025241178686</v>
      </c>
      <c r="I31">
        <f t="shared" si="1"/>
        <v>10611</v>
      </c>
      <c r="J31">
        <f t="shared" si="2"/>
        <v>4.2558999732136726E-2</v>
      </c>
    </row>
    <row r="32" spans="1:10" ht="15" x14ac:dyDescent="0.3">
      <c r="A32" s="2">
        <v>2455210.7600449999</v>
      </c>
      <c r="B32" t="s">
        <v>5</v>
      </c>
      <c r="C32">
        <v>10582.023330253211</v>
      </c>
      <c r="D32">
        <v>10582</v>
      </c>
      <c r="E32">
        <v>3.9336999878287315E-2</v>
      </c>
      <c r="F32" t="s">
        <v>6</v>
      </c>
      <c r="G32" s="1">
        <v>2455210.7600270002</v>
      </c>
      <c r="H32" s="3">
        <f t="shared" si="0"/>
        <v>10582.023299412742</v>
      </c>
      <c r="I32">
        <f t="shared" si="1"/>
        <v>10582</v>
      </c>
      <c r="J32">
        <f t="shared" si="2"/>
        <v>3.9284999947994947E-2</v>
      </c>
    </row>
    <row r="33" spans="1:10" ht="15" x14ac:dyDescent="0.3">
      <c r="A33" s="2">
        <v>2454915.6924200002</v>
      </c>
      <c r="B33" t="s">
        <v>5</v>
      </c>
      <c r="C33">
        <v>10407.022633376479</v>
      </c>
      <c r="D33">
        <v>10407</v>
      </c>
      <c r="E33">
        <v>3.8162000477313995E-2</v>
      </c>
      <c r="F33" t="s">
        <v>6</v>
      </c>
      <c r="G33" s="1">
        <v>2454915.6920269998</v>
      </c>
      <c r="H33" s="3">
        <f t="shared" si="0"/>
        <v>10407.02238012803</v>
      </c>
      <c r="I33">
        <f t="shared" si="1"/>
        <v>10407</v>
      </c>
      <c r="J33">
        <f t="shared" si="2"/>
        <v>3.7734999787062407E-2</v>
      </c>
    </row>
    <row r="34" spans="1:10" ht="15" x14ac:dyDescent="0.3">
      <c r="A34" s="2">
        <v>2454905.5784999998</v>
      </c>
      <c r="B34" t="s">
        <v>5</v>
      </c>
      <c r="C34">
        <v>10401.024201497603</v>
      </c>
      <c r="D34">
        <v>10401</v>
      </c>
      <c r="E34">
        <v>4.0806000120937824E-2</v>
      </c>
      <c r="F34" t="s">
        <v>6</v>
      </c>
      <c r="G34" s="1">
        <v>2454905.5790269999</v>
      </c>
      <c r="H34" s="3">
        <f t="shared" si="0"/>
        <v>10401.024493889247</v>
      </c>
      <c r="I34">
        <f t="shared" si="1"/>
        <v>10401</v>
      </c>
      <c r="J34">
        <f t="shared" si="2"/>
        <v>4.1298999916762114E-2</v>
      </c>
    </row>
    <row r="35" spans="1:10" ht="15" x14ac:dyDescent="0.3">
      <c r="A35" s="2">
        <v>2454883.6583500002</v>
      </c>
      <c r="B35" t="s">
        <v>5</v>
      </c>
      <c r="C35">
        <v>10388.023651113301</v>
      </c>
      <c r="D35">
        <v>10388</v>
      </c>
      <c r="E35">
        <v>3.9878000039607286E-2</v>
      </c>
      <c r="F35" t="s">
        <v>6</v>
      </c>
      <c r="G35" s="1">
        <v>2454883.6580269998</v>
      </c>
      <c r="H35" s="3">
        <f t="shared" si="0"/>
        <v>10388.023439380964</v>
      </c>
      <c r="I35">
        <f t="shared" si="1"/>
        <v>10388</v>
      </c>
      <c r="J35">
        <f t="shared" si="2"/>
        <v>3.9520999416708946E-2</v>
      </c>
    </row>
    <row r="36" spans="1:10" ht="15" x14ac:dyDescent="0.3">
      <c r="A36" s="2">
        <v>2454861.7383949999</v>
      </c>
      <c r="B36" t="s">
        <v>5</v>
      </c>
      <c r="C36">
        <v>10375.02321638055</v>
      </c>
      <c r="D36">
        <v>10375</v>
      </c>
      <c r="E36">
        <v>3.914499981328845E-2</v>
      </c>
      <c r="F36" t="s">
        <v>6</v>
      </c>
      <c r="G36" s="1">
        <v>2454861.7380269999</v>
      </c>
      <c r="H36" s="3">
        <f t="shared" si="0"/>
        <v>10375.022977959521</v>
      </c>
      <c r="I36">
        <f t="shared" si="1"/>
        <v>10375</v>
      </c>
      <c r="J36">
        <f t="shared" si="2"/>
        <v>3.8742999546229839E-2</v>
      </c>
    </row>
    <row r="37" spans="1:10" ht="15" x14ac:dyDescent="0.3">
      <c r="A37" s="2">
        <v>2454534.6371249999</v>
      </c>
      <c r="B37" t="s">
        <v>5</v>
      </c>
      <c r="C37">
        <v>10181.023789302353</v>
      </c>
      <c r="D37">
        <v>10181</v>
      </c>
      <c r="E37">
        <v>4.0111000183969736E-2</v>
      </c>
      <c r="F37" t="s">
        <v>6</v>
      </c>
      <c r="G37" s="1">
        <v>2454534.637021</v>
      </c>
      <c r="H37" s="3">
        <f t="shared" si="0"/>
        <v>10181.023707456312</v>
      </c>
      <c r="I37">
        <f t="shared" si="1"/>
        <v>10181</v>
      </c>
      <c r="J37">
        <f t="shared" si="2"/>
        <v>3.9973000064492226E-2</v>
      </c>
    </row>
    <row r="38" spans="1:10" ht="15" x14ac:dyDescent="0.3">
      <c r="A38" s="2">
        <v>2454212.60035</v>
      </c>
      <c r="B38" t="s">
        <v>5</v>
      </c>
      <c r="C38">
        <v>9990.02804707213</v>
      </c>
      <c r="D38">
        <v>9990</v>
      </c>
      <c r="E38">
        <v>4.7290000133216381E-2</v>
      </c>
      <c r="F38" t="s">
        <v>6</v>
      </c>
      <c r="G38" s="1">
        <v>2454212.6000100002</v>
      </c>
      <c r="H38" s="3">
        <f t="shared" si="0"/>
        <v>9990.0278252576554</v>
      </c>
      <c r="I38">
        <f t="shared" si="1"/>
        <v>9990</v>
      </c>
      <c r="J38">
        <f t="shared" si="2"/>
        <v>4.6916000079363585E-2</v>
      </c>
    </row>
    <row r="39" spans="1:10" ht="15" x14ac:dyDescent="0.3">
      <c r="A39" s="2">
        <v>2454190.68163</v>
      </c>
      <c r="B39" t="s">
        <v>5</v>
      </c>
      <c r="C39">
        <v>9977.0283448016999</v>
      </c>
      <c r="D39">
        <v>9977</v>
      </c>
      <c r="E39">
        <v>4.7792000230401754E-2</v>
      </c>
      <c r="F39" t="s">
        <v>6</v>
      </c>
      <c r="G39" s="1">
        <v>2454190.6820089999</v>
      </c>
      <c r="H39" s="3">
        <f t="shared" si="0"/>
        <v>9977.0285494163891</v>
      </c>
      <c r="I39">
        <f t="shared" si="1"/>
        <v>9977</v>
      </c>
      <c r="J39">
        <f t="shared" si="2"/>
        <v>4.81369998306036E-2</v>
      </c>
    </row>
    <row r="40" spans="1:10" ht="15" x14ac:dyDescent="0.3">
      <c r="A40" s="2">
        <v>2454180.56324</v>
      </c>
      <c r="B40" t="s">
        <v>5</v>
      </c>
      <c r="C40">
        <v>9971.0272618253293</v>
      </c>
      <c r="D40">
        <v>9971</v>
      </c>
      <c r="E40">
        <v>4.596600029617548E-2</v>
      </c>
      <c r="F40" t="s">
        <v>6</v>
      </c>
      <c r="G40" s="1">
        <v>2454180.5630089999</v>
      </c>
      <c r="H40" s="3">
        <f t="shared" si="0"/>
        <v>9971.0271046571124</v>
      </c>
      <c r="I40">
        <f t="shared" si="1"/>
        <v>9971</v>
      </c>
      <c r="J40">
        <f t="shared" si="2"/>
        <v>4.5700999908149242E-2</v>
      </c>
    </row>
    <row r="41" spans="1:10" ht="15" x14ac:dyDescent="0.3">
      <c r="A41" s="2">
        <v>2454158.64482</v>
      </c>
      <c r="B41" t="s">
        <v>5</v>
      </c>
      <c r="C41">
        <v>9958.0277374808975</v>
      </c>
      <c r="D41">
        <v>9958</v>
      </c>
      <c r="E41">
        <v>4.6768000349402428E-2</v>
      </c>
      <c r="F41" t="s">
        <v>6</v>
      </c>
      <c r="G41" s="1">
        <v>2454158.6450080001</v>
      </c>
      <c r="H41" s="3">
        <f t="shared" si="0"/>
        <v>9958.0278288161226</v>
      </c>
      <c r="I41">
        <f t="shared" si="1"/>
        <v>9958</v>
      </c>
      <c r="J41">
        <f t="shared" si="2"/>
        <v>4.6921999659389257E-2</v>
      </c>
    </row>
    <row r="42" spans="1:10" ht="15" x14ac:dyDescent="0.3">
      <c r="A42" s="2">
        <v>2453841.664295</v>
      </c>
      <c r="B42" t="s">
        <v>5</v>
      </c>
      <c r="C42">
        <v>9770.0307900983553</v>
      </c>
      <c r="D42">
        <v>9770</v>
      </c>
      <c r="E42">
        <v>5.1915000192821026E-2</v>
      </c>
      <c r="F42" t="s">
        <v>6</v>
      </c>
      <c r="G42" s="1">
        <v>2453841.6639959998</v>
      </c>
      <c r="H42" s="3">
        <f t="shared" si="0"/>
        <v>9770.0305926002075</v>
      </c>
      <c r="I42">
        <f t="shared" si="1"/>
        <v>9770</v>
      </c>
      <c r="J42">
        <f t="shared" si="2"/>
        <v>5.1581999752670527E-2</v>
      </c>
    </row>
    <row r="43" spans="1:10" ht="15" x14ac:dyDescent="0.3">
      <c r="A43" s="2">
        <v>2453792.766545</v>
      </c>
      <c r="B43" t="s">
        <v>5</v>
      </c>
      <c r="C43">
        <v>9741.0301827775274</v>
      </c>
      <c r="D43">
        <v>9741</v>
      </c>
      <c r="E43">
        <v>5.0891000311821699E-2</v>
      </c>
      <c r="F43" t="s">
        <v>6</v>
      </c>
      <c r="G43" s="1">
        <v>2453792.7669939999</v>
      </c>
      <c r="H43" s="3">
        <f t="shared" si="0"/>
        <v>9741.0304289083288</v>
      </c>
      <c r="I43">
        <f t="shared" si="1"/>
        <v>9741</v>
      </c>
      <c r="J43">
        <f t="shared" si="2"/>
        <v>5.1305999979376793E-2</v>
      </c>
    </row>
    <row r="44" spans="1:10" ht="15" x14ac:dyDescent="0.3">
      <c r="A44" s="2">
        <v>2453485.9049499999</v>
      </c>
      <c r="B44" t="s">
        <v>5</v>
      </c>
      <c r="C44">
        <v>9559.0346386381498</v>
      </c>
      <c r="D44">
        <v>9559</v>
      </c>
      <c r="E44">
        <v>5.8404000010341406E-2</v>
      </c>
      <c r="F44" t="s">
        <v>6</v>
      </c>
      <c r="G44" s="1">
        <v>2453485.9049840001</v>
      </c>
      <c r="H44" s="3">
        <f t="shared" si="0"/>
        <v>9559.0346386381498</v>
      </c>
      <c r="I44">
        <f t="shared" si="1"/>
        <v>9559</v>
      </c>
      <c r="J44">
        <f t="shared" si="2"/>
        <v>5.8404000010341406E-2</v>
      </c>
    </row>
    <row r="45" spans="1:10" ht="15" x14ac:dyDescent="0.3">
      <c r="A45" s="2">
        <v>2453367.8818999999</v>
      </c>
      <c r="B45" t="s">
        <v>9</v>
      </c>
      <c r="C45">
        <v>9489.0367322343773</v>
      </c>
      <c r="D45">
        <v>9489</v>
      </c>
      <c r="E45">
        <v>6.1933999881148338E-2</v>
      </c>
      <c r="F45" t="s">
        <v>6</v>
      </c>
      <c r="G45" s="1">
        <v>2453367.8819800001</v>
      </c>
      <c r="H45" s="3">
        <f t="shared" si="0"/>
        <v>9489.0367595162988</v>
      </c>
      <c r="I45">
        <f t="shared" si="1"/>
        <v>9489</v>
      </c>
      <c r="J45">
        <f t="shared" si="2"/>
        <v>6.1979999765753746E-2</v>
      </c>
    </row>
    <row r="46" spans="1:10" ht="15" x14ac:dyDescent="0.3">
      <c r="A46" s="2">
        <v>2453335.84554999</v>
      </c>
      <c r="B46" t="s">
        <v>9</v>
      </c>
      <c r="C46">
        <v>9470.0363977275465</v>
      </c>
      <c r="D46">
        <v>9470</v>
      </c>
      <c r="E46">
        <v>6.136998999863863E-2</v>
      </c>
      <c r="F46" t="s">
        <v>6</v>
      </c>
      <c r="G46" s="1">
        <v>2453335.8459800002</v>
      </c>
      <c r="H46" s="3">
        <f t="shared" si="0"/>
        <v>9470.0366325958275</v>
      </c>
      <c r="I46">
        <f t="shared" si="1"/>
        <v>9470</v>
      </c>
      <c r="J46">
        <f t="shared" si="2"/>
        <v>6.1765999998897314E-2</v>
      </c>
    </row>
    <row r="47" spans="1:10" ht="15" x14ac:dyDescent="0.3">
      <c r="A47" s="2">
        <v>2452745.7152499999</v>
      </c>
      <c r="B47" t="s">
        <v>5</v>
      </c>
      <c r="C47">
        <v>9120.0379397589713</v>
      </c>
      <c r="D47">
        <v>9120</v>
      </c>
      <c r="E47">
        <v>6.3970000017434359E-2</v>
      </c>
      <c r="F47" t="s">
        <v>6</v>
      </c>
      <c r="G47" s="1">
        <v>2452745.7149749999</v>
      </c>
      <c r="H47" s="3">
        <f t="shared" si="0"/>
        <v>9120.037756495014</v>
      </c>
      <c r="I47">
        <f t="shared" si="1"/>
        <v>9120</v>
      </c>
      <c r="J47">
        <f t="shared" si="2"/>
        <v>6.36609997600317E-2</v>
      </c>
    </row>
    <row r="48" spans="1:10" ht="15" x14ac:dyDescent="0.3">
      <c r="A48" s="2">
        <v>2452723.7932000002</v>
      </c>
      <c r="B48" t="s">
        <v>5</v>
      </c>
      <c r="C48">
        <v>9107.0362625098369</v>
      </c>
      <c r="D48">
        <v>9107</v>
      </c>
      <c r="E48">
        <v>6.1142000369727612E-2</v>
      </c>
      <c r="F48" t="s">
        <v>6</v>
      </c>
      <c r="G48" s="1">
        <v>2452723.7929750001</v>
      </c>
      <c r="H48" s="3">
        <f t="shared" si="0"/>
        <v>9107.0361089001672</v>
      </c>
      <c r="I48">
        <f t="shared" si="1"/>
        <v>9107</v>
      </c>
      <c r="J48">
        <f t="shared" si="2"/>
        <v>6.0883000027388334E-2</v>
      </c>
    </row>
    <row r="49" spans="1:10" ht="15" x14ac:dyDescent="0.3">
      <c r="A49" s="2">
        <v>2451273.7434999999</v>
      </c>
      <c r="B49" t="s">
        <v>8</v>
      </c>
      <c r="C49">
        <v>8247.0310077610957</v>
      </c>
      <c r="D49">
        <v>8247</v>
      </c>
      <c r="E49">
        <v>5.2281999960541725E-2</v>
      </c>
      <c r="F49" t="s">
        <v>6</v>
      </c>
      <c r="G49" s="1">
        <v>2451273.744033</v>
      </c>
      <c r="H49" s="3">
        <f t="shared" si="0"/>
        <v>8247.0313037112865</v>
      </c>
      <c r="I49">
        <f t="shared" si="1"/>
        <v>8247</v>
      </c>
      <c r="J49">
        <f t="shared" si="2"/>
        <v>5.2780999802052975E-2</v>
      </c>
    </row>
    <row r="50" spans="1:10" ht="15" x14ac:dyDescent="0.3">
      <c r="A50" s="2">
        <v>2451231.5884999898</v>
      </c>
      <c r="B50" t="s">
        <v>8</v>
      </c>
      <c r="C50">
        <v>8222.0294360752705</v>
      </c>
      <c r="D50">
        <v>8222</v>
      </c>
      <c r="E50">
        <v>4.9631990026682615E-2</v>
      </c>
      <c r="F50" t="s">
        <v>6</v>
      </c>
      <c r="G50" s="1">
        <v>2451231.588035</v>
      </c>
      <c r="H50" s="3">
        <f t="shared" si="0"/>
        <v>8222.0291401308787</v>
      </c>
      <c r="I50">
        <f t="shared" si="1"/>
        <v>8222</v>
      </c>
      <c r="J50">
        <f t="shared" si="2"/>
        <v>4.9132999964058399E-2</v>
      </c>
    </row>
    <row r="51" spans="1:10" ht="15" x14ac:dyDescent="0.3">
      <c r="A51" s="2">
        <v>2451224.8506999998</v>
      </c>
      <c r="B51" t="s">
        <v>8</v>
      </c>
      <c r="C51">
        <v>8218.0333362196325</v>
      </c>
      <c r="D51">
        <v>8218</v>
      </c>
      <c r="E51">
        <v>5.6208000052720308E-2</v>
      </c>
      <c r="F51" t="s">
        <v>6</v>
      </c>
      <c r="G51" s="1">
        <v>2451224.8510349998</v>
      </c>
      <c r="H51" s="3">
        <f t="shared" si="0"/>
        <v>8218.0335147385831</v>
      </c>
      <c r="I51">
        <f t="shared" si="1"/>
        <v>8218</v>
      </c>
      <c r="J51">
        <f t="shared" si="2"/>
        <v>5.6508999783545732E-2</v>
      </c>
    </row>
    <row r="52" spans="1:10" ht="15" x14ac:dyDescent="0.3">
      <c r="A52" s="2">
        <v>2451160.7709999899</v>
      </c>
      <c r="B52" t="s">
        <v>8</v>
      </c>
      <c r="C52">
        <v>8180.0285156047103</v>
      </c>
      <c r="D52">
        <v>8180</v>
      </c>
      <c r="E52">
        <v>4.8079989850521088E-2</v>
      </c>
      <c r="F52" t="s">
        <v>6</v>
      </c>
      <c r="G52" s="1">
        <v>2451160.7710370002</v>
      </c>
      <c r="H52" s="3">
        <f t="shared" si="0"/>
        <v>8180.0285173899219</v>
      </c>
      <c r="I52">
        <f t="shared" si="1"/>
        <v>8180</v>
      </c>
      <c r="J52">
        <f t="shared" si="2"/>
        <v>4.8082999885082245E-2</v>
      </c>
    </row>
    <row r="53" spans="1:10" ht="15" x14ac:dyDescent="0.3">
      <c r="A53" s="2">
        <v>2450897.7413499998</v>
      </c>
      <c r="B53" t="s">
        <v>8</v>
      </c>
      <c r="C53">
        <v>8024.0291170005139</v>
      </c>
      <c r="D53">
        <v>8024</v>
      </c>
      <c r="E53">
        <v>4.9093999899923801E-2</v>
      </c>
      <c r="F53" t="s">
        <v>6</v>
      </c>
      <c r="G53" s="1">
        <v>2450897.7410459998</v>
      </c>
      <c r="H53" s="3">
        <f t="shared" si="0"/>
        <v>8024.0289165370486</v>
      </c>
      <c r="I53">
        <f t="shared" si="1"/>
        <v>8024</v>
      </c>
      <c r="J53">
        <f t="shared" si="2"/>
        <v>4.8755999654531479E-2</v>
      </c>
    </row>
    <row r="54" spans="1:10" ht="15" x14ac:dyDescent="0.3">
      <c r="A54" s="2">
        <v>2450575.6875</v>
      </c>
      <c r="B54" t="s">
        <v>8</v>
      </c>
      <c r="C54">
        <v>7833.0232478142207</v>
      </c>
      <c r="D54">
        <v>7833</v>
      </c>
      <c r="E54">
        <v>3.9197999984025955E-2</v>
      </c>
      <c r="F54" t="s">
        <v>6</v>
      </c>
      <c r="G54" s="1">
        <v>2450575.6880490002</v>
      </c>
      <c r="H54" s="3">
        <f t="shared" si="0"/>
        <v>7833.0235532538718</v>
      </c>
      <c r="I54">
        <f t="shared" si="1"/>
        <v>7833</v>
      </c>
      <c r="J54">
        <f t="shared" si="2"/>
        <v>3.9712999947369099E-2</v>
      </c>
    </row>
    <row r="55" spans="1:10" ht="15" x14ac:dyDescent="0.3">
      <c r="A55" s="2">
        <v>2450553.7735000001</v>
      </c>
      <c r="B55" t="s">
        <v>8</v>
      </c>
      <c r="C55">
        <v>7820.0263449132717</v>
      </c>
      <c r="D55">
        <v>7820</v>
      </c>
      <c r="E55">
        <v>4.4420000165700912E-2</v>
      </c>
      <c r="F55" t="s">
        <v>6</v>
      </c>
      <c r="G55" s="1">
        <v>2450553.7740500001</v>
      </c>
      <c r="H55" s="3">
        <f t="shared" si="0"/>
        <v>7820.0266509458761</v>
      </c>
      <c r="I55">
        <f t="shared" si="1"/>
        <v>7820</v>
      </c>
      <c r="J55">
        <f t="shared" si="2"/>
        <v>4.4935999903827906E-2</v>
      </c>
    </row>
    <row r="56" spans="1:10" ht="15" x14ac:dyDescent="0.3">
      <c r="A56" s="2">
        <v>2450526.7892499999</v>
      </c>
      <c r="B56" t="s">
        <v>8</v>
      </c>
      <c r="C56">
        <v>7804.0223439499723</v>
      </c>
      <c r="D56">
        <v>7804</v>
      </c>
      <c r="E56">
        <v>3.7674000021070242E-2</v>
      </c>
      <c r="F56" t="s">
        <v>6</v>
      </c>
      <c r="G56" s="1">
        <v>2450526.7890499998</v>
      </c>
      <c r="H56" s="3">
        <f t="shared" si="0"/>
        <v>7804.0222051674464</v>
      </c>
      <c r="I56">
        <f t="shared" si="1"/>
        <v>7804</v>
      </c>
      <c r="J56">
        <f t="shared" si="2"/>
        <v>3.7439999636262655E-2</v>
      </c>
    </row>
    <row r="57" spans="1:10" ht="15" x14ac:dyDescent="0.3">
      <c r="A57" s="2">
        <v>2450511.6225999999</v>
      </c>
      <c r="B57" t="s">
        <v>5</v>
      </c>
      <c r="C57">
        <v>7795.0272048889074</v>
      </c>
      <c r="D57">
        <v>7795</v>
      </c>
      <c r="E57">
        <v>4.5870000030845404E-2</v>
      </c>
      <c r="F57" t="s">
        <v>6</v>
      </c>
      <c r="G57" s="1">
        <v>2450511.6230500001</v>
      </c>
      <c r="H57" s="3">
        <f t="shared" si="0"/>
        <v>7795.0274516129375</v>
      </c>
      <c r="I57">
        <f t="shared" si="1"/>
        <v>7795</v>
      </c>
      <c r="J57">
        <f t="shared" si="2"/>
        <v>4.6285999938845634E-2</v>
      </c>
    </row>
    <row r="58" spans="1:10" ht="15" x14ac:dyDescent="0.3">
      <c r="A58" s="2">
        <v>2450123.81385</v>
      </c>
      <c r="B58" t="s">
        <v>8</v>
      </c>
      <c r="C58">
        <v>7565.0229761805131</v>
      </c>
      <c r="D58">
        <v>7565</v>
      </c>
      <c r="E58">
        <v>3.874000022187829E-2</v>
      </c>
      <c r="F58" t="s">
        <v>6</v>
      </c>
      <c r="G58" s="1">
        <v>2450123.8140440001</v>
      </c>
      <c r="H58" s="3">
        <f t="shared" si="0"/>
        <v>7565.0230710742862</v>
      </c>
      <c r="I58">
        <f t="shared" si="1"/>
        <v>7565</v>
      </c>
      <c r="J58">
        <f t="shared" si="2"/>
        <v>3.8900000043213367E-2</v>
      </c>
    </row>
    <row r="59" spans="1:10" ht="15" x14ac:dyDescent="0.3">
      <c r="A59" s="2">
        <v>2449474.6595000001</v>
      </c>
      <c r="B59" t="s">
        <v>8</v>
      </c>
      <c r="C59">
        <v>7180.0181365927037</v>
      </c>
      <c r="D59">
        <v>7180</v>
      </c>
      <c r="E59">
        <v>3.0580000020563602E-2</v>
      </c>
      <c r="F59" t="s">
        <v>6</v>
      </c>
      <c r="G59" s="1">
        <v>2449474.6600230001</v>
      </c>
      <c r="H59" s="3">
        <f t="shared" si="0"/>
        <v>7180.0184266119822</v>
      </c>
      <c r="I59">
        <f t="shared" si="1"/>
        <v>7180</v>
      </c>
      <c r="J59">
        <f t="shared" si="2"/>
        <v>3.1068999785929918E-2</v>
      </c>
    </row>
    <row r="60" spans="1:10" ht="15" x14ac:dyDescent="0.3">
      <c r="A60" s="2">
        <v>2449457.7930000001</v>
      </c>
      <c r="B60" t="s">
        <v>8</v>
      </c>
      <c r="C60">
        <v>7170.0148390304066</v>
      </c>
      <c r="D60">
        <v>7170</v>
      </c>
      <c r="E60">
        <v>2.502000005915761E-2</v>
      </c>
      <c r="F60" t="s">
        <v>6</v>
      </c>
      <c r="G60" s="1">
        <v>2449457.793023</v>
      </c>
      <c r="H60" s="3">
        <f t="shared" si="0"/>
        <v>7170.0148325062646</v>
      </c>
      <c r="I60">
        <f t="shared" si="1"/>
        <v>7170</v>
      </c>
      <c r="J60">
        <f t="shared" si="2"/>
        <v>2.5008999742567539E-2</v>
      </c>
    </row>
    <row r="61" spans="1:10" ht="15" x14ac:dyDescent="0.3">
      <c r="A61" s="2">
        <v>2449442.6184999999</v>
      </c>
      <c r="B61" t="s">
        <v>8</v>
      </c>
      <c r="C61">
        <v>7161.0150442383028</v>
      </c>
      <c r="D61">
        <v>7161</v>
      </c>
      <c r="E61">
        <v>2.5365999899804592E-2</v>
      </c>
      <c r="F61" t="s">
        <v>6</v>
      </c>
      <c r="G61" s="1">
        <v>2449442.6190220001</v>
      </c>
      <c r="H61" s="3">
        <f t="shared" si="0"/>
        <v>7161.0153336646281</v>
      </c>
      <c r="I61">
        <f t="shared" si="1"/>
        <v>7161</v>
      </c>
      <c r="J61">
        <f t="shared" si="2"/>
        <v>2.5853999890387058E-2</v>
      </c>
    </row>
    <row r="62" spans="1:10" ht="15" x14ac:dyDescent="0.3">
      <c r="A62" s="2">
        <v>2448732.7677000002</v>
      </c>
      <c r="B62" t="s">
        <v>8</v>
      </c>
      <c r="C62">
        <v>6740.0119447671786</v>
      </c>
      <c r="D62">
        <v>6740</v>
      </c>
      <c r="E62">
        <v>2.0140000153332949E-2</v>
      </c>
      <c r="F62" t="s">
        <v>6</v>
      </c>
      <c r="G62" s="1">
        <v>2448732.7680009999</v>
      </c>
      <c r="H62" s="3">
        <f t="shared" si="0"/>
        <v>6740.0121031210256</v>
      </c>
      <c r="I62">
        <f t="shared" si="1"/>
        <v>6740</v>
      </c>
      <c r="J62">
        <f t="shared" si="2"/>
        <v>2.0406999625265598E-2</v>
      </c>
    </row>
    <row r="63" spans="1:10" ht="15" x14ac:dyDescent="0.3">
      <c r="A63" s="2">
        <v>2448695.6775000002</v>
      </c>
      <c r="B63" t="s">
        <v>8</v>
      </c>
      <c r="C63">
        <v>6718.0142388267168</v>
      </c>
      <c r="D63">
        <v>6718</v>
      </c>
      <c r="E63">
        <v>2.4008000269532204E-2</v>
      </c>
      <c r="F63" t="s">
        <v>6</v>
      </c>
      <c r="G63" s="1">
        <v>2448695.6780010001</v>
      </c>
      <c r="H63" s="3">
        <f t="shared" si="0"/>
        <v>6718.0145157979878</v>
      </c>
      <c r="I63">
        <f t="shared" si="1"/>
        <v>6718</v>
      </c>
      <c r="J63">
        <f t="shared" si="2"/>
        <v>2.4474999867379665E-2</v>
      </c>
    </row>
    <row r="64" spans="1:10" ht="15" x14ac:dyDescent="0.3">
      <c r="A64" s="2">
        <v>2448690.6169999898</v>
      </c>
      <c r="B64" t="s">
        <v>8</v>
      </c>
      <c r="C64">
        <v>6715.012923354162</v>
      </c>
      <c r="D64">
        <v>6715</v>
      </c>
      <c r="E64">
        <v>2.1789989899843931E-2</v>
      </c>
      <c r="F64" t="s">
        <v>6</v>
      </c>
      <c r="G64" s="1">
        <v>2448690.6170009999</v>
      </c>
      <c r="H64" s="3">
        <f t="shared" si="0"/>
        <v>6715.0129037880879</v>
      </c>
      <c r="I64">
        <f t="shared" si="1"/>
        <v>6715</v>
      </c>
      <c r="J64">
        <f t="shared" si="2"/>
        <v>2.1756999660283327E-2</v>
      </c>
    </row>
    <row r="65" spans="1:10" ht="15" x14ac:dyDescent="0.3">
      <c r="A65" s="2">
        <v>2448356.7736</v>
      </c>
      <c r="B65" t="s">
        <v>8</v>
      </c>
      <c r="C65">
        <v>6517.0148283547824</v>
      </c>
      <c r="D65">
        <v>6517</v>
      </c>
      <c r="E65">
        <v>2.5001999922096729E-2</v>
      </c>
      <c r="F65" t="s">
        <v>6</v>
      </c>
      <c r="G65" s="1">
        <v>2448356.7739980002</v>
      </c>
      <c r="H65" s="3">
        <f t="shared" si="0"/>
        <v>6517.0150442383438</v>
      </c>
      <c r="I65">
        <f t="shared" si="1"/>
        <v>6517</v>
      </c>
      <c r="J65">
        <f t="shared" si="2"/>
        <v>2.5365999899804592E-2</v>
      </c>
    </row>
    <row r="66" spans="1:10" ht="15" x14ac:dyDescent="0.3">
      <c r="A66" s="2">
        <v>2448324.7259999998</v>
      </c>
      <c r="B66" t="s">
        <v>8</v>
      </c>
      <c r="C66">
        <v>6498.0078216278944</v>
      </c>
      <c r="D66">
        <v>6498</v>
      </c>
      <c r="E66">
        <v>1.3187999837100506E-2</v>
      </c>
      <c r="F66" t="s">
        <v>6</v>
      </c>
      <c r="G66" s="1">
        <v>2448324.7259979998</v>
      </c>
      <c r="H66" s="3">
        <f t="shared" si="0"/>
        <v>6498.0078002766086</v>
      </c>
      <c r="I66">
        <f t="shared" si="1"/>
        <v>6498</v>
      </c>
      <c r="J66">
        <f t="shared" si="2"/>
        <v>1.3151999562978745E-2</v>
      </c>
    </row>
    <row r="67" spans="1:10" ht="15" x14ac:dyDescent="0.3">
      <c r="A67" s="2">
        <v>2448297.7604999999</v>
      </c>
      <c r="B67" t="s">
        <v>8</v>
      </c>
      <c r="C67">
        <v>6482.014941041205</v>
      </c>
      <c r="D67">
        <v>6482</v>
      </c>
      <c r="E67">
        <v>2.5191999971866608E-2</v>
      </c>
      <c r="F67" t="s">
        <v>6</v>
      </c>
      <c r="G67" s="1">
        <v>2448297.7609979999</v>
      </c>
      <c r="H67" s="3">
        <f t="shared" ref="H67:H130" si="3">(G67-$M$1)/$M$2</f>
        <v>6482.0152162333397</v>
      </c>
      <c r="I67">
        <f t="shared" ref="I67:I130" si="4">ROUND(H67*2,0)/2</f>
        <v>6482</v>
      </c>
      <c r="J67">
        <f t="shared" ref="J67:J130" si="5">G67-(I67*$M$2+$M$1)</f>
        <v>2.5655999779701233E-2</v>
      </c>
    </row>
    <row r="68" spans="1:10" ht="15" x14ac:dyDescent="0.3">
      <c r="A68" s="2">
        <v>2448029.6645</v>
      </c>
      <c r="B68" t="s">
        <v>8</v>
      </c>
      <c r="C68">
        <v>6323.0107574073727</v>
      </c>
      <c r="D68">
        <v>6323</v>
      </c>
      <c r="E68">
        <v>1.8137999810278416E-2</v>
      </c>
      <c r="F68" t="s">
        <v>6</v>
      </c>
      <c r="G68" s="1">
        <v>2448029.6650009998</v>
      </c>
      <c r="H68" s="3">
        <f t="shared" si="3"/>
        <v>6323.0110343786428</v>
      </c>
      <c r="I68">
        <f t="shared" si="4"/>
        <v>6323</v>
      </c>
      <c r="J68">
        <f t="shared" si="5"/>
        <v>1.8604999408125877E-2</v>
      </c>
    </row>
    <row r="69" spans="1:10" ht="15" x14ac:dyDescent="0.3">
      <c r="A69" s="2">
        <v>2447997.6310000001</v>
      </c>
      <c r="B69" t="s">
        <v>8</v>
      </c>
      <c r="C69">
        <v>6304.0121132037257</v>
      </c>
      <c r="D69">
        <v>6304</v>
      </c>
      <c r="E69">
        <v>2.0423999987542629E-2</v>
      </c>
      <c r="F69" t="s">
        <v>6</v>
      </c>
      <c r="G69" s="1">
        <v>2447997.6310020001</v>
      </c>
      <c r="H69" s="3">
        <f t="shared" si="3"/>
        <v>6304.0120942248059</v>
      </c>
      <c r="I69">
        <f t="shared" si="4"/>
        <v>6304</v>
      </c>
      <c r="J69">
        <f t="shared" si="5"/>
        <v>2.0391999743878841E-2</v>
      </c>
    </row>
    <row r="70" spans="1:10" ht="15" x14ac:dyDescent="0.3">
      <c r="A70" s="2">
        <v>2447943.673</v>
      </c>
      <c r="B70" t="s">
        <v>8</v>
      </c>
      <c r="C70">
        <v>6272.0103386881292</v>
      </c>
      <c r="D70">
        <v>6272</v>
      </c>
      <c r="E70">
        <v>1.7432000022381544E-2</v>
      </c>
      <c r="F70" t="s">
        <v>6</v>
      </c>
      <c r="G70" s="1">
        <v>2447943.6730030002</v>
      </c>
      <c r="H70" s="3">
        <f t="shared" si="3"/>
        <v>6272.0103203024382</v>
      </c>
      <c r="I70">
        <f t="shared" si="4"/>
        <v>6272</v>
      </c>
      <c r="J70">
        <f t="shared" si="5"/>
        <v>1.7401000019162893E-2</v>
      </c>
    </row>
    <row r="71" spans="1:10" ht="15" x14ac:dyDescent="0.3">
      <c r="A71" s="2">
        <v>2447921.7480000001</v>
      </c>
      <c r="B71" t="s">
        <v>8</v>
      </c>
      <c r="C71">
        <v>6259.0069118330348</v>
      </c>
      <c r="D71">
        <v>6259</v>
      </c>
      <c r="E71">
        <v>1.1654000263661146E-2</v>
      </c>
      <c r="F71" t="s">
        <v>6</v>
      </c>
      <c r="G71" s="1">
        <v>2447921.7480029999</v>
      </c>
      <c r="H71" s="3">
        <f t="shared" si="3"/>
        <v>6259.0068934470673</v>
      </c>
      <c r="I71">
        <f t="shared" si="4"/>
        <v>6259</v>
      </c>
      <c r="J71">
        <f t="shared" si="5"/>
        <v>1.1622999794781208E-2</v>
      </c>
    </row>
    <row r="72" spans="1:10" ht="15" x14ac:dyDescent="0.3">
      <c r="A72" s="2">
        <v>2447594.6514999899</v>
      </c>
      <c r="B72" t="s">
        <v>8</v>
      </c>
      <c r="C72">
        <v>6065.0103137725291</v>
      </c>
      <c r="D72">
        <v>6065</v>
      </c>
      <c r="E72">
        <v>1.7389989923685789E-2</v>
      </c>
      <c r="F72" t="s">
        <v>6</v>
      </c>
      <c r="G72" s="1">
        <v>2447594.6510129999</v>
      </c>
      <c r="H72" s="3">
        <f t="shared" si="3"/>
        <v>6065.0100047801307</v>
      </c>
      <c r="I72">
        <f t="shared" si="4"/>
        <v>6065</v>
      </c>
      <c r="J72">
        <f t="shared" si="5"/>
        <v>1.6868999693542719E-2</v>
      </c>
    </row>
    <row r="73" spans="1:10" ht="15" x14ac:dyDescent="0.3">
      <c r="A73" s="2">
        <v>2447540.702</v>
      </c>
      <c r="B73" t="s">
        <v>8</v>
      </c>
      <c r="C73">
        <v>6033.0135805003274</v>
      </c>
      <c r="D73">
        <v>6033</v>
      </c>
      <c r="E73">
        <v>2.2898000199347734E-2</v>
      </c>
      <c r="F73" t="s">
        <v>6</v>
      </c>
      <c r="G73" s="1">
        <v>2447540.7020140002</v>
      </c>
      <c r="H73" s="3">
        <f t="shared" si="3"/>
        <v>6033.013568638502</v>
      </c>
      <c r="I73">
        <f t="shared" si="4"/>
        <v>6033</v>
      </c>
      <c r="J73">
        <f t="shared" si="5"/>
        <v>2.2878000047057867E-2</v>
      </c>
    </row>
    <row r="74" spans="1:10" ht="15" x14ac:dyDescent="0.3">
      <c r="A74" s="2">
        <v>2447277.6683999998</v>
      </c>
      <c r="B74" t="s">
        <v>8</v>
      </c>
      <c r="C74">
        <v>5877.0118391975302</v>
      </c>
      <c r="D74">
        <v>5877</v>
      </c>
      <c r="E74">
        <v>1.9961999729275703E-2</v>
      </c>
      <c r="F74" t="s">
        <v>6</v>
      </c>
      <c r="G74" s="1">
        <v>2447277.668023</v>
      </c>
      <c r="H74" s="3">
        <f t="shared" si="3"/>
        <v>5877.0115954388175</v>
      </c>
      <c r="I74">
        <f t="shared" si="4"/>
        <v>5877</v>
      </c>
      <c r="J74">
        <f t="shared" si="5"/>
        <v>1.9550999626517296E-2</v>
      </c>
    </row>
    <row r="75" spans="1:10" ht="15" x14ac:dyDescent="0.3">
      <c r="A75" s="2">
        <v>2447228.7675000001</v>
      </c>
      <c r="B75" t="s">
        <v>8</v>
      </c>
      <c r="C75">
        <v>5848.0093636535958</v>
      </c>
      <c r="D75">
        <v>5848</v>
      </c>
      <c r="E75">
        <v>1.5788000077009201E-2</v>
      </c>
      <c r="F75" t="s">
        <v>6</v>
      </c>
      <c r="G75" s="1">
        <v>2447228.7680250001</v>
      </c>
      <c r="H75" s="3">
        <f t="shared" si="3"/>
        <v>5848.0096548590564</v>
      </c>
      <c r="I75">
        <f t="shared" si="4"/>
        <v>5848</v>
      </c>
      <c r="J75">
        <f t="shared" si="5"/>
        <v>1.6278999857604504E-2</v>
      </c>
    </row>
    <row r="76" spans="1:10" ht="15" x14ac:dyDescent="0.3">
      <c r="A76" s="2">
        <v>2446906.71999999</v>
      </c>
      <c r="B76" t="s">
        <v>8</v>
      </c>
      <c r="C76">
        <v>5657.0072605620035</v>
      </c>
      <c r="D76">
        <v>5657</v>
      </c>
      <c r="E76">
        <v>1.2241989839822054E-2</v>
      </c>
      <c r="F76" t="s">
        <v>6</v>
      </c>
      <c r="G76" s="1">
        <v>2446906.720034</v>
      </c>
      <c r="H76" s="3">
        <f t="shared" si="3"/>
        <v>5657.0072605678033</v>
      </c>
      <c r="I76">
        <f t="shared" si="4"/>
        <v>5657</v>
      </c>
      <c r="J76">
        <f t="shared" si="5"/>
        <v>1.2241999618709087E-2</v>
      </c>
    </row>
    <row r="77" spans="1:10" ht="15" x14ac:dyDescent="0.3">
      <c r="A77" s="2">
        <v>2446879.7445</v>
      </c>
      <c r="B77" t="s">
        <v>8</v>
      </c>
      <c r="C77">
        <v>5641.0084491138105</v>
      </c>
      <c r="D77">
        <v>5641</v>
      </c>
      <c r="E77">
        <v>1.4245999976992607E-2</v>
      </c>
      <c r="F77" t="s">
        <v>6</v>
      </c>
      <c r="G77" s="1">
        <v>2446879.7450350001</v>
      </c>
      <c r="H77" s="3">
        <f t="shared" si="3"/>
        <v>5641.0087462501842</v>
      </c>
      <c r="I77">
        <f t="shared" si="4"/>
        <v>5641</v>
      </c>
      <c r="J77">
        <f t="shared" si="5"/>
        <v>1.4746999833732843E-2</v>
      </c>
    </row>
    <row r="78" spans="1:10" ht="15" x14ac:dyDescent="0.3">
      <c r="A78" s="2">
        <v>2446857.8232499999</v>
      </c>
      <c r="B78" t="s">
        <v>8</v>
      </c>
      <c r="C78">
        <v>5628.0072463338165</v>
      </c>
      <c r="D78">
        <v>5628</v>
      </c>
      <c r="E78">
        <v>1.2217999901622534E-2</v>
      </c>
      <c r="F78" t="s">
        <v>6</v>
      </c>
      <c r="G78" s="1">
        <v>2446857.8230360001</v>
      </c>
      <c r="H78" s="3">
        <f t="shared" si="3"/>
        <v>5628.0070992482888</v>
      </c>
      <c r="I78">
        <f t="shared" si="4"/>
        <v>5628</v>
      </c>
      <c r="J78">
        <f t="shared" si="5"/>
        <v>1.1969999875873327E-2</v>
      </c>
    </row>
    <row r="79" spans="1:10" ht="15" x14ac:dyDescent="0.3">
      <c r="A79" s="2">
        <v>2446820.7324999999</v>
      </c>
      <c r="B79" t="s">
        <v>8</v>
      </c>
      <c r="C79">
        <v>5606.0092141956475</v>
      </c>
      <c r="D79">
        <v>5606</v>
      </c>
      <c r="E79">
        <v>1.5536000020802021E-2</v>
      </c>
      <c r="F79" t="s">
        <v>6</v>
      </c>
      <c r="G79" s="1">
        <v>2446820.7330359998</v>
      </c>
      <c r="H79" s="3">
        <f t="shared" si="3"/>
        <v>5606.0095119249745</v>
      </c>
      <c r="I79">
        <f t="shared" si="4"/>
        <v>5606</v>
      </c>
      <c r="J79">
        <f t="shared" si="5"/>
        <v>1.6037999652326107E-2</v>
      </c>
    </row>
    <row r="80" spans="1:10" ht="15" x14ac:dyDescent="0.3">
      <c r="A80" s="2">
        <v>2446530.7215</v>
      </c>
      <c r="B80" t="s">
        <v>8</v>
      </c>
      <c r="C80">
        <v>5434.0075345740252</v>
      </c>
      <c r="D80">
        <v>5434</v>
      </c>
      <c r="E80">
        <v>1.2703999876976013E-2</v>
      </c>
      <c r="F80" t="s">
        <v>6</v>
      </c>
      <c r="G80" s="1">
        <v>2446530.7220399999</v>
      </c>
      <c r="H80" s="3">
        <f t="shared" si="3"/>
        <v>5434.0078346757164</v>
      </c>
      <c r="I80">
        <f t="shared" si="4"/>
        <v>5434</v>
      </c>
      <c r="J80">
        <f t="shared" si="5"/>
        <v>1.3209999538958073E-2</v>
      </c>
    </row>
    <row r="81" spans="1:10" ht="15" x14ac:dyDescent="0.3">
      <c r="A81" s="2">
        <v>2446520.6039999998</v>
      </c>
      <c r="B81" t="s">
        <v>8</v>
      </c>
      <c r="C81">
        <v>5428.0069794447336</v>
      </c>
      <c r="D81">
        <v>5428</v>
      </c>
      <c r="E81">
        <v>1.1767999734729528E-2</v>
      </c>
      <c r="F81" t="s">
        <v>6</v>
      </c>
      <c r="G81" s="1">
        <v>2446520.6040400001</v>
      </c>
      <c r="H81" s="3">
        <f t="shared" si="3"/>
        <v>5428.0069830032808</v>
      </c>
      <c r="I81">
        <f t="shared" si="4"/>
        <v>5428</v>
      </c>
      <c r="J81">
        <f t="shared" si="5"/>
        <v>1.1773999780416489E-2</v>
      </c>
    </row>
    <row r="82" spans="1:10" ht="15" x14ac:dyDescent="0.3">
      <c r="A82" s="2">
        <v>2446181.7000000002</v>
      </c>
      <c r="B82" t="s">
        <v>8</v>
      </c>
      <c r="C82">
        <v>5227.0075096645014</v>
      </c>
      <c r="D82">
        <v>5227</v>
      </c>
      <c r="E82">
        <v>1.2662000488489866E-2</v>
      </c>
      <c r="F82" t="s">
        <v>6</v>
      </c>
      <c r="G82" s="1">
        <v>2446181.7000369998</v>
      </c>
      <c r="H82" s="3">
        <f t="shared" si="3"/>
        <v>5227.0075114433603</v>
      </c>
      <c r="I82">
        <f t="shared" si="4"/>
        <v>5227</v>
      </c>
      <c r="J82">
        <f t="shared" si="5"/>
        <v>1.2664999812841415E-2</v>
      </c>
    </row>
    <row r="83" spans="1:10" ht="15" x14ac:dyDescent="0.3">
      <c r="A83" s="2">
        <v>2446176.6469999999</v>
      </c>
      <c r="B83" t="s">
        <v>8</v>
      </c>
      <c r="C83">
        <v>5224.0106423485004</v>
      </c>
      <c r="D83">
        <v>5224</v>
      </c>
      <c r="E83">
        <v>1.7943999730050564E-2</v>
      </c>
      <c r="F83" t="s">
        <v>6</v>
      </c>
      <c r="G83" s="1">
        <v>2446176.6470369999</v>
      </c>
      <c r="H83" s="3">
        <f t="shared" si="3"/>
        <v>5224.0106441276357</v>
      </c>
      <c r="I83">
        <f t="shared" si="4"/>
        <v>5224</v>
      </c>
      <c r="J83">
        <f t="shared" si="5"/>
        <v>1.79469995200634E-2</v>
      </c>
    </row>
    <row r="84" spans="1:10" ht="15" x14ac:dyDescent="0.3">
      <c r="A84" s="2">
        <v>2446149.6531500001</v>
      </c>
      <c r="B84" t="s">
        <v>8</v>
      </c>
      <c r="C84">
        <v>5208.0009477527437</v>
      </c>
      <c r="D84">
        <v>5208</v>
      </c>
      <c r="E84">
        <v>1.5980000607669353E-3</v>
      </c>
      <c r="F84" t="s">
        <v>6</v>
      </c>
      <c r="G84" s="1">
        <v>2446149.653037</v>
      </c>
      <c r="H84" s="3">
        <f t="shared" si="3"/>
        <v>5208.0008605687426</v>
      </c>
      <c r="I84">
        <f t="shared" si="4"/>
        <v>5208</v>
      </c>
      <c r="J84">
        <f t="shared" si="5"/>
        <v>1.4509996399283409E-3</v>
      </c>
    </row>
    <row r="85" spans="1:10" ht="15" x14ac:dyDescent="0.3">
      <c r="A85" s="2">
        <v>2446122.68095</v>
      </c>
      <c r="B85" t="s">
        <v>8</v>
      </c>
      <c r="C85">
        <v>5192.0040934847175</v>
      </c>
      <c r="D85">
        <v>5192</v>
      </c>
      <c r="E85">
        <v>6.9019999355077744E-3</v>
      </c>
      <c r="F85" t="s">
        <v>6</v>
      </c>
      <c r="G85" s="1">
        <v>2446122.6810360001</v>
      </c>
      <c r="H85" s="3">
        <f t="shared" si="3"/>
        <v>5192.0041243251871</v>
      </c>
      <c r="I85">
        <f t="shared" si="4"/>
        <v>5192</v>
      </c>
      <c r="J85">
        <f t="shared" si="5"/>
        <v>6.9539998658001423E-3</v>
      </c>
    </row>
    <row r="86" spans="1:10" ht="15" x14ac:dyDescent="0.3">
      <c r="A86" s="2">
        <v>2446117.628</v>
      </c>
      <c r="B86" t="s">
        <v>8</v>
      </c>
      <c r="C86">
        <v>5189.0072558232796</v>
      </c>
      <c r="D86">
        <v>5189</v>
      </c>
      <c r="E86">
        <v>1.2234000023454428E-2</v>
      </c>
      <c r="F86" t="s">
        <v>6</v>
      </c>
      <c r="G86" s="1">
        <v>2446117.6280359998</v>
      </c>
      <c r="H86" s="3">
        <f t="shared" si="3"/>
        <v>5189.0072570091861</v>
      </c>
      <c r="I86">
        <f t="shared" si="4"/>
        <v>5189</v>
      </c>
      <c r="J86">
        <f t="shared" si="5"/>
        <v>1.2235999573022127E-2</v>
      </c>
    </row>
    <row r="87" spans="1:10" ht="15" x14ac:dyDescent="0.3">
      <c r="A87" s="2">
        <v>2446112.5630000001</v>
      </c>
      <c r="B87" t="s">
        <v>8</v>
      </c>
      <c r="C87">
        <v>5186.0032714665685</v>
      </c>
      <c r="D87">
        <v>5186</v>
      </c>
      <c r="E87">
        <v>5.5160000920295715E-3</v>
      </c>
      <c r="F87" t="s">
        <v>6</v>
      </c>
      <c r="G87" s="1">
        <v>2446112.5630359999</v>
      </c>
      <c r="H87" s="3">
        <f t="shared" si="3"/>
        <v>5186.0032726524751</v>
      </c>
      <c r="I87">
        <f t="shared" si="4"/>
        <v>5186</v>
      </c>
      <c r="J87">
        <f t="shared" si="5"/>
        <v>5.517999641597271E-3</v>
      </c>
    </row>
    <row r="88" spans="1:10" ht="15" x14ac:dyDescent="0.3">
      <c r="A88" s="2">
        <v>2445021.6710000001</v>
      </c>
      <c r="B88" t="s">
        <v>8</v>
      </c>
      <c r="C88">
        <v>4539.009687478966</v>
      </c>
      <c r="D88">
        <v>4539</v>
      </c>
      <c r="E88">
        <v>1.6334000043570995E-2</v>
      </c>
      <c r="F88" t="s">
        <v>6</v>
      </c>
      <c r="G88" s="1">
        <v>2445021.67099</v>
      </c>
      <c r="H88" s="3">
        <f t="shared" si="3"/>
        <v>4539.009661382951</v>
      </c>
      <c r="I88">
        <f t="shared" si="4"/>
        <v>4539</v>
      </c>
      <c r="J88">
        <f t="shared" si="5"/>
        <v>1.6289999708533287E-2</v>
      </c>
    </row>
    <row r="89" spans="1:10" ht="15" x14ac:dyDescent="0.3">
      <c r="A89" s="2">
        <v>2444736.7190999999</v>
      </c>
      <c r="B89" t="s">
        <v>8</v>
      </c>
      <c r="C89">
        <v>4370.0084930021349</v>
      </c>
      <c r="D89">
        <v>4370</v>
      </c>
      <c r="E89">
        <v>1.4320000074803829E-2</v>
      </c>
      <c r="F89" t="s">
        <v>6</v>
      </c>
      <c r="G89" s="1">
        <v>2444736.7189779999</v>
      </c>
      <c r="H89" s="3">
        <f t="shared" si="3"/>
        <v>4370.0084004804512</v>
      </c>
      <c r="I89">
        <f t="shared" si="4"/>
        <v>4370</v>
      </c>
      <c r="J89">
        <f t="shared" si="5"/>
        <v>1.4163999818265438E-2</v>
      </c>
    </row>
    <row r="90" spans="1:10" ht="15" x14ac:dyDescent="0.3">
      <c r="A90" s="2">
        <v>2444731.6634999998</v>
      </c>
      <c r="B90" t="s">
        <v>8</v>
      </c>
      <c r="C90">
        <v>4367.0100836607344</v>
      </c>
      <c r="D90">
        <v>4367</v>
      </c>
      <c r="E90">
        <v>1.7002000007778406E-2</v>
      </c>
      <c r="F90" t="s">
        <v>6</v>
      </c>
      <c r="G90" s="1">
        <v>2444731.6639769999</v>
      </c>
      <c r="H90" s="3">
        <f t="shared" si="3"/>
        <v>4367.0103463980913</v>
      </c>
      <c r="I90">
        <f t="shared" si="4"/>
        <v>4367</v>
      </c>
      <c r="J90">
        <f t="shared" si="5"/>
        <v>1.7444999888539314E-2</v>
      </c>
    </row>
    <row r="91" spans="1:10" ht="15" x14ac:dyDescent="0.3">
      <c r="A91" s="2">
        <v>2444704.6875</v>
      </c>
      <c r="B91" t="s">
        <v>8</v>
      </c>
      <c r="C91">
        <v>4351.010975663321</v>
      </c>
      <c r="D91">
        <v>4351</v>
      </c>
      <c r="E91">
        <v>1.8506000284105539E-2</v>
      </c>
      <c r="F91" t="s">
        <v>6</v>
      </c>
      <c r="G91" s="1">
        <v>2444704.6879770001</v>
      </c>
      <c r="H91" s="3">
        <f t="shared" si="3"/>
        <v>4351.011238400677</v>
      </c>
      <c r="I91">
        <f t="shared" si="4"/>
        <v>4351</v>
      </c>
      <c r="J91">
        <f t="shared" si="5"/>
        <v>1.8949000164866447E-2</v>
      </c>
    </row>
    <row r="92" spans="1:10" ht="15" x14ac:dyDescent="0.3">
      <c r="A92" s="2">
        <v>2444672.6482499898</v>
      </c>
      <c r="B92" t="s">
        <v>8</v>
      </c>
      <c r="C92">
        <v>4332.0089212048151</v>
      </c>
      <c r="D92">
        <v>4332</v>
      </c>
      <c r="E92">
        <v>1.5041989739984274E-2</v>
      </c>
      <c r="F92" t="s">
        <v>6</v>
      </c>
      <c r="G92" s="1">
        <v>2444672.6479750001</v>
      </c>
      <c r="H92" s="3">
        <f t="shared" si="3"/>
        <v>4332.0087379469351</v>
      </c>
      <c r="I92">
        <f t="shared" si="4"/>
        <v>4332</v>
      </c>
      <c r="J92">
        <f t="shared" si="5"/>
        <v>1.4732999727129936E-2</v>
      </c>
    </row>
    <row r="93" spans="1:10" ht="15" x14ac:dyDescent="0.3">
      <c r="A93" s="2">
        <v>2444279.7825000002</v>
      </c>
      <c r="B93" t="s">
        <v>8</v>
      </c>
      <c r="C93">
        <v>4099.0054528396849</v>
      </c>
      <c r="D93">
        <v>4099</v>
      </c>
      <c r="E93">
        <v>9.1940001584589481E-3</v>
      </c>
      <c r="F93" t="s">
        <v>6</v>
      </c>
      <c r="G93" s="1">
        <v>2444279.7829649998</v>
      </c>
      <c r="H93" s="3">
        <f t="shared" si="3"/>
        <v>4099.0057084596701</v>
      </c>
      <c r="I93">
        <f t="shared" si="4"/>
        <v>4099</v>
      </c>
      <c r="J93">
        <f t="shared" si="5"/>
        <v>9.6249994821846485E-3</v>
      </c>
    </row>
    <row r="94" spans="1:10" ht="15" x14ac:dyDescent="0.3">
      <c r="A94" s="2">
        <v>2443984.7076500002</v>
      </c>
      <c r="B94" t="s">
        <v>8</v>
      </c>
      <c r="C94">
        <v>3924.0004709110526</v>
      </c>
      <c r="D94">
        <v>3924</v>
      </c>
      <c r="E94">
        <v>7.9400045797228813E-4</v>
      </c>
      <c r="F94" t="s">
        <v>6</v>
      </c>
      <c r="G94" s="1">
        <v>2443984.7079630001</v>
      </c>
      <c r="H94" s="3">
        <f t="shared" si="3"/>
        <v>3924.0006363819953</v>
      </c>
      <c r="I94">
        <f t="shared" si="4"/>
        <v>3924</v>
      </c>
      <c r="J94">
        <f t="shared" si="5"/>
        <v>1.0730000212788582E-3</v>
      </c>
    </row>
    <row r="95" spans="1:10" ht="15" x14ac:dyDescent="0.3">
      <c r="A95" s="2">
        <v>2443876.8004999999</v>
      </c>
      <c r="B95" t="s">
        <v>8</v>
      </c>
      <c r="C95">
        <v>3860.0021706974621</v>
      </c>
      <c r="D95">
        <v>3860</v>
      </c>
      <c r="E95">
        <v>3.6599999293684959E-3</v>
      </c>
      <c r="F95" t="s">
        <v>6</v>
      </c>
      <c r="G95" s="1">
        <v>2443876.8009629999</v>
      </c>
      <c r="H95" s="3">
        <f t="shared" si="3"/>
        <v>3860.0024251315413</v>
      </c>
      <c r="I95">
        <f t="shared" si="4"/>
        <v>3860</v>
      </c>
      <c r="J95">
        <f t="shared" si="5"/>
        <v>4.0889997035264969E-3</v>
      </c>
    </row>
    <row r="96" spans="1:10" ht="15" x14ac:dyDescent="0.3">
      <c r="A96" s="2">
        <v>2443630.6335</v>
      </c>
      <c r="B96" t="s">
        <v>8</v>
      </c>
      <c r="C96">
        <v>3714.0037862658114</v>
      </c>
      <c r="D96">
        <v>3714</v>
      </c>
      <c r="E96">
        <v>6.3840001821517944E-3</v>
      </c>
      <c r="F96" t="s">
        <v>6</v>
      </c>
      <c r="G96" s="1">
        <v>2443630.6339670001</v>
      </c>
      <c r="H96" s="3">
        <f t="shared" si="3"/>
        <v>3714.0040430722556</v>
      </c>
      <c r="I96">
        <f t="shared" si="4"/>
        <v>3714</v>
      </c>
      <c r="J96">
        <f t="shared" si="5"/>
        <v>6.8169999867677689E-3</v>
      </c>
    </row>
    <row r="97" spans="1:10" ht="15" x14ac:dyDescent="0.3">
      <c r="A97" s="2">
        <v>2443603.6505</v>
      </c>
      <c r="B97" t="s">
        <v>8</v>
      </c>
      <c r="C97">
        <v>3698.0005266610638</v>
      </c>
      <c r="D97">
        <v>3698</v>
      </c>
      <c r="E97">
        <v>8.880002424120903E-4</v>
      </c>
      <c r="F97" t="s">
        <v>6</v>
      </c>
      <c r="G97" s="1">
        <v>2443603.6509679998</v>
      </c>
      <c r="H97" s="3">
        <f t="shared" si="3"/>
        <v>3698.0007840604612</v>
      </c>
      <c r="I97">
        <f t="shared" si="4"/>
        <v>3698</v>
      </c>
      <c r="J97">
        <f t="shared" si="5"/>
        <v>1.3219998218119144E-3</v>
      </c>
    </row>
    <row r="98" spans="1:10" ht="15" x14ac:dyDescent="0.3">
      <c r="A98" s="2">
        <v>2443571.6114999899</v>
      </c>
      <c r="B98" t="s">
        <v>8</v>
      </c>
      <c r="C98">
        <v>3678.9986204742686</v>
      </c>
      <c r="D98">
        <v>3679</v>
      </c>
      <c r="E98">
        <v>-2.3260102607309818E-3</v>
      </c>
      <c r="F98" t="s">
        <v>6</v>
      </c>
      <c r="G98" s="1">
        <v>2443571.6109679998</v>
      </c>
      <c r="H98" s="3">
        <f t="shared" si="3"/>
        <v>3678.9982847929009</v>
      </c>
      <c r="I98">
        <f t="shared" si="4"/>
        <v>3679</v>
      </c>
      <c r="J98">
        <f t="shared" si="5"/>
        <v>-2.89200060069561E-3</v>
      </c>
    </row>
    <row r="99" spans="1:10" ht="15" x14ac:dyDescent="0.3">
      <c r="A99" s="2">
        <v>2443286.6660000002</v>
      </c>
      <c r="B99" t="s">
        <v>8</v>
      </c>
      <c r="C99">
        <v>3510.0012217588533</v>
      </c>
      <c r="D99">
        <v>3510</v>
      </c>
      <c r="E99">
        <v>2.0600003190338612E-3</v>
      </c>
      <c r="F99" t="s">
        <v>6</v>
      </c>
      <c r="G99" s="1">
        <v>2443286.6659769998</v>
      </c>
      <c r="H99" s="3">
        <f t="shared" si="3"/>
        <v>3510.0011879525132</v>
      </c>
      <c r="I99">
        <f t="shared" si="4"/>
        <v>3510</v>
      </c>
      <c r="J99">
        <f t="shared" si="5"/>
        <v>2.0029996521770954E-3</v>
      </c>
    </row>
    <row r="100" spans="1:10" ht="15" x14ac:dyDescent="0.3">
      <c r="A100" s="2">
        <v>2443227.65</v>
      </c>
      <c r="B100" t="s">
        <v>8</v>
      </c>
      <c r="C100">
        <v>3474.9996144936035</v>
      </c>
      <c r="D100">
        <v>3475</v>
      </c>
      <c r="E100">
        <v>-6.4999982714653015E-4</v>
      </c>
      <c r="F100" t="s">
        <v>6</v>
      </c>
      <c r="G100" s="1">
        <v>2443227.6499800002</v>
      </c>
      <c r="H100" s="3">
        <f t="shared" si="3"/>
        <v>3474.9995824669513</v>
      </c>
      <c r="I100">
        <f t="shared" si="4"/>
        <v>3475</v>
      </c>
      <c r="J100">
        <f t="shared" si="5"/>
        <v>-7.0399977266788483E-4</v>
      </c>
    </row>
    <row r="101" spans="1:10" ht="15" x14ac:dyDescent="0.3">
      <c r="A101" s="2">
        <v>2443222.5965</v>
      </c>
      <c r="B101" t="s">
        <v>8</v>
      </c>
      <c r="C101">
        <v>3472.002450634458</v>
      </c>
      <c r="D101">
        <v>3472</v>
      </c>
      <c r="E101">
        <v>4.1320002637803555E-3</v>
      </c>
      <c r="F101" t="s">
        <v>6</v>
      </c>
      <c r="G101" s="1">
        <v>2443222.5969799999</v>
      </c>
      <c r="H101" s="3">
        <f t="shared" si="3"/>
        <v>3472.0027151509503</v>
      </c>
      <c r="I101">
        <f t="shared" si="4"/>
        <v>3472</v>
      </c>
      <c r="J101">
        <f t="shared" si="5"/>
        <v>4.5779999345541E-3</v>
      </c>
    </row>
    <row r="102" spans="1:10" ht="15" x14ac:dyDescent="0.3">
      <c r="A102" s="2">
        <v>2443210.7930000001</v>
      </c>
      <c r="B102" t="s">
        <v>8</v>
      </c>
      <c r="C102">
        <v>3465.0019512554663</v>
      </c>
      <c r="D102">
        <v>3465</v>
      </c>
      <c r="E102">
        <v>3.2899999059736729E-3</v>
      </c>
      <c r="F102" t="s">
        <v>6</v>
      </c>
      <c r="G102" s="1">
        <v>2443210.7929799999</v>
      </c>
      <c r="H102" s="3">
        <f t="shared" si="3"/>
        <v>3465.0019192285381</v>
      </c>
      <c r="I102">
        <f t="shared" si="4"/>
        <v>3465</v>
      </c>
      <c r="J102">
        <f t="shared" si="5"/>
        <v>3.2359994947910309E-3</v>
      </c>
    </row>
    <row r="103" spans="1:10" ht="15" x14ac:dyDescent="0.3">
      <c r="A103" s="2">
        <v>2442888.7544999998</v>
      </c>
      <c r="B103" t="s">
        <v>8</v>
      </c>
      <c r="C103">
        <v>3274.0051859504138</v>
      </c>
      <c r="D103">
        <v>3274</v>
      </c>
      <c r="E103">
        <v>8.7439999915659428E-3</v>
      </c>
      <c r="F103" t="s">
        <v>6</v>
      </c>
      <c r="G103" s="1">
        <v>2442888.7549939998</v>
      </c>
      <c r="H103" s="3">
        <f t="shared" si="3"/>
        <v>3274.0054587701838</v>
      </c>
      <c r="I103">
        <f t="shared" si="4"/>
        <v>3274</v>
      </c>
      <c r="J103">
        <f t="shared" si="5"/>
        <v>9.2039997689425945E-3</v>
      </c>
    </row>
    <row r="104" spans="1:10" ht="15" x14ac:dyDescent="0.3">
      <c r="A104" s="2">
        <v>2442878.6255000001</v>
      </c>
      <c r="B104" t="s">
        <v>8</v>
      </c>
      <c r="C104">
        <v>3267.9978103238332</v>
      </c>
      <c r="D104">
        <v>3268</v>
      </c>
      <c r="E104">
        <v>-3.6919997073709965E-3</v>
      </c>
      <c r="F104" t="s">
        <v>6</v>
      </c>
      <c r="G104" s="1">
        <v>2442878.6259940001</v>
      </c>
      <c r="H104" s="3">
        <f t="shared" si="3"/>
        <v>3267.9980831436028</v>
      </c>
      <c r="I104">
        <f t="shared" si="4"/>
        <v>3268</v>
      </c>
      <c r="J104">
        <f t="shared" si="5"/>
        <v>-3.2319999299943447E-3</v>
      </c>
    </row>
    <row r="105" spans="1:10" ht="15" x14ac:dyDescent="0.3">
      <c r="A105" s="2">
        <v>2442856.7170500001</v>
      </c>
      <c r="B105" t="s">
        <v>8</v>
      </c>
      <c r="C105">
        <v>3255.0041990542431</v>
      </c>
      <c r="D105">
        <v>3255</v>
      </c>
      <c r="E105">
        <v>7.0800003595650196E-3</v>
      </c>
      <c r="F105" t="s">
        <v>6</v>
      </c>
      <c r="G105" s="1">
        <v>2442856.7169949999</v>
      </c>
      <c r="H105" s="3">
        <f t="shared" si="3"/>
        <v>3255.0041462692589</v>
      </c>
      <c r="I105">
        <f t="shared" si="4"/>
        <v>3255</v>
      </c>
      <c r="J105">
        <f t="shared" si="5"/>
        <v>6.9909999147057533E-3</v>
      </c>
    </row>
    <row r="106" spans="1:10" ht="15" x14ac:dyDescent="0.3">
      <c r="A106" s="2">
        <v>2442721.8240999999</v>
      </c>
      <c r="B106" t="s">
        <v>8</v>
      </c>
      <c r="C106">
        <v>3175.0009785930815</v>
      </c>
      <c r="D106">
        <v>3175</v>
      </c>
      <c r="E106">
        <v>1.6499999910593033E-3</v>
      </c>
      <c r="F106" t="s">
        <v>6</v>
      </c>
      <c r="G106" s="1">
        <v>2442721.8240009998</v>
      </c>
      <c r="H106" s="3">
        <f t="shared" si="3"/>
        <v>3175.0008997123582</v>
      </c>
      <c r="I106">
        <f t="shared" si="4"/>
        <v>3175</v>
      </c>
      <c r="J106">
        <f t="shared" si="5"/>
        <v>1.516999676823616E-3</v>
      </c>
    </row>
    <row r="107" spans="1:10" ht="15" x14ac:dyDescent="0.3">
      <c r="A107" s="2">
        <v>2442544.7892</v>
      </c>
      <c r="B107" t="s">
        <v>8</v>
      </c>
      <c r="C107">
        <v>3070.0039262342848</v>
      </c>
      <c r="D107">
        <v>3070</v>
      </c>
      <c r="E107">
        <v>6.6200001165270805E-3</v>
      </c>
      <c r="F107" t="s">
        <v>6</v>
      </c>
      <c r="G107" s="1">
        <v>2442544.7890070002</v>
      </c>
      <c r="H107" s="3">
        <f t="shared" si="3"/>
        <v>3070.0037916035353</v>
      </c>
      <c r="I107">
        <f t="shared" si="4"/>
        <v>3070</v>
      </c>
      <c r="J107">
        <f t="shared" si="5"/>
        <v>6.3930000178515911E-3</v>
      </c>
    </row>
    <row r="108" spans="1:10" ht="15" x14ac:dyDescent="0.3">
      <c r="A108" s="2">
        <v>2442507.693</v>
      </c>
      <c r="B108" t="s">
        <v>8</v>
      </c>
      <c r="C108">
        <v>3048.0026617733301</v>
      </c>
      <c r="D108">
        <v>3048</v>
      </c>
      <c r="E108">
        <v>4.4880001805722713E-3</v>
      </c>
      <c r="F108" t="s">
        <v>6</v>
      </c>
      <c r="G108" s="1">
        <v>2442507.6930089998</v>
      </c>
      <c r="H108" s="3">
        <f t="shared" si="3"/>
        <v>3048.0026469459103</v>
      </c>
      <c r="I108">
        <f t="shared" si="4"/>
        <v>3048</v>
      </c>
      <c r="J108">
        <f t="shared" si="5"/>
        <v>4.4629997573792934E-3</v>
      </c>
    </row>
    <row r="109" spans="1:10" ht="15" x14ac:dyDescent="0.3">
      <c r="A109" s="2">
        <v>2442502.6334000002</v>
      </c>
      <c r="B109" t="s">
        <v>8</v>
      </c>
      <c r="C109">
        <v>3045.001880085118</v>
      </c>
      <c r="D109">
        <v>3045</v>
      </c>
      <c r="E109">
        <v>3.1700003892183304E-3</v>
      </c>
      <c r="F109" t="s">
        <v>6</v>
      </c>
      <c r="G109" s="1">
        <v>2442502.6330090002</v>
      </c>
      <c r="H109" s="3">
        <f t="shared" si="3"/>
        <v>3045.001628023128</v>
      </c>
      <c r="I109">
        <f t="shared" si="4"/>
        <v>3045</v>
      </c>
      <c r="J109">
        <f t="shared" si="5"/>
        <v>2.7450001798570156E-3</v>
      </c>
    </row>
    <row r="110" spans="1:10" ht="15" x14ac:dyDescent="0.3">
      <c r="A110" s="2">
        <v>2442158.6718499898</v>
      </c>
      <c r="B110" t="s">
        <v>8</v>
      </c>
      <c r="C110">
        <v>2841.0028444380141</v>
      </c>
      <c r="D110">
        <v>2841</v>
      </c>
      <c r="E110">
        <v>4.795989952981472E-3</v>
      </c>
      <c r="F110" t="s">
        <v>6</v>
      </c>
      <c r="G110" s="1">
        <v>2442158.6720170001</v>
      </c>
      <c r="H110" s="3">
        <f t="shared" si="3"/>
        <v>2841.0029233245368</v>
      </c>
      <c r="I110">
        <f t="shared" si="4"/>
        <v>2841</v>
      </c>
      <c r="J110">
        <f t="shared" si="5"/>
        <v>4.9290000461041927E-3</v>
      </c>
    </row>
    <row r="111" spans="1:10" ht="15" x14ac:dyDescent="0.3">
      <c r="A111" s="2">
        <v>2442131.6857500002</v>
      </c>
      <c r="B111" t="s">
        <v>8</v>
      </c>
      <c r="C111">
        <v>2824.9977462705219</v>
      </c>
      <c r="D111">
        <v>2825</v>
      </c>
      <c r="E111">
        <v>-3.7999995984137058E-3</v>
      </c>
      <c r="F111" t="s">
        <v>6</v>
      </c>
      <c r="G111" s="1">
        <v>2442131.6860179999</v>
      </c>
      <c r="H111" s="3">
        <f t="shared" si="3"/>
        <v>2824.9978850524958</v>
      </c>
      <c r="I111">
        <f t="shared" si="4"/>
        <v>2825</v>
      </c>
      <c r="J111">
        <f t="shared" si="5"/>
        <v>-3.5660001449286938E-3</v>
      </c>
    </row>
    <row r="112" spans="1:10" ht="15" x14ac:dyDescent="0.3">
      <c r="A112" s="2">
        <v>2442121.5784999998</v>
      </c>
      <c r="B112" t="s">
        <v>8</v>
      </c>
      <c r="C112">
        <v>2819.003270280245</v>
      </c>
      <c r="D112">
        <v>2819</v>
      </c>
      <c r="E112">
        <v>5.5140000768005848E-3</v>
      </c>
      <c r="F112" t="s">
        <v>6</v>
      </c>
      <c r="G112" s="1">
        <v>2442121.579018</v>
      </c>
      <c r="H112" s="3">
        <f t="shared" si="3"/>
        <v>2819.0035573342052</v>
      </c>
      <c r="I112">
        <f t="shared" si="4"/>
        <v>2819</v>
      </c>
      <c r="J112">
        <f t="shared" si="5"/>
        <v>5.9980000369250774E-3</v>
      </c>
    </row>
    <row r="113" spans="1:10" ht="15" x14ac:dyDescent="0.3">
      <c r="A113" s="2">
        <v>2442099.6472</v>
      </c>
      <c r="B113" t="s">
        <v>8</v>
      </c>
      <c r="C113">
        <v>2805.9961069786605</v>
      </c>
      <c r="D113">
        <v>2806</v>
      </c>
      <c r="E113">
        <v>-6.5639996901154518E-3</v>
      </c>
      <c r="F113" t="s">
        <v>6</v>
      </c>
      <c r="G113" s="1">
        <v>2442099.647018</v>
      </c>
      <c r="H113" s="3">
        <f t="shared" si="3"/>
        <v>2805.995978871777</v>
      </c>
      <c r="I113">
        <f t="shared" si="4"/>
        <v>2806</v>
      </c>
      <c r="J113">
        <f t="shared" si="5"/>
        <v>-6.7799999378621578E-3</v>
      </c>
    </row>
    <row r="114" spans="1:10" ht="15" x14ac:dyDescent="0.3">
      <c r="A114" s="2">
        <v>2441052.5812499998</v>
      </c>
      <c r="B114" t="s">
        <v>8</v>
      </c>
      <c r="C114">
        <v>2184.9951722738379</v>
      </c>
      <c r="D114">
        <v>2185</v>
      </c>
      <c r="E114">
        <v>-8.1400000490248203E-3</v>
      </c>
      <c r="F114" t="s">
        <v>6</v>
      </c>
      <c r="G114" s="1">
        <v>2441052.581003</v>
      </c>
      <c r="H114" s="3">
        <f t="shared" si="3"/>
        <v>2184.9950056164366</v>
      </c>
      <c r="I114">
        <f t="shared" si="4"/>
        <v>2185</v>
      </c>
      <c r="J114">
        <f t="shared" si="5"/>
        <v>-8.4210000932216644E-3</v>
      </c>
    </row>
    <row r="115" spans="1:10" ht="15" x14ac:dyDescent="0.3">
      <c r="A115" s="2">
        <v>2441025.6083</v>
      </c>
      <c r="B115" t="s">
        <v>8</v>
      </c>
      <c r="C115">
        <v>2168.9978731909573</v>
      </c>
      <c r="D115">
        <v>2169</v>
      </c>
      <c r="E115">
        <v>-3.5859998315572739E-3</v>
      </c>
      <c r="F115" t="s">
        <v>6</v>
      </c>
      <c r="G115" s="1">
        <v>2441025.608002</v>
      </c>
      <c r="H115" s="3">
        <f t="shared" si="3"/>
        <v>2168.9976762860401</v>
      </c>
      <c r="I115">
        <f t="shared" si="4"/>
        <v>2169</v>
      </c>
      <c r="J115">
        <f t="shared" si="5"/>
        <v>-3.9180000312626362E-3</v>
      </c>
    </row>
    <row r="116" spans="1:10" ht="15" x14ac:dyDescent="0.3">
      <c r="A116" s="2">
        <v>2439558.6984999999</v>
      </c>
      <c r="B116" t="s">
        <v>8</v>
      </c>
      <c r="C116">
        <v>1298.9931166352594</v>
      </c>
      <c r="D116">
        <v>1299</v>
      </c>
      <c r="E116">
        <v>-1.1605999898165464E-2</v>
      </c>
      <c r="F116" t="s">
        <v>6</v>
      </c>
      <c r="G116" s="1">
        <v>2439558.6989810001</v>
      </c>
      <c r="H116" s="3">
        <f t="shared" si="3"/>
        <v>1298.9933817449812</v>
      </c>
      <c r="I116">
        <f t="shared" si="4"/>
        <v>1299</v>
      </c>
      <c r="J116">
        <f t="shared" si="5"/>
        <v>-1.1158999986946583E-2</v>
      </c>
    </row>
    <row r="117" spans="1:10" ht="15" x14ac:dyDescent="0.3">
      <c r="A117" s="2">
        <v>2439199.5628499999</v>
      </c>
      <c r="B117" t="s">
        <v>8</v>
      </c>
      <c r="C117">
        <v>1085.9945234369743</v>
      </c>
      <c r="D117">
        <v>1086</v>
      </c>
      <c r="E117">
        <v>-9.2339999973773956E-3</v>
      </c>
      <c r="F117" t="s">
        <v>6</v>
      </c>
      <c r="G117" s="1">
        <v>2439199.56299</v>
      </c>
      <c r="H117" s="3">
        <f t="shared" si="3"/>
        <v>1085.9945863040955</v>
      </c>
      <c r="I117">
        <f t="shared" si="4"/>
        <v>1086</v>
      </c>
      <c r="J117">
        <f t="shared" si="5"/>
        <v>-9.128000121563673E-3</v>
      </c>
    </row>
    <row r="118" spans="1:10" x14ac:dyDescent="0.3">
      <c r="A118" s="2">
        <v>2458871.2401506598</v>
      </c>
      <c r="B118" t="s">
        <v>10</v>
      </c>
      <c r="C118">
        <v>12753.005556427983</v>
      </c>
      <c r="D118">
        <v>12753</v>
      </c>
      <c r="E118">
        <v>9.3686599284410477E-3</v>
      </c>
      <c r="F118" t="s">
        <v>11</v>
      </c>
      <c r="G118" s="2">
        <v>2458871.2401506598</v>
      </c>
      <c r="H118" s="3">
        <f t="shared" si="3"/>
        <v>12753.005536262879</v>
      </c>
      <c r="I118">
        <f t="shared" si="4"/>
        <v>12753</v>
      </c>
      <c r="J118">
        <f t="shared" si="5"/>
        <v>9.3346596695482731E-3</v>
      </c>
    </row>
    <row r="119" spans="1:10" x14ac:dyDescent="0.3">
      <c r="A119" s="2">
        <v>2458872.08530503</v>
      </c>
      <c r="B119" t="s">
        <v>10</v>
      </c>
      <c r="C119">
        <v>12753.506806281301</v>
      </c>
      <c r="D119">
        <v>12753.5</v>
      </c>
      <c r="E119">
        <v>1.1476030107587576E-2</v>
      </c>
      <c r="F119" t="s">
        <v>11</v>
      </c>
      <c r="G119" s="2">
        <v>2458872.08530503</v>
      </c>
      <c r="H119" s="3">
        <f t="shared" si="3"/>
        <v>12753.506786116197</v>
      </c>
      <c r="I119">
        <f t="shared" si="4"/>
        <v>12753.5</v>
      </c>
      <c r="J119">
        <f t="shared" si="5"/>
        <v>1.1442029848694801E-2</v>
      </c>
    </row>
    <row r="120" spans="1:10" x14ac:dyDescent="0.3">
      <c r="A120" s="2">
        <v>2458872.9263173202</v>
      </c>
      <c r="B120" t="s">
        <v>10</v>
      </c>
      <c r="C120">
        <v>12754.005599521899</v>
      </c>
      <c r="D120">
        <v>12754</v>
      </c>
      <c r="E120">
        <v>9.4413203187286854E-3</v>
      </c>
      <c r="F120" t="s">
        <v>11</v>
      </c>
      <c r="G120" s="2">
        <v>2458872.9263173202</v>
      </c>
      <c r="H120" s="3">
        <f t="shared" si="3"/>
        <v>12754.005579356795</v>
      </c>
      <c r="I120">
        <f t="shared" si="4"/>
        <v>12754</v>
      </c>
      <c r="J120">
        <f t="shared" si="5"/>
        <v>9.4073200598359108E-3</v>
      </c>
    </row>
    <row r="121" spans="1:10" x14ac:dyDescent="0.3">
      <c r="A121" s="2">
        <v>2458873.7709372798</v>
      </c>
      <c r="B121" t="s">
        <v>10</v>
      </c>
      <c r="C121">
        <v>12754.506532423382</v>
      </c>
      <c r="D121">
        <v>12754.5</v>
      </c>
      <c r="E121">
        <v>1.1014279909431934E-2</v>
      </c>
      <c r="F121" t="s">
        <v>11</v>
      </c>
      <c r="G121" s="2">
        <v>2458873.7709372798</v>
      </c>
      <c r="H121" s="3">
        <f t="shared" si="3"/>
        <v>12754.506512258278</v>
      </c>
      <c r="I121">
        <f t="shared" si="4"/>
        <v>12754.5</v>
      </c>
      <c r="J121">
        <f t="shared" si="5"/>
        <v>1.098027965053916E-2</v>
      </c>
    </row>
    <row r="122" spans="1:10" x14ac:dyDescent="0.3">
      <c r="A122" s="2">
        <v>2458874.6122564301</v>
      </c>
      <c r="B122" t="s">
        <v>10</v>
      </c>
      <c r="C122">
        <v>12755.005507658625</v>
      </c>
      <c r="D122">
        <v>12755</v>
      </c>
      <c r="E122">
        <v>9.2864301986992359E-3</v>
      </c>
      <c r="F122" t="s">
        <v>11</v>
      </c>
      <c r="G122" s="2">
        <v>2458874.6122564301</v>
      </c>
      <c r="H122" s="3">
        <f t="shared" si="3"/>
        <v>12755.005487493521</v>
      </c>
      <c r="I122">
        <f t="shared" si="4"/>
        <v>12755</v>
      </c>
      <c r="J122">
        <f t="shared" si="5"/>
        <v>9.2524299398064613E-3</v>
      </c>
    </row>
    <row r="123" spans="1:10" x14ac:dyDescent="0.3">
      <c r="A123" s="2">
        <v>2458875.45735075</v>
      </c>
      <c r="B123" t="s">
        <v>10</v>
      </c>
      <c r="C123">
        <v>12755.506721896916</v>
      </c>
      <c r="D123">
        <v>12755.5</v>
      </c>
      <c r="E123">
        <v>1.133375009521842E-2</v>
      </c>
      <c r="F123" t="s">
        <v>11</v>
      </c>
      <c r="G123" s="2">
        <v>2458875.45735075</v>
      </c>
      <c r="H123" s="3">
        <f t="shared" si="3"/>
        <v>12755.506701731814</v>
      </c>
      <c r="I123">
        <f t="shared" si="4"/>
        <v>12755.5</v>
      </c>
      <c r="J123">
        <f t="shared" si="5"/>
        <v>1.1299749836325645E-2</v>
      </c>
    </row>
    <row r="124" spans="1:10" x14ac:dyDescent="0.3">
      <c r="A124" s="2">
        <v>2458876.29838872</v>
      </c>
      <c r="B124" t="s">
        <v>10</v>
      </c>
      <c r="C124">
        <v>12756.005530367876</v>
      </c>
      <c r="D124">
        <v>12756</v>
      </c>
      <c r="E124">
        <v>9.3247201293706894E-3</v>
      </c>
      <c r="F124" t="s">
        <v>11</v>
      </c>
      <c r="G124" s="2">
        <v>2458876.29838872</v>
      </c>
      <c r="H124" s="3">
        <f t="shared" si="3"/>
        <v>12756.005510202775</v>
      </c>
      <c r="I124">
        <f t="shared" si="4"/>
        <v>12756</v>
      </c>
      <c r="J124">
        <f t="shared" si="5"/>
        <v>9.2907198704779148E-3</v>
      </c>
    </row>
    <row r="125" spans="1:10" x14ac:dyDescent="0.3">
      <c r="A125" s="2">
        <v>2458877.1433409699</v>
      </c>
      <c r="B125" t="s">
        <v>10</v>
      </c>
      <c r="C125">
        <v>12756.506660346337</v>
      </c>
      <c r="D125">
        <v>12756.5</v>
      </c>
      <c r="E125">
        <v>1.1229970026761293E-2</v>
      </c>
      <c r="F125" t="s">
        <v>11</v>
      </c>
      <c r="G125" s="2">
        <v>2458877.1433409699</v>
      </c>
      <c r="H125" s="3">
        <f t="shared" si="3"/>
        <v>12756.506640181233</v>
      </c>
      <c r="I125">
        <f t="shared" si="4"/>
        <v>12756.5</v>
      </c>
      <c r="J125">
        <f t="shared" si="5"/>
        <v>1.1195969767868519E-2</v>
      </c>
    </row>
    <row r="126" spans="1:10" x14ac:dyDescent="0.3">
      <c r="A126" s="2">
        <v>2458877.9844401502</v>
      </c>
      <c r="B126" t="s">
        <v>10</v>
      </c>
      <c r="C126">
        <v>12757.005505120282</v>
      </c>
      <c r="D126">
        <v>12757</v>
      </c>
      <c r="E126">
        <v>9.2821503058075905E-3</v>
      </c>
      <c r="F126" t="s">
        <v>11</v>
      </c>
      <c r="G126" s="2">
        <v>2458877.9844401502</v>
      </c>
      <c r="H126" s="3">
        <f t="shared" si="3"/>
        <v>12757.005484955178</v>
      </c>
      <c r="I126">
        <f t="shared" si="4"/>
        <v>12757</v>
      </c>
      <c r="J126">
        <f t="shared" si="5"/>
        <v>9.2481500469148159E-3</v>
      </c>
    </row>
    <row r="127" spans="1:10" x14ac:dyDescent="0.3">
      <c r="A127" s="2">
        <v>2458878.8293402698</v>
      </c>
      <c r="B127" t="s">
        <v>10</v>
      </c>
      <c r="C127">
        <v>12757.50660418094</v>
      </c>
      <c r="D127">
        <v>12757.5</v>
      </c>
      <c r="E127">
        <v>1.113526988774538E-2</v>
      </c>
      <c r="F127" t="s">
        <v>11</v>
      </c>
      <c r="G127" s="2">
        <v>2458878.8293402698</v>
      </c>
      <c r="H127" s="3">
        <f t="shared" si="3"/>
        <v>12757.506584015839</v>
      </c>
      <c r="I127">
        <f t="shared" si="4"/>
        <v>12757.5</v>
      </c>
      <c r="J127">
        <f t="shared" si="5"/>
        <v>1.1101269628852606E-2</v>
      </c>
    </row>
    <row r="128" spans="1:10" x14ac:dyDescent="0.3">
      <c r="A128" s="2">
        <v>2458879.6704891701</v>
      </c>
      <c r="B128" t="s">
        <v>10</v>
      </c>
      <c r="C128">
        <v>12758.00547844319</v>
      </c>
      <c r="D128">
        <v>12758</v>
      </c>
      <c r="E128">
        <v>9.2371702194213867E-3</v>
      </c>
      <c r="F128" t="s">
        <v>11</v>
      </c>
      <c r="G128" s="2">
        <v>2458879.6704891701</v>
      </c>
      <c r="H128" s="3">
        <f t="shared" si="3"/>
        <v>12758.005458278089</v>
      </c>
      <c r="I128">
        <f t="shared" si="4"/>
        <v>12758</v>
      </c>
      <c r="J128">
        <f t="shared" si="5"/>
        <v>9.2031699605286121E-3</v>
      </c>
    </row>
    <row r="129" spans="1:10" x14ac:dyDescent="0.3">
      <c r="A129" s="2">
        <v>2458880.5156891602</v>
      </c>
      <c r="B129" t="s">
        <v>10</v>
      </c>
      <c r="C129">
        <v>12758.50675535307</v>
      </c>
      <c r="D129">
        <v>12758.5</v>
      </c>
      <c r="E129">
        <v>1.139016030356288E-2</v>
      </c>
      <c r="F129" t="s">
        <v>11</v>
      </c>
      <c r="G129" s="2">
        <v>2458880.5156891602</v>
      </c>
      <c r="H129" s="3">
        <f t="shared" si="3"/>
        <v>12758.506735187968</v>
      </c>
      <c r="I129">
        <f t="shared" si="4"/>
        <v>12758.5</v>
      </c>
      <c r="J129">
        <f t="shared" si="5"/>
        <v>1.1356160044670105E-2</v>
      </c>
    </row>
    <row r="130" spans="1:10" x14ac:dyDescent="0.3">
      <c r="A130" s="2">
        <v>2458881.3566893302</v>
      </c>
      <c r="B130" t="s">
        <v>10</v>
      </c>
      <c r="C130">
        <v>12759.00554140532</v>
      </c>
      <c r="D130">
        <v>12759</v>
      </c>
      <c r="E130">
        <v>9.3433302827179432E-3</v>
      </c>
      <c r="F130" t="s">
        <v>11</v>
      </c>
      <c r="G130" s="2">
        <v>2458881.3566893302</v>
      </c>
      <c r="H130" s="3">
        <f t="shared" si="3"/>
        <v>12759.005521240217</v>
      </c>
      <c r="I130">
        <f t="shared" si="4"/>
        <v>12759</v>
      </c>
      <c r="J130">
        <f t="shared" si="5"/>
        <v>9.3093300238251686E-3</v>
      </c>
    </row>
    <row r="131" spans="1:10" x14ac:dyDescent="0.3">
      <c r="A131" s="2">
        <v>2458882.2017743001</v>
      </c>
      <c r="B131" t="s">
        <v>10</v>
      </c>
      <c r="C131">
        <v>12759.506750098242</v>
      </c>
      <c r="D131">
        <v>12759.5</v>
      </c>
      <c r="E131">
        <v>1.1381300166249275E-2</v>
      </c>
      <c r="F131" t="s">
        <v>11</v>
      </c>
      <c r="G131" s="2">
        <v>2458882.2017743001</v>
      </c>
      <c r="H131" s="3">
        <f t="shared" ref="H131:H194" si="6">(G131-$M$1)/$M$2</f>
        <v>12759.50672993314</v>
      </c>
      <c r="I131">
        <f t="shared" ref="I131:I194" si="7">ROUND(H131*2,0)/2</f>
        <v>12759.5</v>
      </c>
      <c r="J131">
        <f t="shared" ref="J131:J194" si="8">G131-(I131*$M$2+$M$1)</f>
        <v>1.1347299907356501E-2</v>
      </c>
    </row>
    <row r="132" spans="1:10" x14ac:dyDescent="0.3">
      <c r="A132" s="2">
        <v>2458883.0429153498</v>
      </c>
      <c r="B132" t="s">
        <v>10</v>
      </c>
      <c r="C132">
        <v>12760.005619704416</v>
      </c>
      <c r="D132">
        <v>12760</v>
      </c>
      <c r="E132">
        <v>9.4753499142825603E-3</v>
      </c>
      <c r="F132" t="s">
        <v>11</v>
      </c>
      <c r="G132" s="2">
        <v>2458883.0429153498</v>
      </c>
      <c r="H132" s="3">
        <f t="shared" si="6"/>
        <v>12760.005599539312</v>
      </c>
      <c r="I132">
        <f t="shared" si="7"/>
        <v>12760</v>
      </c>
      <c r="J132">
        <f t="shared" si="8"/>
        <v>9.4413496553897858E-3</v>
      </c>
    </row>
    <row r="133" spans="1:10" x14ac:dyDescent="0.3">
      <c r="A133" s="2">
        <v>2458883.8877846198</v>
      </c>
      <c r="B133" t="s">
        <v>10</v>
      </c>
      <c r="C133">
        <v>12760.50670046859</v>
      </c>
      <c r="D133">
        <v>12760.5</v>
      </c>
      <c r="E133">
        <v>1.12976199015975E-2</v>
      </c>
      <c r="F133" t="s">
        <v>11</v>
      </c>
      <c r="G133" s="2">
        <v>2458883.8877846198</v>
      </c>
      <c r="H133" s="3">
        <f t="shared" si="6"/>
        <v>12760.506680303488</v>
      </c>
      <c r="I133">
        <f t="shared" si="7"/>
        <v>12760.5</v>
      </c>
      <c r="J133">
        <f t="shared" si="8"/>
        <v>1.1263619642704725E-2</v>
      </c>
    </row>
    <row r="134" spans="1:10" x14ac:dyDescent="0.3">
      <c r="A134" s="2">
        <v>2458885.5682675699</v>
      </c>
      <c r="B134" t="s">
        <v>10</v>
      </c>
      <c r="C134">
        <v>12761.503372629253</v>
      </c>
      <c r="D134">
        <v>12761.5</v>
      </c>
      <c r="E134">
        <v>5.6865699589252472E-3</v>
      </c>
      <c r="F134" t="s">
        <v>11</v>
      </c>
      <c r="G134" s="2">
        <v>2458885.5682675699</v>
      </c>
      <c r="H134" s="3">
        <f t="shared" si="6"/>
        <v>12761.503352464151</v>
      </c>
      <c r="I134">
        <f t="shared" si="7"/>
        <v>12761.5</v>
      </c>
      <c r="J134">
        <f t="shared" si="8"/>
        <v>5.6525697000324726E-3</v>
      </c>
    </row>
    <row r="135" spans="1:10" x14ac:dyDescent="0.3">
      <c r="A135" s="2">
        <v>2458886.4123289501</v>
      </c>
      <c r="B135" t="s">
        <v>10</v>
      </c>
      <c r="C135">
        <v>12762.003974244733</v>
      </c>
      <c r="D135">
        <v>12762</v>
      </c>
      <c r="E135">
        <v>6.7009502090513706E-3</v>
      </c>
      <c r="F135" t="s">
        <v>11</v>
      </c>
      <c r="G135" s="2">
        <v>2458886.4123289501</v>
      </c>
      <c r="H135" s="3">
        <f t="shared" si="6"/>
        <v>12762.003954079632</v>
      </c>
      <c r="I135">
        <f t="shared" si="7"/>
        <v>12762</v>
      </c>
      <c r="J135">
        <f t="shared" si="8"/>
        <v>6.666949950158596E-3</v>
      </c>
    </row>
    <row r="136" spans="1:10" x14ac:dyDescent="0.3">
      <c r="A136" s="2">
        <v>2458887.2558403602</v>
      </c>
      <c r="B136" t="s">
        <v>10</v>
      </c>
      <c r="C136">
        <v>12762.504249680183</v>
      </c>
      <c r="D136">
        <v>12762.5</v>
      </c>
      <c r="E136">
        <v>7.165360264480114E-3</v>
      </c>
      <c r="F136" t="s">
        <v>11</v>
      </c>
      <c r="G136" s="2">
        <v>2458887.2558403602</v>
      </c>
      <c r="H136" s="3">
        <f t="shared" si="6"/>
        <v>12762.50422951508</v>
      </c>
      <c r="I136">
        <f t="shared" si="7"/>
        <v>12762.5</v>
      </c>
      <c r="J136">
        <f t="shared" si="8"/>
        <v>7.1313600055873394E-3</v>
      </c>
    </row>
    <row r="137" spans="1:10" x14ac:dyDescent="0.3">
      <c r="A137" s="2">
        <v>2458888.1006915602</v>
      </c>
      <c r="B137" t="s">
        <v>10</v>
      </c>
      <c r="C137">
        <v>12763.005319727288</v>
      </c>
      <c r="D137">
        <v>12763</v>
      </c>
      <c r="E137">
        <v>8.9695602655410767E-3</v>
      </c>
      <c r="F137" t="s">
        <v>11</v>
      </c>
      <c r="G137" s="2">
        <v>2458888.1006915602</v>
      </c>
      <c r="H137" s="3">
        <f t="shared" si="6"/>
        <v>12763.005299562185</v>
      </c>
      <c r="I137">
        <f t="shared" si="7"/>
        <v>12763</v>
      </c>
      <c r="J137">
        <f t="shared" si="8"/>
        <v>8.9355600066483021E-3</v>
      </c>
    </row>
    <row r="138" spans="1:10" x14ac:dyDescent="0.3">
      <c r="A138" s="2">
        <v>2458888.9463206599</v>
      </c>
      <c r="B138" t="s">
        <v>10</v>
      </c>
      <c r="C138">
        <v>12763.506851136424</v>
      </c>
      <c r="D138">
        <v>12763.5</v>
      </c>
      <c r="E138">
        <v>1.1551660019904375E-2</v>
      </c>
      <c r="F138" t="s">
        <v>11</v>
      </c>
      <c r="G138" s="2">
        <v>2458888.9463206599</v>
      </c>
      <c r="H138" s="3">
        <f t="shared" si="6"/>
        <v>12763.506830971321</v>
      </c>
      <c r="I138">
        <f t="shared" si="7"/>
        <v>12763.5</v>
      </c>
      <c r="J138">
        <f t="shared" si="8"/>
        <v>1.15176597610116E-2</v>
      </c>
    </row>
    <row r="139" spans="1:10" x14ac:dyDescent="0.3">
      <c r="A139" s="2">
        <v>2458889.7869211198</v>
      </c>
      <c r="B139" t="s">
        <v>10</v>
      </c>
      <c r="C139">
        <v>12764.005400125885</v>
      </c>
      <c r="D139">
        <v>12764</v>
      </c>
      <c r="E139">
        <v>9.1051198542118073E-3</v>
      </c>
      <c r="F139" t="s">
        <v>11</v>
      </c>
      <c r="G139" s="2">
        <v>2458889.7869211198</v>
      </c>
      <c r="H139" s="3">
        <f t="shared" si="6"/>
        <v>12764.005379960783</v>
      </c>
      <c r="I139">
        <f t="shared" si="7"/>
        <v>12764</v>
      </c>
      <c r="J139">
        <f t="shared" si="8"/>
        <v>9.0711195953190327E-3</v>
      </c>
    </row>
    <row r="140" spans="1:10" x14ac:dyDescent="0.3">
      <c r="A140" s="2">
        <v>2458890.6313668299</v>
      </c>
      <c r="B140" t="s">
        <v>10</v>
      </c>
      <c r="C140">
        <v>12764.506229682285</v>
      </c>
      <c r="D140">
        <v>12764.5</v>
      </c>
      <c r="E140">
        <v>1.0503829922527075E-2</v>
      </c>
      <c r="F140" t="s">
        <v>11</v>
      </c>
      <c r="G140" s="2">
        <v>2458890.6313668299</v>
      </c>
      <c r="H140" s="3">
        <f t="shared" si="6"/>
        <v>12764.506209517183</v>
      </c>
      <c r="I140">
        <f t="shared" si="7"/>
        <v>12764.5</v>
      </c>
      <c r="J140">
        <f t="shared" si="8"/>
        <v>1.04698296636343E-2</v>
      </c>
    </row>
    <row r="141" spans="1:10" x14ac:dyDescent="0.3">
      <c r="A141" s="2">
        <v>2458891.4729414699</v>
      </c>
      <c r="B141" t="s">
        <v>10</v>
      </c>
      <c r="C141">
        <v>12765.005356445095</v>
      </c>
      <c r="D141">
        <v>12765</v>
      </c>
      <c r="E141">
        <v>9.0314699336886406E-3</v>
      </c>
      <c r="F141" t="s">
        <v>11</v>
      </c>
      <c r="G141" s="2">
        <v>2458891.4729414699</v>
      </c>
      <c r="H141" s="3">
        <f t="shared" si="6"/>
        <v>12765.005336279994</v>
      </c>
      <c r="I141">
        <f t="shared" si="7"/>
        <v>12765</v>
      </c>
      <c r="J141">
        <f t="shared" si="8"/>
        <v>8.997469674795866E-3</v>
      </c>
    </row>
    <row r="142" spans="1:10" x14ac:dyDescent="0.3">
      <c r="A142" s="2">
        <v>2458892.3164282199</v>
      </c>
      <c r="B142" t="s">
        <v>10</v>
      </c>
      <c r="C142">
        <v>12765.50561725501</v>
      </c>
      <c r="D142">
        <v>12765.5</v>
      </c>
      <c r="E142">
        <v>9.471219964325428E-3</v>
      </c>
      <c r="F142" t="s">
        <v>11</v>
      </c>
      <c r="G142" s="2">
        <v>2458892.3164282199</v>
      </c>
      <c r="H142" s="3">
        <f t="shared" si="6"/>
        <v>12765.505597089908</v>
      </c>
      <c r="I142">
        <f t="shared" si="7"/>
        <v>12765.5</v>
      </c>
      <c r="J142">
        <f t="shared" si="8"/>
        <v>9.4372197054326534E-3</v>
      </c>
    </row>
    <row r="143" spans="1:10" x14ac:dyDescent="0.3">
      <c r="A143" s="2">
        <v>2458893.1589963702</v>
      </c>
      <c r="B143" t="s">
        <v>10</v>
      </c>
      <c r="C143">
        <v>12766.005333255576</v>
      </c>
      <c r="D143">
        <v>12766</v>
      </c>
      <c r="E143">
        <v>8.992370218038559E-3</v>
      </c>
      <c r="F143" t="s">
        <v>11</v>
      </c>
      <c r="G143" s="2">
        <v>2458893.1589963702</v>
      </c>
      <c r="H143" s="3">
        <f t="shared" si="6"/>
        <v>12766.005313090473</v>
      </c>
      <c r="I143">
        <f t="shared" si="7"/>
        <v>12766</v>
      </c>
      <c r="J143">
        <f t="shared" si="8"/>
        <v>8.9583699591457844E-3</v>
      </c>
    </row>
    <row r="144" spans="1:10" x14ac:dyDescent="0.3">
      <c r="A144" s="2">
        <v>2458894.0025608698</v>
      </c>
      <c r="B144" t="s">
        <v>10</v>
      </c>
      <c r="C144">
        <v>12766.505640177749</v>
      </c>
      <c r="D144">
        <v>12766.5</v>
      </c>
      <c r="E144">
        <v>9.5098698511719704E-3</v>
      </c>
      <c r="F144" t="s">
        <v>11</v>
      </c>
      <c r="G144" s="2">
        <v>2458894.0025608698</v>
      </c>
      <c r="H144" s="3">
        <f t="shared" si="6"/>
        <v>12766.505620012646</v>
      </c>
      <c r="I144">
        <f t="shared" si="7"/>
        <v>12766.5</v>
      </c>
      <c r="J144">
        <f t="shared" si="8"/>
        <v>9.4758695922791958E-3</v>
      </c>
    </row>
    <row r="145" spans="1:10" x14ac:dyDescent="0.3">
      <c r="A145" s="2">
        <v>2458894.84508288</v>
      </c>
      <c r="B145" t="s">
        <v>10</v>
      </c>
      <c r="C145">
        <v>12767.005328813262</v>
      </c>
      <c r="D145">
        <v>12767</v>
      </c>
      <c r="E145">
        <v>8.984880056232214E-3</v>
      </c>
      <c r="F145" t="s">
        <v>11</v>
      </c>
      <c r="G145" s="2">
        <v>2458894.84508288</v>
      </c>
      <c r="H145" s="3">
        <f t="shared" si="6"/>
        <v>12767.00530864816</v>
      </c>
      <c r="I145">
        <f t="shared" si="7"/>
        <v>12767</v>
      </c>
      <c r="J145">
        <f t="shared" si="8"/>
        <v>8.9508797973394394E-3</v>
      </c>
    </row>
    <row r="146" spans="1:10" x14ac:dyDescent="0.3">
      <c r="A146" s="2">
        <v>2458895.68848613</v>
      </c>
      <c r="B146" t="s">
        <v>10</v>
      </c>
      <c r="C146">
        <v>12767.505540100403</v>
      </c>
      <c r="D146">
        <v>12767.5</v>
      </c>
      <c r="E146">
        <v>9.3411300331354141E-3</v>
      </c>
      <c r="F146" t="s">
        <v>11</v>
      </c>
      <c r="G146" s="2">
        <v>2458895.68848613</v>
      </c>
      <c r="H146" s="3">
        <f t="shared" si="6"/>
        <v>12767.505519935299</v>
      </c>
      <c r="I146">
        <f t="shared" si="7"/>
        <v>12767.5</v>
      </c>
      <c r="J146">
        <f t="shared" si="8"/>
        <v>9.3071297742426395E-3</v>
      </c>
    </row>
    <row r="147" spans="1:10" x14ac:dyDescent="0.3">
      <c r="A147" s="2">
        <v>2458896.5313748498</v>
      </c>
      <c r="B147" t="s">
        <v>10</v>
      </c>
      <c r="C147">
        <v>12768.005446226554</v>
      </c>
      <c r="D147">
        <v>12768</v>
      </c>
      <c r="E147">
        <v>9.1828498989343643E-3</v>
      </c>
      <c r="F147" t="s">
        <v>11</v>
      </c>
      <c r="G147" s="2">
        <v>2458896.5313748498</v>
      </c>
      <c r="H147" s="3">
        <f t="shared" si="6"/>
        <v>12768.005426061451</v>
      </c>
      <c r="I147">
        <f t="shared" si="7"/>
        <v>12768</v>
      </c>
      <c r="J147">
        <f t="shared" si="8"/>
        <v>9.1488496400415897E-3</v>
      </c>
    </row>
    <row r="148" spans="1:10" x14ac:dyDescent="0.3">
      <c r="A148" s="2">
        <v>2458897.3745438</v>
      </c>
      <c r="B148" t="s">
        <v>10</v>
      </c>
      <c r="C148">
        <v>12768.505518553586</v>
      </c>
      <c r="D148">
        <v>12768.5</v>
      </c>
      <c r="E148">
        <v>9.3048000708222389E-3</v>
      </c>
      <c r="F148" t="s">
        <v>11</v>
      </c>
      <c r="G148" s="2">
        <v>2458897.3745438</v>
      </c>
      <c r="H148" s="3">
        <f t="shared" si="6"/>
        <v>12768.505498388484</v>
      </c>
      <c r="I148">
        <f t="shared" si="7"/>
        <v>12768.5</v>
      </c>
      <c r="J148">
        <f t="shared" si="8"/>
        <v>9.2707998119294643E-3</v>
      </c>
    </row>
    <row r="149" spans="1:10" x14ac:dyDescent="0.3">
      <c r="A149" s="2">
        <v>2459526.2773228502</v>
      </c>
      <c r="B149" t="s">
        <v>10</v>
      </c>
      <c r="C149">
        <v>13141.499419872356</v>
      </c>
      <c r="D149">
        <v>13141.5</v>
      </c>
      <c r="E149">
        <v>-9.7814993932843208E-4</v>
      </c>
      <c r="F149" t="s">
        <v>11</v>
      </c>
      <c r="G149" s="2">
        <v>2459526.2773228502</v>
      </c>
      <c r="H149" s="3">
        <f t="shared" si="6"/>
        <v>13141.499399707254</v>
      </c>
      <c r="I149">
        <f t="shared" si="7"/>
        <v>13141.5</v>
      </c>
      <c r="J149">
        <f t="shared" si="8"/>
        <v>-1.0121501982212067E-3</v>
      </c>
    </row>
    <row r="150" spans="1:10" x14ac:dyDescent="0.3">
      <c r="A150" s="2">
        <v>2459527.1178110898</v>
      </c>
      <c r="B150" t="s">
        <v>10</v>
      </c>
      <c r="C150">
        <v>13141.997902305517</v>
      </c>
      <c r="D150">
        <v>13142</v>
      </c>
      <c r="E150">
        <v>-3.5369102843105793E-3</v>
      </c>
      <c r="F150" t="s">
        <v>11</v>
      </c>
      <c r="G150" s="2">
        <v>2459527.1178110898</v>
      </c>
      <c r="H150" s="3">
        <f t="shared" si="6"/>
        <v>13141.997882140415</v>
      </c>
      <c r="I150">
        <f t="shared" si="7"/>
        <v>13142</v>
      </c>
      <c r="J150">
        <f t="shared" si="8"/>
        <v>-3.5709105432033539E-3</v>
      </c>
    </row>
    <row r="151" spans="1:10" x14ac:dyDescent="0.3">
      <c r="A151" s="2">
        <v>2459527.96331558</v>
      </c>
      <c r="B151" t="s">
        <v>10</v>
      </c>
      <c r="C151">
        <v>13142.499359810374</v>
      </c>
      <c r="D151">
        <v>13142.5</v>
      </c>
      <c r="E151">
        <v>-1.07942009344697E-3</v>
      </c>
      <c r="F151" t="s">
        <v>11</v>
      </c>
      <c r="G151" s="2">
        <v>2459527.96331558</v>
      </c>
      <c r="H151" s="3">
        <f t="shared" si="6"/>
        <v>13142.49933964527</v>
      </c>
      <c r="I151">
        <f t="shared" si="7"/>
        <v>13142.5</v>
      </c>
      <c r="J151">
        <f t="shared" si="8"/>
        <v>-1.1134203523397446E-3</v>
      </c>
    </row>
    <row r="152" spans="1:10" x14ac:dyDescent="0.3">
      <c r="A152" s="2">
        <v>2459528.80385233</v>
      </c>
      <c r="B152" t="s">
        <v>10</v>
      </c>
      <c r="C152">
        <v>13142.997871014328</v>
      </c>
      <c r="D152">
        <v>13143</v>
      </c>
      <c r="E152">
        <v>-3.5896701738238335E-3</v>
      </c>
      <c r="F152" t="s">
        <v>11</v>
      </c>
      <c r="G152" s="2">
        <v>2459528.80385233</v>
      </c>
      <c r="H152" s="3">
        <f t="shared" si="6"/>
        <v>13142.997850849226</v>
      </c>
      <c r="I152">
        <f t="shared" si="7"/>
        <v>13143</v>
      </c>
      <c r="J152">
        <f t="shared" si="8"/>
        <v>-3.623670432716608E-3</v>
      </c>
    </row>
    <row r="153" spans="1:10" x14ac:dyDescent="0.3">
      <c r="A153" s="2">
        <v>2459529.6495370301</v>
      </c>
      <c r="B153" t="s">
        <v>10</v>
      </c>
      <c r="C153">
        <v>13143.499435399339</v>
      </c>
      <c r="D153">
        <v>13143.5</v>
      </c>
      <c r="E153">
        <v>-9.5196999609470367E-4</v>
      </c>
      <c r="F153" t="s">
        <v>11</v>
      </c>
      <c r="G153" s="2">
        <v>2459529.6495370301</v>
      </c>
      <c r="H153" s="3">
        <f t="shared" si="6"/>
        <v>13143.499415234235</v>
      </c>
      <c r="I153">
        <f t="shared" si="7"/>
        <v>13143.5</v>
      </c>
      <c r="J153">
        <f t="shared" si="8"/>
        <v>-9.8597025498747826E-4</v>
      </c>
    </row>
    <row r="154" spans="1:10" x14ac:dyDescent="0.3">
      <c r="A154" s="2">
        <v>2459530.4898879798</v>
      </c>
      <c r="B154" t="s">
        <v>10</v>
      </c>
      <c r="C154">
        <v>13143.997836407629</v>
      </c>
      <c r="D154">
        <v>13144</v>
      </c>
      <c r="E154">
        <v>-3.648020327091217E-3</v>
      </c>
      <c r="F154" t="s">
        <v>11</v>
      </c>
      <c r="G154" s="2">
        <v>2459530.4898879798</v>
      </c>
      <c r="H154" s="3">
        <f t="shared" si="6"/>
        <v>13143.997816242525</v>
      </c>
      <c r="I154">
        <f t="shared" si="7"/>
        <v>13144</v>
      </c>
      <c r="J154">
        <f t="shared" si="8"/>
        <v>-3.6820205859839916E-3</v>
      </c>
    </row>
    <row r="155" spans="1:10" x14ac:dyDescent="0.3">
      <c r="A155" s="2">
        <v>2459531.3354352899</v>
      </c>
      <c r="B155" t="s">
        <v>10</v>
      </c>
      <c r="C155">
        <v>13144.49931930839</v>
      </c>
      <c r="D155">
        <v>13144.5</v>
      </c>
      <c r="E155">
        <v>-1.1477102525532246E-3</v>
      </c>
      <c r="F155" t="s">
        <v>11</v>
      </c>
      <c r="G155" s="2">
        <v>2459531.3354352899</v>
      </c>
      <c r="H155" s="3">
        <f t="shared" si="6"/>
        <v>13144.499299143286</v>
      </c>
      <c r="I155">
        <f t="shared" si="7"/>
        <v>13144.5</v>
      </c>
      <c r="J155">
        <f t="shared" si="8"/>
        <v>-1.1817105114459991E-3</v>
      </c>
    </row>
    <row r="156" spans="1:10" x14ac:dyDescent="0.3">
      <c r="A156" s="2">
        <v>2459532.1758537502</v>
      </c>
      <c r="B156" t="s">
        <v>10</v>
      </c>
      <c r="C156">
        <v>13144.997760356346</v>
      </c>
      <c r="D156">
        <v>13145</v>
      </c>
      <c r="E156">
        <v>-3.7762499414384365E-3</v>
      </c>
      <c r="F156" t="s">
        <v>11</v>
      </c>
      <c r="G156" s="2">
        <v>2459532.1758537502</v>
      </c>
      <c r="H156" s="3">
        <f t="shared" si="6"/>
        <v>13144.997740191244</v>
      </c>
      <c r="I156">
        <f t="shared" si="7"/>
        <v>13145</v>
      </c>
      <c r="J156">
        <f t="shared" si="8"/>
        <v>-3.8102502003312111E-3</v>
      </c>
    </row>
    <row r="157" spans="1:10" x14ac:dyDescent="0.3">
      <c r="A157" s="2">
        <v>2459533.0216030399</v>
      </c>
      <c r="B157" t="s">
        <v>10</v>
      </c>
      <c r="C157">
        <v>13145.499363048562</v>
      </c>
      <c r="D157">
        <v>13145.5</v>
      </c>
      <c r="E157">
        <v>-1.0739602148532867E-3</v>
      </c>
      <c r="F157" t="s">
        <v>11</v>
      </c>
      <c r="G157" s="2">
        <v>2459533.0216030399</v>
      </c>
      <c r="H157" s="3">
        <f t="shared" si="6"/>
        <v>13145.499342883459</v>
      </c>
      <c r="I157">
        <f t="shared" si="7"/>
        <v>13145.5</v>
      </c>
      <c r="J157">
        <f t="shared" si="8"/>
        <v>-1.1079604737460613E-3</v>
      </c>
    </row>
    <row r="158" spans="1:10" x14ac:dyDescent="0.3">
      <c r="A158" s="2">
        <v>2459533.8620148501</v>
      </c>
      <c r="B158" t="s">
        <v>10</v>
      </c>
      <c r="C158">
        <v>13145.997800152427</v>
      </c>
      <c r="D158">
        <v>13146</v>
      </c>
      <c r="E158">
        <v>-3.7091500125825405E-3</v>
      </c>
      <c r="F158" t="s">
        <v>11</v>
      </c>
      <c r="G158" s="2">
        <v>2459533.8620148501</v>
      </c>
      <c r="H158" s="3">
        <f t="shared" si="6"/>
        <v>13145.997779987325</v>
      </c>
      <c r="I158">
        <f t="shared" si="7"/>
        <v>13146</v>
      </c>
      <c r="J158">
        <f t="shared" si="8"/>
        <v>-3.7431502714753151E-3</v>
      </c>
    </row>
    <row r="159" spans="1:10" x14ac:dyDescent="0.3">
      <c r="A159" s="2">
        <v>2459534.7076070099</v>
      </c>
      <c r="B159" t="s">
        <v>10</v>
      </c>
      <c r="C159">
        <v>13146.499309652952</v>
      </c>
      <c r="D159">
        <v>13146.5</v>
      </c>
      <c r="E159">
        <v>-1.1639902368187904E-3</v>
      </c>
      <c r="F159" t="s">
        <v>11</v>
      </c>
      <c r="G159" s="2">
        <v>2459534.7076070099</v>
      </c>
      <c r="H159" s="3">
        <f t="shared" si="6"/>
        <v>13146.499289487849</v>
      </c>
      <c r="I159">
        <f t="shared" si="7"/>
        <v>13146.5</v>
      </c>
      <c r="J159">
        <f t="shared" si="8"/>
        <v>-1.197990495711565E-3</v>
      </c>
    </row>
    <row r="160" spans="1:10" x14ac:dyDescent="0.3">
      <c r="A160" s="2">
        <v>2459535.5481036901</v>
      </c>
      <c r="B160" t="s">
        <v>10</v>
      </c>
      <c r="C160">
        <v>13146.997797092106</v>
      </c>
      <c r="D160">
        <v>13147</v>
      </c>
      <c r="E160">
        <v>-3.7143100053071976E-3</v>
      </c>
      <c r="F160" t="s">
        <v>11</v>
      </c>
      <c r="G160" s="2">
        <v>2459535.5481036901</v>
      </c>
      <c r="H160" s="3">
        <f t="shared" si="6"/>
        <v>13146.997776927004</v>
      </c>
      <c r="I160">
        <f t="shared" si="7"/>
        <v>13147</v>
      </c>
      <c r="J160">
        <f t="shared" si="8"/>
        <v>-3.7483102641999722E-3</v>
      </c>
    </row>
    <row r="161" spans="1:10" x14ac:dyDescent="0.3">
      <c r="A161" s="2">
        <v>2459536.3934836602</v>
      </c>
      <c r="B161" t="s">
        <v>10</v>
      </c>
      <c r="C161">
        <v>13147.499180745708</v>
      </c>
      <c r="D161">
        <v>13147.5</v>
      </c>
      <c r="E161">
        <v>-1.3813399709761143E-3</v>
      </c>
      <c r="F161" t="s">
        <v>11</v>
      </c>
      <c r="G161" s="2">
        <v>2459536.3934836602</v>
      </c>
      <c r="H161" s="3">
        <f t="shared" si="6"/>
        <v>13147.499160580606</v>
      </c>
      <c r="I161">
        <f t="shared" si="7"/>
        <v>13147.5</v>
      </c>
      <c r="J161">
        <f t="shared" si="8"/>
        <v>-1.4153402298688889E-3</v>
      </c>
    </row>
    <row r="162" spans="1:10" x14ac:dyDescent="0.3">
      <c r="A162" s="2">
        <v>2459537.2341557099</v>
      </c>
      <c r="B162" t="s">
        <v>10</v>
      </c>
      <c r="C162">
        <v>13147.997772194152</v>
      </c>
      <c r="D162">
        <v>13148</v>
      </c>
      <c r="E162">
        <v>-3.7562903016805649E-3</v>
      </c>
      <c r="F162" t="s">
        <v>11</v>
      </c>
      <c r="G162" s="2">
        <v>2459537.2341557099</v>
      </c>
      <c r="H162" s="3">
        <f t="shared" si="6"/>
        <v>13147.997752029049</v>
      </c>
      <c r="I162">
        <f t="shared" si="7"/>
        <v>13148</v>
      </c>
      <c r="J162">
        <f t="shared" si="8"/>
        <v>-3.7902905605733395E-3</v>
      </c>
    </row>
    <row r="163" spans="1:10" x14ac:dyDescent="0.3">
      <c r="A163" s="2">
        <v>2459539.7557689198</v>
      </c>
      <c r="B163" t="s">
        <v>10</v>
      </c>
      <c r="C163">
        <v>13149.493307561679</v>
      </c>
      <c r="D163">
        <v>13149.5</v>
      </c>
      <c r="E163">
        <v>-1.1284079868346453E-2</v>
      </c>
      <c r="F163" t="s">
        <v>11</v>
      </c>
      <c r="G163" s="2">
        <v>2459539.7557689198</v>
      </c>
      <c r="H163" s="3">
        <f t="shared" si="6"/>
        <v>13149.493287396575</v>
      </c>
      <c r="I163">
        <f t="shared" si="7"/>
        <v>13149.5</v>
      </c>
      <c r="J163">
        <f t="shared" si="8"/>
        <v>-1.1318080592900515E-2</v>
      </c>
    </row>
    <row r="164" spans="1:10" x14ac:dyDescent="0.3">
      <c r="A164" s="2">
        <v>2459540.6062944601</v>
      </c>
      <c r="B164" t="s">
        <v>10</v>
      </c>
      <c r="C164">
        <v>13149.997742984791</v>
      </c>
      <c r="D164">
        <v>13150</v>
      </c>
      <c r="E164">
        <v>-3.805539570748806E-3</v>
      </c>
      <c r="F164" t="s">
        <v>11</v>
      </c>
      <c r="G164" s="2">
        <v>2459540.6062944601</v>
      </c>
      <c r="H164" s="3">
        <f t="shared" si="6"/>
        <v>13149.997722819689</v>
      </c>
      <c r="I164">
        <f t="shared" si="7"/>
        <v>13150</v>
      </c>
      <c r="J164">
        <f t="shared" si="8"/>
        <v>-3.8395398296415806E-3</v>
      </c>
    </row>
    <row r="165" spans="1:10" x14ac:dyDescent="0.3">
      <c r="A165" s="2">
        <v>2459541.4516208698</v>
      </c>
      <c r="B165" t="s">
        <v>10</v>
      </c>
      <c r="C165">
        <v>13150.499094872453</v>
      </c>
      <c r="D165">
        <v>13150.5</v>
      </c>
      <c r="E165">
        <v>-1.5261298976838589E-3</v>
      </c>
      <c r="F165" t="s">
        <v>11</v>
      </c>
      <c r="G165" s="2">
        <v>2459541.4516208698</v>
      </c>
      <c r="H165" s="3">
        <f t="shared" si="6"/>
        <v>13150.499074707352</v>
      </c>
      <c r="I165">
        <f t="shared" si="7"/>
        <v>13150.5</v>
      </c>
      <c r="J165">
        <f t="shared" si="8"/>
        <v>-1.5601301565766335E-3</v>
      </c>
    </row>
    <row r="166" spans="1:10" x14ac:dyDescent="0.3">
      <c r="A166" s="2">
        <v>2459542.2923482498</v>
      </c>
      <c r="B166" t="s">
        <v>10</v>
      </c>
      <c r="C166">
        <v>13150.997719136589</v>
      </c>
      <c r="D166">
        <v>13151</v>
      </c>
      <c r="E166">
        <v>-3.8457498885691166E-3</v>
      </c>
      <c r="F166" t="s">
        <v>11</v>
      </c>
      <c r="G166" s="2">
        <v>2459542.2923482498</v>
      </c>
      <c r="H166" s="3">
        <f t="shared" si="6"/>
        <v>13150.997698971485</v>
      </c>
      <c r="I166">
        <f t="shared" si="7"/>
        <v>13151</v>
      </c>
      <c r="J166">
        <f t="shared" si="8"/>
        <v>-3.8797501474618912E-3</v>
      </c>
    </row>
    <row r="167" spans="1:10" x14ac:dyDescent="0.3">
      <c r="A167" s="2">
        <v>2459543.1380860601</v>
      </c>
      <c r="B167" t="s">
        <v>10</v>
      </c>
      <c r="C167">
        <v>13151.499315020475</v>
      </c>
      <c r="D167">
        <v>13151.5</v>
      </c>
      <c r="E167">
        <v>-1.1549396440386772E-3</v>
      </c>
      <c r="F167" t="s">
        <v>11</v>
      </c>
      <c r="G167" s="2">
        <v>2459543.1380860601</v>
      </c>
      <c r="H167" s="3">
        <f t="shared" si="6"/>
        <v>13151.499294855372</v>
      </c>
      <c r="I167">
        <f t="shared" si="7"/>
        <v>13151.5</v>
      </c>
      <c r="J167">
        <f t="shared" si="8"/>
        <v>-1.1889399029314518E-3</v>
      </c>
    </row>
    <row r="168" spans="1:10" x14ac:dyDescent="0.3">
      <c r="A168" s="2">
        <v>2459543.9784139199</v>
      </c>
      <c r="B168" t="s">
        <v>10</v>
      </c>
      <c r="C168">
        <v>13151.997702334502</v>
      </c>
      <c r="D168">
        <v>13152</v>
      </c>
      <c r="E168">
        <v>-3.8740797899663448E-3</v>
      </c>
      <c r="F168" t="s">
        <v>11</v>
      </c>
      <c r="G168" s="2">
        <v>2459543.9784139199</v>
      </c>
      <c r="H168" s="3">
        <f t="shared" si="6"/>
        <v>13151.997682169398</v>
      </c>
      <c r="I168">
        <f t="shared" si="7"/>
        <v>13152</v>
      </c>
      <c r="J168">
        <f t="shared" si="8"/>
        <v>-3.9080800488591194E-3</v>
      </c>
    </row>
    <row r="169" spans="1:10" x14ac:dyDescent="0.3">
      <c r="A169" s="2">
        <v>2459544.8243197901</v>
      </c>
      <c r="B169" t="s">
        <v>10</v>
      </c>
      <c r="C169">
        <v>13152.499397892519</v>
      </c>
      <c r="D169">
        <v>13152.5</v>
      </c>
      <c r="E169">
        <v>-1.0152095928788185E-3</v>
      </c>
      <c r="F169" t="s">
        <v>11</v>
      </c>
      <c r="G169" s="2">
        <v>2459544.8243197901</v>
      </c>
      <c r="H169" s="3">
        <f t="shared" si="6"/>
        <v>13152.499377727416</v>
      </c>
      <c r="I169">
        <f t="shared" si="7"/>
        <v>13152.5</v>
      </c>
      <c r="J169">
        <f t="shared" si="8"/>
        <v>-1.0492098517715931E-3</v>
      </c>
    </row>
    <row r="170" spans="1:10" x14ac:dyDescent="0.3">
      <c r="A170" s="2">
        <v>2459545.6644515698</v>
      </c>
      <c r="B170" t="s">
        <v>10</v>
      </c>
      <c r="C170">
        <v>13152.997668913984</v>
      </c>
      <c r="D170">
        <v>13153</v>
      </c>
      <c r="E170">
        <v>-3.9304299280047417E-3</v>
      </c>
      <c r="F170" t="s">
        <v>11</v>
      </c>
      <c r="G170" s="2">
        <v>2459545.6644515698</v>
      </c>
      <c r="H170" s="3">
        <f t="shared" si="6"/>
        <v>13152.997648748882</v>
      </c>
      <c r="I170">
        <f t="shared" si="7"/>
        <v>13153</v>
      </c>
      <c r="J170">
        <f t="shared" si="8"/>
        <v>-3.9644301868975163E-3</v>
      </c>
    </row>
    <row r="171" spans="1:10" x14ac:dyDescent="0.3">
      <c r="A171" s="2">
        <v>2459546.51029428</v>
      </c>
      <c r="B171" t="s">
        <v>10</v>
      </c>
      <c r="C171">
        <v>13153.499327012662</v>
      </c>
      <c r="D171">
        <v>13153.5</v>
      </c>
      <c r="E171">
        <v>-1.1347196996212006E-3</v>
      </c>
      <c r="F171" t="s">
        <v>11</v>
      </c>
      <c r="G171" s="2">
        <v>2459546.51029428</v>
      </c>
      <c r="H171" s="3">
        <f t="shared" si="6"/>
        <v>13153.499306847558</v>
      </c>
      <c r="I171">
        <f t="shared" si="7"/>
        <v>13153.5</v>
      </c>
      <c r="J171">
        <f t="shared" si="8"/>
        <v>-1.1687199585139751E-3</v>
      </c>
    </row>
    <row r="172" spans="1:10" x14ac:dyDescent="0.3">
      <c r="A172" s="2">
        <v>2459547.3506299001</v>
      </c>
      <c r="B172" t="s">
        <v>10</v>
      </c>
      <c r="C172">
        <v>13153.997718929186</v>
      </c>
      <c r="D172">
        <v>13154</v>
      </c>
      <c r="E172">
        <v>-3.8460996001958847E-3</v>
      </c>
      <c r="F172" t="s">
        <v>11</v>
      </c>
      <c r="G172" s="2">
        <v>2459547.3506299001</v>
      </c>
      <c r="H172" s="3">
        <f t="shared" si="6"/>
        <v>13153.997698764084</v>
      </c>
      <c r="I172">
        <f t="shared" si="7"/>
        <v>13154</v>
      </c>
      <c r="J172">
        <f t="shared" si="8"/>
        <v>-3.8800998590886593E-3</v>
      </c>
    </row>
    <row r="173" spans="1:10" x14ac:dyDescent="0.3">
      <c r="A173" s="2">
        <v>2459548.19662331</v>
      </c>
      <c r="B173" t="s">
        <v>10</v>
      </c>
      <c r="C173">
        <v>13154.499466405818</v>
      </c>
      <c r="D173">
        <v>13154.5</v>
      </c>
      <c r="E173">
        <v>-8.9968973770737648E-4</v>
      </c>
      <c r="F173" t="s">
        <v>11</v>
      </c>
      <c r="G173" s="2">
        <v>2459548.19662331</v>
      </c>
      <c r="H173" s="3">
        <f t="shared" si="6"/>
        <v>13154.499446240716</v>
      </c>
      <c r="I173">
        <f t="shared" si="7"/>
        <v>13154.5</v>
      </c>
      <c r="J173">
        <f t="shared" si="8"/>
        <v>-9.3368999660015106E-4</v>
      </c>
    </row>
    <row r="174" spans="1:10" x14ac:dyDescent="0.3">
      <c r="A174" s="2">
        <v>2459549.0366798299</v>
      </c>
      <c r="B174" t="s">
        <v>10</v>
      </c>
      <c r="C174">
        <v>13154.997692791747</v>
      </c>
      <c r="D174">
        <v>13155</v>
      </c>
      <c r="E174">
        <v>-3.8901697844266891E-3</v>
      </c>
      <c r="F174" t="s">
        <v>11</v>
      </c>
      <c r="G174" s="2">
        <v>2459549.0366798299</v>
      </c>
      <c r="H174" s="3">
        <f t="shared" si="6"/>
        <v>13154.997672626643</v>
      </c>
      <c r="I174">
        <f t="shared" si="7"/>
        <v>13155</v>
      </c>
      <c r="J174">
        <f t="shared" si="8"/>
        <v>-3.9241700433194637E-3</v>
      </c>
    </row>
    <row r="175" spans="1:10" x14ac:dyDescent="0.3">
      <c r="A175" s="2">
        <v>2459549.8820879399</v>
      </c>
      <c r="B175" t="s">
        <v>10</v>
      </c>
      <c r="C175">
        <v>13155.499093134757</v>
      </c>
      <c r="D175">
        <v>13155.5</v>
      </c>
      <c r="E175">
        <v>-1.5290598385035992E-3</v>
      </c>
      <c r="F175" t="s">
        <v>11</v>
      </c>
      <c r="G175" s="2">
        <v>2459549.8820879399</v>
      </c>
      <c r="H175" s="3">
        <f t="shared" si="6"/>
        <v>13155.499072969655</v>
      </c>
      <c r="I175">
        <f t="shared" si="7"/>
        <v>13155.5</v>
      </c>
      <c r="J175">
        <f t="shared" si="8"/>
        <v>-1.5630600973963737E-3</v>
      </c>
    </row>
    <row r="176" spans="1:10" x14ac:dyDescent="0.3">
      <c r="A176" s="2">
        <v>2459552.40909841</v>
      </c>
      <c r="B176" t="s">
        <v>10</v>
      </c>
      <c r="C176">
        <v>13156.997829545755</v>
      </c>
      <c r="D176">
        <v>13157</v>
      </c>
      <c r="E176">
        <v>-3.6595896817743778E-3</v>
      </c>
      <c r="F176" t="s">
        <v>11</v>
      </c>
      <c r="G176" s="2">
        <v>2459552.40909841</v>
      </c>
      <c r="H176" s="3">
        <f t="shared" si="6"/>
        <v>13156.997809380651</v>
      </c>
      <c r="I176">
        <f t="shared" si="7"/>
        <v>13157</v>
      </c>
      <c r="J176">
        <f t="shared" si="8"/>
        <v>-3.6935899406671524E-3</v>
      </c>
    </row>
    <row r="177" spans="1:10" x14ac:dyDescent="0.3">
      <c r="A177" s="2">
        <v>2459553.2540824902</v>
      </c>
      <c r="B177" t="s">
        <v>10</v>
      </c>
      <c r="C177">
        <v>13157.498978402329</v>
      </c>
      <c r="D177">
        <v>13157.5</v>
      </c>
      <c r="E177">
        <v>-1.7225095070898533E-3</v>
      </c>
      <c r="F177" t="s">
        <v>11</v>
      </c>
      <c r="G177" s="2">
        <v>2459553.2540824902</v>
      </c>
      <c r="H177" s="3">
        <f t="shared" si="6"/>
        <v>13157.498958237225</v>
      </c>
      <c r="I177">
        <f t="shared" si="7"/>
        <v>13157.5</v>
      </c>
      <c r="J177">
        <f t="shared" si="8"/>
        <v>-1.7565097659826279E-3</v>
      </c>
    </row>
    <row r="178" spans="1:10" x14ac:dyDescent="0.3">
      <c r="A178" s="2">
        <v>2459554.0948078302</v>
      </c>
      <c r="B178" t="s">
        <v>10</v>
      </c>
      <c r="C178">
        <v>13157.997601456529</v>
      </c>
      <c r="D178">
        <v>13158</v>
      </c>
      <c r="E178">
        <v>-4.0441695600748062E-3</v>
      </c>
      <c r="F178" t="s">
        <v>11</v>
      </c>
      <c r="G178" s="2">
        <v>2459554.0948078302</v>
      </c>
      <c r="H178" s="3">
        <f t="shared" si="6"/>
        <v>13157.997581291425</v>
      </c>
      <c r="I178">
        <f t="shared" si="7"/>
        <v>13158</v>
      </c>
      <c r="J178">
        <f t="shared" si="8"/>
        <v>-4.0781698189675808E-3</v>
      </c>
    </row>
    <row r="179" spans="1:10" x14ac:dyDescent="0.3">
      <c r="A179" s="2">
        <v>2459554.9400290102</v>
      </c>
      <c r="B179" t="s">
        <v>10</v>
      </c>
      <c r="C179">
        <v>13158.498890933866</v>
      </c>
      <c r="D179">
        <v>13158.5</v>
      </c>
      <c r="E179">
        <v>-1.8699895590543747E-3</v>
      </c>
      <c r="F179" t="s">
        <v>11</v>
      </c>
      <c r="G179" s="2">
        <v>2459554.9400290102</v>
      </c>
      <c r="H179" s="3">
        <f t="shared" si="6"/>
        <v>13158.498870768764</v>
      </c>
      <c r="I179">
        <f t="shared" si="7"/>
        <v>13158.5</v>
      </c>
      <c r="J179">
        <f t="shared" si="8"/>
        <v>-1.9039898179471493E-3</v>
      </c>
    </row>
    <row r="180" spans="1:10" x14ac:dyDescent="0.3">
      <c r="A180" s="2">
        <v>2459555.7808610899</v>
      </c>
      <c r="B180" t="s">
        <v>10</v>
      </c>
      <c r="C180">
        <v>13158.997577294034</v>
      </c>
      <c r="D180">
        <v>13159</v>
      </c>
      <c r="E180">
        <v>-4.084909800440073E-3</v>
      </c>
      <c r="F180" t="s">
        <v>11</v>
      </c>
      <c r="G180" s="2">
        <v>2459555.7808610899</v>
      </c>
      <c r="H180" s="3">
        <f t="shared" si="6"/>
        <v>13158.997557128932</v>
      </c>
      <c r="I180">
        <f t="shared" si="7"/>
        <v>13159</v>
      </c>
      <c r="J180">
        <f t="shared" si="8"/>
        <v>-4.1189100593328476E-3</v>
      </c>
    </row>
    <row r="181" spans="1:10" x14ac:dyDescent="0.3">
      <c r="A181" s="2">
        <v>2459556.6261195801</v>
      </c>
      <c r="B181" t="s">
        <v>10</v>
      </c>
      <c r="C181">
        <v>13159.498888899547</v>
      </c>
      <c r="D181">
        <v>13159.5</v>
      </c>
      <c r="E181">
        <v>-1.8734196200966835E-3</v>
      </c>
      <c r="F181" t="s">
        <v>11</v>
      </c>
      <c r="G181" s="2">
        <v>2459556.6261195801</v>
      </c>
      <c r="H181" s="3">
        <f t="shared" si="6"/>
        <v>13159.498868734443</v>
      </c>
      <c r="I181">
        <f t="shared" si="7"/>
        <v>13159.5</v>
      </c>
      <c r="J181">
        <f t="shared" si="8"/>
        <v>-1.9074198789894581E-3</v>
      </c>
    </row>
    <row r="182" spans="1:10" x14ac:dyDescent="0.3">
      <c r="A182" s="2">
        <v>2459557.4669598299</v>
      </c>
      <c r="B182" t="s">
        <v>10</v>
      </c>
      <c r="C182">
        <v>13159.997580105248</v>
      </c>
      <c r="D182">
        <v>13160</v>
      </c>
      <c r="E182">
        <v>-4.0801698341965675E-3</v>
      </c>
      <c r="F182" t="s">
        <v>11</v>
      </c>
      <c r="G182" s="2">
        <v>2459557.4669598299</v>
      </c>
      <c r="H182" s="3">
        <f t="shared" si="6"/>
        <v>13159.997559940146</v>
      </c>
      <c r="I182">
        <f t="shared" si="7"/>
        <v>13160</v>
      </c>
      <c r="J182">
        <f t="shared" si="8"/>
        <v>-4.1141700930893421E-3</v>
      </c>
    </row>
    <row r="183" spans="1:10" x14ac:dyDescent="0.3">
      <c r="A183" s="2">
        <v>2459558.31238539</v>
      </c>
      <c r="B183" t="s">
        <v>10</v>
      </c>
      <c r="C183">
        <v>13160.498990797736</v>
      </c>
      <c r="D183">
        <v>13160.5</v>
      </c>
      <c r="E183">
        <v>-1.7016096971929073E-3</v>
      </c>
      <c r="F183" t="s">
        <v>11</v>
      </c>
      <c r="G183" s="2">
        <v>2459558.31238539</v>
      </c>
      <c r="H183" s="3">
        <f t="shared" si="6"/>
        <v>13160.498970632632</v>
      </c>
      <c r="I183">
        <f t="shared" si="7"/>
        <v>13160.5</v>
      </c>
      <c r="J183">
        <f t="shared" si="8"/>
        <v>-1.7356099560856819E-3</v>
      </c>
    </row>
    <row r="184" spans="1:10" x14ac:dyDescent="0.3">
      <c r="A184" s="2">
        <v>2459559.1530122198</v>
      </c>
      <c r="B184" t="s">
        <v>10</v>
      </c>
      <c r="C184">
        <v>13160.997555426855</v>
      </c>
      <c r="D184">
        <v>13161</v>
      </c>
      <c r="E184">
        <v>-4.1217799298465252E-3</v>
      </c>
      <c r="F184" t="s">
        <v>11</v>
      </c>
      <c r="G184" s="2">
        <v>2459559.1530122198</v>
      </c>
      <c r="H184" s="3">
        <f t="shared" si="6"/>
        <v>13160.997535261751</v>
      </c>
      <c r="I184">
        <f t="shared" si="7"/>
        <v>13161</v>
      </c>
      <c r="J184">
        <f t="shared" si="8"/>
        <v>-4.1557801887392998E-3</v>
      </c>
    </row>
    <row r="185" spans="1:10" x14ac:dyDescent="0.3">
      <c r="A185" s="2">
        <v>2459559.9973780601</v>
      </c>
      <c r="B185" t="s">
        <v>10</v>
      </c>
      <c r="C185">
        <v>13161.498337613561</v>
      </c>
      <c r="D185">
        <v>13161.5</v>
      </c>
      <c r="E185">
        <v>-2.8029396198689938E-3</v>
      </c>
      <c r="F185" t="s">
        <v>11</v>
      </c>
      <c r="G185" s="2">
        <v>2459559.9973780601</v>
      </c>
      <c r="H185" s="3">
        <f t="shared" si="6"/>
        <v>13161.498317448459</v>
      </c>
      <c r="I185">
        <f t="shared" si="7"/>
        <v>13161.5</v>
      </c>
      <c r="J185">
        <f t="shared" si="8"/>
        <v>-2.8369398787617683E-3</v>
      </c>
    </row>
    <row r="186" spans="1:10" x14ac:dyDescent="0.3">
      <c r="A186" s="2">
        <v>2459560.8390791402</v>
      </c>
      <c r="B186" t="s">
        <v>10</v>
      </c>
      <c r="C186">
        <v>13161.997539366304</v>
      </c>
      <c r="D186">
        <v>13162</v>
      </c>
      <c r="E186">
        <v>-4.1488595306873322E-3</v>
      </c>
      <c r="F186" t="s">
        <v>11</v>
      </c>
      <c r="G186" s="2">
        <v>2459560.8390791402</v>
      </c>
      <c r="H186" s="3">
        <f t="shared" si="6"/>
        <v>13161.997519201203</v>
      </c>
      <c r="I186">
        <f t="shared" si="7"/>
        <v>13162</v>
      </c>
      <c r="J186">
        <f t="shared" si="8"/>
        <v>-4.1828597895801067E-3</v>
      </c>
    </row>
    <row r="187" spans="1:10" x14ac:dyDescent="0.3">
      <c r="A187" s="2">
        <v>2459561.6838275301</v>
      </c>
      <c r="B187" t="s">
        <v>10</v>
      </c>
      <c r="C187">
        <v>13162.498548438105</v>
      </c>
      <c r="D187">
        <v>13162.5</v>
      </c>
      <c r="E187">
        <v>-2.4474696256220341E-3</v>
      </c>
      <c r="F187" t="s">
        <v>11</v>
      </c>
      <c r="G187" s="2">
        <v>2459561.6838275301</v>
      </c>
      <c r="H187" s="3">
        <f t="shared" si="6"/>
        <v>13162.498528273001</v>
      </c>
      <c r="I187">
        <f t="shared" si="7"/>
        <v>13162.5</v>
      </c>
      <c r="J187">
        <f t="shared" si="8"/>
        <v>-2.4814698845148087E-3</v>
      </c>
    </row>
    <row r="188" spans="1:10" x14ac:dyDescent="0.3">
      <c r="A188" s="2">
        <v>2459562.5251141302</v>
      </c>
      <c r="B188" t="s">
        <v>10</v>
      </c>
      <c r="C188">
        <v>13162.997504368263</v>
      </c>
      <c r="D188">
        <v>13163</v>
      </c>
      <c r="E188">
        <v>-4.2078695259988308E-3</v>
      </c>
      <c r="F188" t="s">
        <v>11</v>
      </c>
      <c r="G188" s="2">
        <v>2459562.5251141302</v>
      </c>
      <c r="H188" s="3">
        <f t="shared" si="6"/>
        <v>13162.997484203159</v>
      </c>
      <c r="I188">
        <f t="shared" si="7"/>
        <v>13163</v>
      </c>
      <c r="J188">
        <f t="shared" si="8"/>
        <v>-4.2418697848916054E-3</v>
      </c>
    </row>
    <row r="189" spans="1:10" x14ac:dyDescent="0.3">
      <c r="A189" s="2">
        <v>2459563.3704198799</v>
      </c>
      <c r="B189" t="s">
        <v>10</v>
      </c>
      <c r="C189">
        <v>13163.498844002756</v>
      </c>
      <c r="D189">
        <v>13163.5</v>
      </c>
      <c r="E189">
        <v>-1.9491198472678661E-3</v>
      </c>
      <c r="F189" t="s">
        <v>11</v>
      </c>
      <c r="G189" s="2">
        <v>2459563.3704198799</v>
      </c>
      <c r="H189" s="3">
        <f t="shared" si="6"/>
        <v>13163.498823837652</v>
      </c>
      <c r="I189">
        <f t="shared" si="7"/>
        <v>13163.5</v>
      </c>
      <c r="J189">
        <f t="shared" si="8"/>
        <v>-1.9831201061606407E-3</v>
      </c>
    </row>
    <row r="190" spans="1:10" x14ac:dyDescent="0.3">
      <c r="A190" s="2">
        <v>2459564.2112616198</v>
      </c>
      <c r="B190" t="s">
        <v>10</v>
      </c>
      <c r="C190">
        <v>13163.997536092225</v>
      </c>
      <c r="D190">
        <v>13164</v>
      </c>
      <c r="E190">
        <v>-4.1543799452483654E-3</v>
      </c>
      <c r="F190" t="s">
        <v>11</v>
      </c>
      <c r="G190" s="2">
        <v>2459564.2112616198</v>
      </c>
      <c r="H190" s="3">
        <f t="shared" si="6"/>
        <v>13163.997515927123</v>
      </c>
      <c r="I190">
        <f t="shared" si="7"/>
        <v>13164</v>
      </c>
      <c r="J190">
        <f t="shared" si="8"/>
        <v>-4.18838020414114E-3</v>
      </c>
    </row>
    <row r="191" spans="1:10" x14ac:dyDescent="0.3">
      <c r="A191" s="2">
        <v>2459566.7419477599</v>
      </c>
      <c r="B191" t="s">
        <v>10</v>
      </c>
      <c r="C191">
        <v>13165.498452494312</v>
      </c>
      <c r="D191">
        <v>13165.5</v>
      </c>
      <c r="E191">
        <v>-2.6092398911714554E-3</v>
      </c>
      <c r="F191" t="s">
        <v>11</v>
      </c>
      <c r="G191" s="2">
        <v>2459566.7419477599</v>
      </c>
      <c r="H191" s="3">
        <f t="shared" si="6"/>
        <v>13165.49843232921</v>
      </c>
      <c r="I191">
        <f t="shared" si="7"/>
        <v>13165.5</v>
      </c>
      <c r="J191">
        <f t="shared" si="8"/>
        <v>-2.64324015006423E-3</v>
      </c>
    </row>
    <row r="192" spans="1:10" x14ac:dyDescent="0.3">
      <c r="A192" s="2">
        <v>2459567.5833438998</v>
      </c>
      <c r="B192" t="s">
        <v>10</v>
      </c>
      <c r="C192">
        <v>13165.997473391091</v>
      </c>
      <c r="D192">
        <v>13166</v>
      </c>
      <c r="E192">
        <v>-4.2600999586284161E-3</v>
      </c>
      <c r="F192" t="s">
        <v>11</v>
      </c>
      <c r="G192" s="2">
        <v>2459567.5833438998</v>
      </c>
      <c r="H192" s="3">
        <f t="shared" si="6"/>
        <v>13165.997453225989</v>
      </c>
      <c r="I192">
        <f t="shared" si="7"/>
        <v>13166</v>
      </c>
      <c r="J192">
        <f t="shared" si="8"/>
        <v>-4.2941002175211906E-3</v>
      </c>
    </row>
    <row r="193" spans="1:10" x14ac:dyDescent="0.3">
      <c r="A193" s="2">
        <v>2459568.4284963398</v>
      </c>
      <c r="B193" t="s">
        <v>10</v>
      </c>
      <c r="C193">
        <v>13166.498722099655</v>
      </c>
      <c r="D193">
        <v>13166.5</v>
      </c>
      <c r="E193">
        <v>-2.1546599455177784E-3</v>
      </c>
      <c r="F193" t="s">
        <v>11</v>
      </c>
      <c r="G193" s="2">
        <v>2459568.4284963398</v>
      </c>
      <c r="H193" s="3">
        <f t="shared" si="6"/>
        <v>13166.498701934552</v>
      </c>
      <c r="I193">
        <f t="shared" si="7"/>
        <v>13166.5</v>
      </c>
      <c r="J193">
        <f t="shared" si="8"/>
        <v>-2.188660204410553E-3</v>
      </c>
    </row>
    <row r="194" spans="1:10" x14ac:dyDescent="0.3">
      <c r="A194" s="2">
        <v>2459569.2694162</v>
      </c>
      <c r="B194" t="s">
        <v>10</v>
      </c>
      <c r="C194">
        <v>13166.997460521221</v>
      </c>
      <c r="D194">
        <v>13167</v>
      </c>
      <c r="E194">
        <v>-4.2817997746169567E-3</v>
      </c>
      <c r="F194" t="s">
        <v>11</v>
      </c>
      <c r="G194" s="2">
        <v>2459569.2694162</v>
      </c>
      <c r="H194" s="3">
        <f t="shared" si="6"/>
        <v>13166.997440356119</v>
      </c>
      <c r="I194">
        <f t="shared" si="7"/>
        <v>13167</v>
      </c>
      <c r="J194">
        <f t="shared" si="8"/>
        <v>-4.3158000335097313E-3</v>
      </c>
    </row>
    <row r="195" spans="1:10" x14ac:dyDescent="0.3">
      <c r="A195" s="2">
        <v>2459570.1141383802</v>
      </c>
      <c r="B195" t="s">
        <v>10</v>
      </c>
      <c r="C195">
        <v>13167.498454048369</v>
      </c>
      <c r="D195">
        <v>13167.5</v>
      </c>
      <c r="E195">
        <v>-2.6066196151077747E-3</v>
      </c>
      <c r="F195" t="s">
        <v>11</v>
      </c>
      <c r="G195" s="2">
        <v>2459570.1141383802</v>
      </c>
      <c r="H195" s="3">
        <f t="shared" ref="H195:H258" si="9">(G195-$M$1)/$M$2</f>
        <v>13167.498433883266</v>
      </c>
      <c r="I195">
        <f t="shared" ref="I195:I258" si="10">ROUND(H195*2,0)/2</f>
        <v>13167.5</v>
      </c>
      <c r="J195">
        <f t="shared" ref="J195:J258" si="11">G195-(I195*$M$2+$M$1)</f>
        <v>-2.6406198740005493E-3</v>
      </c>
    </row>
    <row r="196" spans="1:10" x14ac:dyDescent="0.3">
      <c r="A196" s="2">
        <v>2459570.9554864699</v>
      </c>
      <c r="B196" t="s">
        <v>10</v>
      </c>
      <c r="C196">
        <v>13167.997446447216</v>
      </c>
      <c r="D196">
        <v>13168</v>
      </c>
      <c r="E196">
        <v>-4.3055298738181591E-3</v>
      </c>
      <c r="F196" t="s">
        <v>11</v>
      </c>
      <c r="G196" s="2">
        <v>2459570.9554864699</v>
      </c>
      <c r="H196" s="3">
        <f t="shared" si="9"/>
        <v>13167.997426282114</v>
      </c>
      <c r="I196">
        <f t="shared" si="10"/>
        <v>13168</v>
      </c>
      <c r="J196">
        <f t="shared" si="11"/>
        <v>-4.3395301327109337E-3</v>
      </c>
    </row>
    <row r="197" spans="1:10" x14ac:dyDescent="0.3">
      <c r="A197" s="2">
        <v>2459571.8001652299</v>
      </c>
      <c r="B197" t="s">
        <v>10</v>
      </c>
      <c r="C197">
        <v>13168.498414222466</v>
      </c>
      <c r="D197">
        <v>13168.5</v>
      </c>
      <c r="E197">
        <v>-2.6737698353827E-3</v>
      </c>
      <c r="F197" t="s">
        <v>11</v>
      </c>
      <c r="G197" s="2">
        <v>2459571.8001652299</v>
      </c>
      <c r="H197" s="3">
        <f t="shared" si="9"/>
        <v>13168.498394057362</v>
      </c>
      <c r="I197">
        <f t="shared" si="10"/>
        <v>13168.5</v>
      </c>
      <c r="J197">
        <f t="shared" si="11"/>
        <v>-2.7077700942754745E-3</v>
      </c>
    </row>
    <row r="198" spans="1:10" x14ac:dyDescent="0.3">
      <c r="A198" s="2">
        <v>2459572.64161212</v>
      </c>
      <c r="B198" t="s">
        <v>10</v>
      </c>
      <c r="C198">
        <v>13168.997465218454</v>
      </c>
      <c r="D198">
        <v>13169</v>
      </c>
      <c r="E198">
        <v>-4.2738798074424267E-3</v>
      </c>
      <c r="F198" t="s">
        <v>11</v>
      </c>
      <c r="G198" s="2">
        <v>2459572.64161212</v>
      </c>
      <c r="H198" s="3">
        <f t="shared" si="9"/>
        <v>13168.997445053352</v>
      </c>
      <c r="I198">
        <f t="shared" si="10"/>
        <v>13169</v>
      </c>
      <c r="J198">
        <f t="shared" si="11"/>
        <v>-4.3078800663352013E-3</v>
      </c>
    </row>
    <row r="199" spans="1:10" x14ac:dyDescent="0.3">
      <c r="A199" s="2">
        <v>2459573.4862233601</v>
      </c>
      <c r="B199" t="s">
        <v>10</v>
      </c>
      <c r="C199">
        <v>13169.498392948512</v>
      </c>
      <c r="D199">
        <v>13169.5</v>
      </c>
      <c r="E199">
        <v>-2.7096397243440151E-3</v>
      </c>
      <c r="F199" t="s">
        <v>11</v>
      </c>
      <c r="G199" s="2">
        <v>2459573.4862233601</v>
      </c>
      <c r="H199" s="3">
        <f t="shared" si="9"/>
        <v>13169.49837278341</v>
      </c>
      <c r="I199">
        <f t="shared" si="10"/>
        <v>13169.5</v>
      </c>
      <c r="J199">
        <f t="shared" si="11"/>
        <v>-2.7436399832367897E-3</v>
      </c>
    </row>
    <row r="200" spans="1:10" x14ac:dyDescent="0.3">
      <c r="A200" s="2">
        <v>2459574.3276023502</v>
      </c>
      <c r="B200" t="s">
        <v>10</v>
      </c>
      <c r="C200">
        <v>13169.99740367395</v>
      </c>
      <c r="D200">
        <v>13170</v>
      </c>
      <c r="E200">
        <v>-4.3776496313512325E-3</v>
      </c>
      <c r="F200" t="s">
        <v>11</v>
      </c>
      <c r="G200" s="2">
        <v>2459574.3276023502</v>
      </c>
      <c r="H200" s="3">
        <f t="shared" si="9"/>
        <v>13169.997383508846</v>
      </c>
      <c r="I200">
        <f t="shared" si="10"/>
        <v>13170</v>
      </c>
      <c r="J200">
        <f t="shared" si="11"/>
        <v>-4.4116498902440071E-3</v>
      </c>
    </row>
    <row r="201" spans="1:10" x14ac:dyDescent="0.3">
      <c r="A201" s="2">
        <v>2459575.17217586</v>
      </c>
      <c r="B201" t="s">
        <v>10</v>
      </c>
      <c r="C201">
        <v>13170.498309026723</v>
      </c>
      <c r="D201">
        <v>13170.5</v>
      </c>
      <c r="E201">
        <v>-2.8511397540569305E-3</v>
      </c>
      <c r="F201" t="s">
        <v>11</v>
      </c>
      <c r="G201" s="2">
        <v>2459575.17217586</v>
      </c>
      <c r="H201" s="3">
        <f t="shared" si="9"/>
        <v>13170.49828886162</v>
      </c>
      <c r="I201">
        <f t="shared" si="10"/>
        <v>13170.5</v>
      </c>
      <c r="J201">
        <f t="shared" si="11"/>
        <v>-2.8851400129497051E-3</v>
      </c>
    </row>
    <row r="202" spans="1:10" x14ac:dyDescent="0.3">
      <c r="A202" s="2">
        <v>2459576.013665</v>
      </c>
      <c r="B202" t="s">
        <v>10</v>
      </c>
      <c r="C202">
        <v>13170.997385080576</v>
      </c>
      <c r="D202">
        <v>13171</v>
      </c>
      <c r="E202">
        <v>-4.4089998118579388E-3</v>
      </c>
      <c r="F202" t="s">
        <v>11</v>
      </c>
      <c r="G202" s="2">
        <v>2459576.013665</v>
      </c>
      <c r="H202" s="3">
        <f t="shared" si="9"/>
        <v>13170.997364915473</v>
      </c>
      <c r="I202">
        <f t="shared" si="10"/>
        <v>13171</v>
      </c>
      <c r="J202">
        <f t="shared" si="11"/>
        <v>-4.4430000707507133E-3</v>
      </c>
    </row>
    <row r="203" spans="1:10" x14ac:dyDescent="0.3">
      <c r="A203" s="2">
        <v>2459576.85829684</v>
      </c>
      <c r="B203" t="s">
        <v>10</v>
      </c>
      <c r="C203">
        <v>13171.498325028177</v>
      </c>
      <c r="D203">
        <v>13171.5</v>
      </c>
      <c r="E203">
        <v>-2.8241598047316074E-3</v>
      </c>
      <c r="F203" t="s">
        <v>11</v>
      </c>
      <c r="G203" s="2">
        <v>2459576.85829684</v>
      </c>
      <c r="H203" s="3">
        <f t="shared" si="9"/>
        <v>13171.498304863073</v>
      </c>
      <c r="I203">
        <f t="shared" si="10"/>
        <v>13171.5</v>
      </c>
      <c r="J203">
        <f t="shared" si="11"/>
        <v>-2.858160063624382E-3</v>
      </c>
    </row>
    <row r="204" spans="1:10" x14ac:dyDescent="0.3">
      <c r="A204" s="2">
        <v>2459577.69964176</v>
      </c>
      <c r="B204" t="s">
        <v>10</v>
      </c>
      <c r="C204">
        <v>13171.997315547083</v>
      </c>
      <c r="D204">
        <v>13172</v>
      </c>
      <c r="E204">
        <v>-4.5262398198246956E-3</v>
      </c>
      <c r="F204" t="s">
        <v>11</v>
      </c>
      <c r="G204" s="2">
        <v>2459577.69964176</v>
      </c>
      <c r="H204" s="3">
        <f t="shared" si="9"/>
        <v>13171.99729538198</v>
      </c>
      <c r="I204">
        <f t="shared" si="10"/>
        <v>13172</v>
      </c>
      <c r="J204">
        <f t="shared" si="11"/>
        <v>-4.5602400787174702E-3</v>
      </c>
    </row>
    <row r="205" spans="1:10" x14ac:dyDescent="0.3">
      <c r="A205" s="2">
        <v>2459578.5445518298</v>
      </c>
      <c r="B205" t="s">
        <v>10</v>
      </c>
      <c r="C205">
        <v>13172.498420509104</v>
      </c>
      <c r="D205">
        <v>13172.5</v>
      </c>
      <c r="E205">
        <v>-2.6631699874997139E-3</v>
      </c>
      <c r="F205" t="s">
        <v>11</v>
      </c>
      <c r="G205" s="2">
        <v>2459578.5445518298</v>
      </c>
      <c r="H205" s="3">
        <f t="shared" si="9"/>
        <v>13172.498400344002</v>
      </c>
      <c r="I205">
        <f t="shared" si="10"/>
        <v>13172.5</v>
      </c>
      <c r="J205">
        <f t="shared" si="11"/>
        <v>-2.6971702463924885E-3</v>
      </c>
    </row>
    <row r="206" spans="1:10" x14ac:dyDescent="0.3">
      <c r="A206" s="2">
        <v>2459608.0491109798</v>
      </c>
      <c r="B206" t="s">
        <v>10</v>
      </c>
      <c r="C206">
        <v>13189.9971834191</v>
      </c>
      <c r="D206">
        <v>13190</v>
      </c>
      <c r="E206">
        <v>-4.7490200959146023E-3</v>
      </c>
      <c r="F206" t="s">
        <v>11</v>
      </c>
      <c r="G206" s="2">
        <v>2459608.0491109798</v>
      </c>
      <c r="H206" s="3">
        <f t="shared" si="9"/>
        <v>13189.997163253996</v>
      </c>
      <c r="I206">
        <f t="shared" si="10"/>
        <v>13190</v>
      </c>
      <c r="J206">
        <f t="shared" si="11"/>
        <v>-4.7830203548073769E-3</v>
      </c>
    </row>
    <row r="207" spans="1:10" x14ac:dyDescent="0.3">
      <c r="A207" s="2">
        <v>2459608.8912814199</v>
      </c>
      <c r="B207" t="s">
        <v>10</v>
      </c>
      <c r="C207">
        <v>13190.496663543059</v>
      </c>
      <c r="D207">
        <v>13190.5</v>
      </c>
      <c r="E207">
        <v>-5.625579971820116E-3</v>
      </c>
      <c r="F207" t="s">
        <v>11</v>
      </c>
      <c r="G207" s="2">
        <v>2459608.8912814199</v>
      </c>
      <c r="H207" s="3">
        <f t="shared" si="9"/>
        <v>13190.496643377955</v>
      </c>
      <c r="I207">
        <f t="shared" si="10"/>
        <v>13190.5</v>
      </c>
      <c r="J207">
        <f t="shared" si="11"/>
        <v>-5.6595802307128906E-3</v>
      </c>
    </row>
    <row r="208" spans="1:10" x14ac:dyDescent="0.3">
      <c r="A208" s="2">
        <v>2459609.7349807201</v>
      </c>
      <c r="B208" t="s">
        <v>10</v>
      </c>
      <c r="C208">
        <v>13190.997050413658</v>
      </c>
      <c r="D208">
        <v>13191</v>
      </c>
      <c r="E208">
        <v>-4.9732797779142857E-3</v>
      </c>
      <c r="F208" t="s">
        <v>11</v>
      </c>
      <c r="G208" s="2">
        <v>2459609.7349807201</v>
      </c>
      <c r="H208" s="3">
        <f t="shared" si="9"/>
        <v>13190.997030248554</v>
      </c>
      <c r="I208">
        <f t="shared" si="10"/>
        <v>13191</v>
      </c>
      <c r="J208">
        <f t="shared" si="11"/>
        <v>-5.0072800368070602E-3</v>
      </c>
    </row>
    <row r="209" spans="1:10" x14ac:dyDescent="0.3">
      <c r="A209" s="2">
        <v>2459610.5786354998</v>
      </c>
      <c r="B209" t="s">
        <v>10</v>
      </c>
      <c r="C209">
        <v>13191.497410879752</v>
      </c>
      <c r="D209">
        <v>13191.5</v>
      </c>
      <c r="E209">
        <v>-4.3655000627040863E-3</v>
      </c>
      <c r="F209" t="s">
        <v>11</v>
      </c>
      <c r="G209" s="2">
        <v>2459610.5786354998</v>
      </c>
      <c r="H209" s="3">
        <f t="shared" si="9"/>
        <v>13191.497390714649</v>
      </c>
      <c r="I209">
        <f t="shared" si="10"/>
        <v>13191.5</v>
      </c>
      <c r="J209">
        <f t="shared" si="11"/>
        <v>-4.3995003215968609E-3</v>
      </c>
    </row>
    <row r="210" spans="1:10" x14ac:dyDescent="0.3">
      <c r="A210" s="2">
        <v>2459611.4211086002</v>
      </c>
      <c r="B210" t="s">
        <v>10</v>
      </c>
      <c r="C210">
        <v>13191.99707050751</v>
      </c>
      <c r="D210">
        <v>13192</v>
      </c>
      <c r="E210">
        <v>-4.9393996596336365E-3</v>
      </c>
      <c r="F210" t="s">
        <v>11</v>
      </c>
      <c r="G210" s="2">
        <v>2459611.4211086002</v>
      </c>
      <c r="H210" s="3">
        <f t="shared" si="9"/>
        <v>13191.997050342407</v>
      </c>
      <c r="I210">
        <f t="shared" si="10"/>
        <v>13192</v>
      </c>
      <c r="J210">
        <f t="shared" si="11"/>
        <v>-4.9733999185264111E-3</v>
      </c>
    </row>
    <row r="211" spans="1:10" x14ac:dyDescent="0.3">
      <c r="A211" s="2">
        <v>2459612.2644442599</v>
      </c>
      <c r="B211" t="s">
        <v>10</v>
      </c>
      <c r="C211">
        <v>13192.497241707757</v>
      </c>
      <c r="D211">
        <v>13192.5</v>
      </c>
      <c r="E211">
        <v>-4.6507399529218674E-3</v>
      </c>
      <c r="F211" t="s">
        <v>11</v>
      </c>
      <c r="G211" s="2">
        <v>2459612.2644442599</v>
      </c>
      <c r="H211" s="3">
        <f t="shared" si="9"/>
        <v>13192.497221542653</v>
      </c>
      <c r="I211">
        <f t="shared" si="10"/>
        <v>13192.5</v>
      </c>
      <c r="J211">
        <f t="shared" si="11"/>
        <v>-4.684740211814642E-3</v>
      </c>
    </row>
    <row r="212" spans="1:10" x14ac:dyDescent="0.3">
      <c r="A212" s="2">
        <v>2459613.1071537598</v>
      </c>
      <c r="B212" t="s">
        <v>10</v>
      </c>
      <c r="C212">
        <v>13192.997041540908</v>
      </c>
      <c r="D212">
        <v>13193</v>
      </c>
      <c r="E212">
        <v>-4.9882400780916214E-3</v>
      </c>
      <c r="F212" t="s">
        <v>11</v>
      </c>
      <c r="G212" s="2">
        <v>2459613.1071537598</v>
      </c>
      <c r="H212" s="3">
        <f t="shared" si="9"/>
        <v>13192.997021375804</v>
      </c>
      <c r="I212">
        <f t="shared" si="10"/>
        <v>13193</v>
      </c>
      <c r="J212">
        <f t="shared" si="11"/>
        <v>-5.022240336984396E-3</v>
      </c>
    </row>
    <row r="213" spans="1:10" x14ac:dyDescent="0.3">
      <c r="A213" s="2">
        <v>2459613.9508701698</v>
      </c>
      <c r="B213" t="s">
        <v>10</v>
      </c>
      <c r="C213">
        <v>13193.497438559098</v>
      </c>
      <c r="D213">
        <v>13193.5</v>
      </c>
      <c r="E213">
        <v>-4.3188300915062428E-3</v>
      </c>
      <c r="F213" t="s">
        <v>11</v>
      </c>
      <c r="G213" s="2">
        <v>2459613.9508701698</v>
      </c>
      <c r="H213" s="3">
        <f t="shared" si="9"/>
        <v>13193.497418393996</v>
      </c>
      <c r="I213">
        <f t="shared" si="10"/>
        <v>13193.5</v>
      </c>
      <c r="J213">
        <f t="shared" si="11"/>
        <v>-4.3528303503990173E-3</v>
      </c>
    </row>
    <row r="214" spans="1:10" x14ac:dyDescent="0.3">
      <c r="A214" s="2">
        <v>2459614.7932077302</v>
      </c>
      <c r="B214" t="s">
        <v>10</v>
      </c>
      <c r="C214">
        <v>13193.99701779986</v>
      </c>
      <c r="D214">
        <v>13194</v>
      </c>
      <c r="E214">
        <v>-5.0282697193324566E-3</v>
      </c>
      <c r="F214" t="s">
        <v>11</v>
      </c>
      <c r="G214" s="2">
        <v>2459614.7932077302</v>
      </c>
      <c r="H214" s="3">
        <f t="shared" si="9"/>
        <v>13193.996997634757</v>
      </c>
      <c r="I214">
        <f t="shared" si="10"/>
        <v>13194</v>
      </c>
      <c r="J214">
        <f t="shared" si="11"/>
        <v>-5.0622699782252312E-3</v>
      </c>
    </row>
    <row r="215" spans="1:10" x14ac:dyDescent="0.3">
      <c r="A215" s="2">
        <v>2459615.63700948</v>
      </c>
      <c r="B215" t="s">
        <v>10</v>
      </c>
      <c r="C215">
        <v>13194.497465432003</v>
      </c>
      <c r="D215">
        <v>13194.5</v>
      </c>
      <c r="E215">
        <v>-4.2735198512673378E-3</v>
      </c>
      <c r="F215" t="s">
        <v>11</v>
      </c>
      <c r="G215" s="2">
        <v>2459615.63700948</v>
      </c>
      <c r="H215" s="3">
        <f t="shared" si="9"/>
        <v>13194.497445266899</v>
      </c>
      <c r="I215">
        <f t="shared" si="10"/>
        <v>13194.5</v>
      </c>
      <c r="J215">
        <f t="shared" si="11"/>
        <v>-4.3075201101601124E-3</v>
      </c>
    </row>
    <row r="216" spans="1:10" x14ac:dyDescent="0.3">
      <c r="A216" s="2">
        <v>2459616.47923325</v>
      </c>
      <c r="B216" t="s">
        <v>10</v>
      </c>
      <c r="C216">
        <v>13194.996977185194</v>
      </c>
      <c r="D216">
        <v>13195</v>
      </c>
      <c r="E216">
        <v>-5.0967498682439327E-3</v>
      </c>
      <c r="F216" t="s">
        <v>11</v>
      </c>
      <c r="G216" s="2">
        <v>2459616.47923325</v>
      </c>
      <c r="H216" s="3">
        <f t="shared" si="9"/>
        <v>13194.996957020092</v>
      </c>
      <c r="I216">
        <f t="shared" si="10"/>
        <v>13195</v>
      </c>
      <c r="J216">
        <f t="shared" si="11"/>
        <v>-5.1307501271367073E-3</v>
      </c>
    </row>
    <row r="217" spans="1:10" x14ac:dyDescent="0.3">
      <c r="A217" s="2">
        <v>2459617.32265362</v>
      </c>
      <c r="B217" t="s">
        <v>10</v>
      </c>
      <c r="C217">
        <v>13195.497198626001</v>
      </c>
      <c r="D217">
        <v>13195.5</v>
      </c>
      <c r="E217">
        <v>-4.7233798541128635E-3</v>
      </c>
      <c r="F217" t="s">
        <v>11</v>
      </c>
      <c r="G217" s="2">
        <v>2459617.32265362</v>
      </c>
      <c r="H217" s="3">
        <f t="shared" si="9"/>
        <v>13195.497178460899</v>
      </c>
      <c r="I217">
        <f t="shared" si="10"/>
        <v>13195.5</v>
      </c>
      <c r="J217">
        <f t="shared" si="11"/>
        <v>-4.7573801130056381E-3</v>
      </c>
    </row>
    <row r="218" spans="1:10" x14ac:dyDescent="0.3">
      <c r="A218" s="2">
        <v>2459618.1653597699</v>
      </c>
      <c r="B218" t="s">
        <v>10</v>
      </c>
      <c r="C218">
        <v>13195.996996472331</v>
      </c>
      <c r="D218">
        <v>13196</v>
      </c>
      <c r="E218">
        <v>-5.0642299465835094E-3</v>
      </c>
      <c r="F218" t="s">
        <v>11</v>
      </c>
      <c r="G218" s="2">
        <v>2459618.1653597699</v>
      </c>
      <c r="H218" s="3">
        <f t="shared" si="9"/>
        <v>13195.996976307228</v>
      </c>
      <c r="I218">
        <f t="shared" si="10"/>
        <v>13196</v>
      </c>
      <c r="J218">
        <f t="shared" si="11"/>
        <v>-5.098230205476284E-3</v>
      </c>
    </row>
    <row r="219" spans="1:10" x14ac:dyDescent="0.3">
      <c r="A219" s="2">
        <v>2459619.0087248199</v>
      </c>
      <c r="B219" t="s">
        <v>10</v>
      </c>
      <c r="C219">
        <v>13196.497185103522</v>
      </c>
      <c r="D219">
        <v>13196.5</v>
      </c>
      <c r="E219">
        <v>-4.7461800277233124E-3</v>
      </c>
      <c r="F219" t="s">
        <v>11</v>
      </c>
      <c r="G219" s="2">
        <v>2459619.0087248199</v>
      </c>
      <c r="H219" s="3">
        <f t="shared" si="9"/>
        <v>13196.497164938421</v>
      </c>
      <c r="I219">
        <f t="shared" si="10"/>
        <v>13196.5</v>
      </c>
      <c r="J219">
        <f t="shared" si="11"/>
        <v>-4.780180286616087E-3</v>
      </c>
    </row>
    <row r="220" spans="1:10" x14ac:dyDescent="0.3">
      <c r="A220" s="2">
        <v>2459619.8513922398</v>
      </c>
      <c r="B220" t="s">
        <v>10</v>
      </c>
      <c r="C220">
        <v>13196.996959979615</v>
      </c>
      <c r="D220">
        <v>13197</v>
      </c>
      <c r="E220">
        <v>-5.1257601007819176E-3</v>
      </c>
      <c r="F220" t="s">
        <v>11</v>
      </c>
      <c r="G220" s="2">
        <v>2459619.8513922398</v>
      </c>
      <c r="H220" s="3">
        <f t="shared" si="9"/>
        <v>13196.996939814511</v>
      </c>
      <c r="I220">
        <f t="shared" si="10"/>
        <v>13197</v>
      </c>
      <c r="J220">
        <f t="shared" si="11"/>
        <v>-5.1597603596746922E-3</v>
      </c>
    </row>
    <row r="221" spans="1:10" x14ac:dyDescent="0.3">
      <c r="A221" s="2">
        <v>2459620.6946410602</v>
      </c>
      <c r="B221" t="s">
        <v>10</v>
      </c>
      <c r="C221">
        <v>13197.497079676617</v>
      </c>
      <c r="D221">
        <v>13197.5</v>
      </c>
      <c r="E221">
        <v>-4.9239397048950195E-3</v>
      </c>
      <c r="F221" t="s">
        <v>11</v>
      </c>
      <c r="G221" s="2">
        <v>2459620.6946410602</v>
      </c>
      <c r="H221" s="3">
        <f t="shared" si="9"/>
        <v>13197.497059511516</v>
      </c>
      <c r="I221">
        <f t="shared" si="10"/>
        <v>13197.5</v>
      </c>
      <c r="J221">
        <f t="shared" si="11"/>
        <v>-4.9579399637877941E-3</v>
      </c>
    </row>
    <row r="222" spans="1:10" x14ac:dyDescent="0.3">
      <c r="A222" s="2">
        <v>2459621.53752917</v>
      </c>
      <c r="B222" t="s">
        <v>10</v>
      </c>
      <c r="C222">
        <v>13197.996985440977</v>
      </c>
      <c r="D222">
        <v>13198</v>
      </c>
      <c r="E222">
        <v>-5.0828298553824425E-3</v>
      </c>
      <c r="F222" t="s">
        <v>11</v>
      </c>
      <c r="G222" s="2">
        <v>2459621.53752917</v>
      </c>
      <c r="H222" s="3">
        <f t="shared" si="9"/>
        <v>13197.996965275874</v>
      </c>
      <c r="I222">
        <f t="shared" si="10"/>
        <v>13198</v>
      </c>
      <c r="J222">
        <f t="shared" si="11"/>
        <v>-5.1168301142752171E-3</v>
      </c>
    </row>
    <row r="223" spans="1:10" x14ac:dyDescent="0.3">
      <c r="A223" s="2">
        <v>2459624.0675317501</v>
      </c>
      <c r="B223" t="s">
        <v>10</v>
      </c>
      <c r="C223">
        <v>13199.497496432668</v>
      </c>
      <c r="D223">
        <v>13199.5</v>
      </c>
      <c r="E223">
        <v>-4.2212498374283314E-3</v>
      </c>
      <c r="F223" t="s">
        <v>11</v>
      </c>
      <c r="G223" s="2">
        <v>2459624.0675317501</v>
      </c>
      <c r="H223" s="3">
        <f t="shared" si="9"/>
        <v>13199.497476267565</v>
      </c>
      <c r="I223">
        <f t="shared" si="10"/>
        <v>13199.5</v>
      </c>
      <c r="J223">
        <f t="shared" si="11"/>
        <v>-4.255250096321106E-3</v>
      </c>
    </row>
    <row r="224" spans="1:10" x14ac:dyDescent="0.3">
      <c r="A224" s="2">
        <v>2459624.90961996</v>
      </c>
      <c r="B224" t="s">
        <v>10</v>
      </c>
      <c r="C224">
        <v>13199.996927786988</v>
      </c>
      <c r="D224">
        <v>13200</v>
      </c>
      <c r="E224">
        <v>-5.1800399087369442E-3</v>
      </c>
      <c r="F224" t="s">
        <v>11</v>
      </c>
      <c r="G224" s="2">
        <v>2459624.90961996</v>
      </c>
      <c r="H224" s="3">
        <f t="shared" si="9"/>
        <v>13199.996907621886</v>
      </c>
      <c r="I224">
        <f t="shared" si="10"/>
        <v>13200</v>
      </c>
      <c r="J224">
        <f t="shared" si="11"/>
        <v>-5.2140401676297188E-3</v>
      </c>
    </row>
    <row r="225" spans="1:16" x14ac:dyDescent="0.3">
      <c r="A225" s="2">
        <v>2459625.7517911601</v>
      </c>
      <c r="B225" t="s">
        <v>10</v>
      </c>
      <c r="C225">
        <v>13200.496408361669</v>
      </c>
      <c r="D225">
        <v>13200.5</v>
      </c>
      <c r="E225">
        <v>-6.0558398254215717E-3</v>
      </c>
      <c r="F225" t="s">
        <v>11</v>
      </c>
      <c r="G225" s="2">
        <v>2459625.7517911601</v>
      </c>
      <c r="H225" s="3">
        <f t="shared" si="9"/>
        <v>13200.496388196565</v>
      </c>
      <c r="I225">
        <f t="shared" si="10"/>
        <v>13200.5</v>
      </c>
      <c r="J225">
        <f t="shared" si="11"/>
        <v>-6.0898400843143463E-3</v>
      </c>
    </row>
    <row r="226" spans="1:16" x14ac:dyDescent="0.3">
      <c r="A226" s="2">
        <v>2459626.59571219</v>
      </c>
      <c r="B226" t="s">
        <v>10</v>
      </c>
      <c r="C226">
        <v>13200.99692673724</v>
      </c>
      <c r="D226">
        <v>13201</v>
      </c>
      <c r="E226">
        <v>-5.1818098872900009E-3</v>
      </c>
      <c r="F226" t="s">
        <v>11</v>
      </c>
      <c r="G226" s="2">
        <v>2459626.59571219</v>
      </c>
      <c r="H226" s="3">
        <f t="shared" si="9"/>
        <v>13200.996906572136</v>
      </c>
      <c r="I226">
        <f t="shared" si="10"/>
        <v>13201</v>
      </c>
      <c r="J226">
        <f t="shared" si="11"/>
        <v>-5.2158101461827755E-3</v>
      </c>
    </row>
    <row r="227" spans="1:16" x14ac:dyDescent="0.3">
      <c r="A227" s="2">
        <v>2459627.4390313602</v>
      </c>
      <c r="B227" t="s">
        <v>10</v>
      </c>
      <c r="C227">
        <v>13201.497088157763</v>
      </c>
      <c r="D227">
        <v>13201.5</v>
      </c>
      <c r="E227">
        <v>-4.9096397124230862E-3</v>
      </c>
      <c r="F227" t="s">
        <v>11</v>
      </c>
      <c r="G227" s="2">
        <v>2459627.4390313602</v>
      </c>
      <c r="H227" s="3">
        <f t="shared" si="9"/>
        <v>13201.497067992661</v>
      </c>
      <c r="I227">
        <f t="shared" si="10"/>
        <v>13201.5</v>
      </c>
      <c r="J227">
        <f t="shared" si="11"/>
        <v>-4.9436399713158607E-3</v>
      </c>
    </row>
    <row r="228" spans="1:16" x14ac:dyDescent="0.3">
      <c r="A228" s="2">
        <v>2459628.2817644598</v>
      </c>
      <c r="B228" t="s">
        <v>10</v>
      </c>
      <c r="C228">
        <v>13201.996901987592</v>
      </c>
      <c r="D228">
        <v>13202</v>
      </c>
      <c r="E228">
        <v>-5.223540123552084E-3</v>
      </c>
      <c r="F228" t="s">
        <v>11</v>
      </c>
      <c r="G228" s="2">
        <v>2459628.2817644598</v>
      </c>
      <c r="H228" s="3">
        <f t="shared" si="9"/>
        <v>13201.99688182249</v>
      </c>
      <c r="I228">
        <f t="shared" si="10"/>
        <v>13202</v>
      </c>
      <c r="J228">
        <f t="shared" si="11"/>
        <v>-5.2575403824448586E-3</v>
      </c>
    </row>
    <row r="229" spans="1:16" x14ac:dyDescent="0.3">
      <c r="A229" s="2">
        <v>2459629.12514605</v>
      </c>
      <c r="B229" t="s">
        <v>10</v>
      </c>
      <c r="C229">
        <v>13202.497100428611</v>
      </c>
      <c r="D229">
        <v>13202.5</v>
      </c>
      <c r="E229">
        <v>-4.888949915766716E-3</v>
      </c>
      <c r="F229" t="s">
        <v>11</v>
      </c>
      <c r="G229" s="2">
        <v>2459629.12514605</v>
      </c>
      <c r="H229" s="3">
        <f t="shared" si="9"/>
        <v>13202.497080263507</v>
      </c>
      <c r="I229">
        <f t="shared" si="10"/>
        <v>13202.5</v>
      </c>
      <c r="J229">
        <f t="shared" si="11"/>
        <v>-4.9229501746594906E-3</v>
      </c>
    </row>
    <row r="230" spans="1:16" x14ac:dyDescent="0.3">
      <c r="A230" s="2">
        <v>2459629.9677105998</v>
      </c>
      <c r="B230" t="s">
        <v>10</v>
      </c>
      <c r="C230">
        <v>13202.996814293771</v>
      </c>
      <c r="D230">
        <v>13203</v>
      </c>
      <c r="E230">
        <v>-5.3714001551270485E-3</v>
      </c>
      <c r="F230" t="s">
        <v>11</v>
      </c>
      <c r="G230" s="2">
        <v>2459629.9677105998</v>
      </c>
      <c r="H230" s="3">
        <f t="shared" si="9"/>
        <v>13202.996794128667</v>
      </c>
      <c r="I230">
        <f t="shared" si="10"/>
        <v>13203</v>
      </c>
      <c r="J230">
        <f t="shared" si="11"/>
        <v>-5.4054004140198231E-3</v>
      </c>
    </row>
    <row r="231" spans="1:16" x14ac:dyDescent="0.3">
      <c r="A231" s="2">
        <v>2459630.8110049102</v>
      </c>
      <c r="B231" t="s">
        <v>10</v>
      </c>
      <c r="C231">
        <v>13203.49696097028</v>
      </c>
      <c r="D231">
        <v>13203.5</v>
      </c>
      <c r="E231">
        <v>-5.1240897737443447E-3</v>
      </c>
      <c r="F231" t="s">
        <v>11</v>
      </c>
      <c r="G231" s="2">
        <v>2459630.8110049102</v>
      </c>
      <c r="H231" s="3">
        <f t="shared" si="9"/>
        <v>13203.496940805177</v>
      </c>
      <c r="I231">
        <f t="shared" si="10"/>
        <v>13203.5</v>
      </c>
      <c r="J231">
        <f t="shared" si="11"/>
        <v>-5.1580900326371193E-3</v>
      </c>
    </row>
    <row r="232" spans="1:16" x14ac:dyDescent="0.3">
      <c r="A232" s="2">
        <v>2459631.6538346298</v>
      </c>
      <c r="B232" t="s">
        <v>10</v>
      </c>
      <c r="C232">
        <v>13203.996832104185</v>
      </c>
      <c r="D232">
        <v>13204</v>
      </c>
      <c r="E232">
        <v>-5.3413701243698597E-3</v>
      </c>
      <c r="F232" t="s">
        <v>11</v>
      </c>
      <c r="G232" s="2">
        <v>2459631.6538346298</v>
      </c>
      <c r="H232" s="3">
        <f t="shared" si="9"/>
        <v>13203.996811939083</v>
      </c>
      <c r="I232">
        <f t="shared" si="10"/>
        <v>13204</v>
      </c>
      <c r="J232">
        <f t="shared" si="11"/>
        <v>-5.3753703832626343E-3</v>
      </c>
    </row>
    <row r="233" spans="1:16" x14ac:dyDescent="0.3">
      <c r="A233" s="2">
        <v>2459632.49753214</v>
      </c>
      <c r="B233" t="s">
        <v>10</v>
      </c>
      <c r="C233">
        <v>13204.497217913158</v>
      </c>
      <c r="D233">
        <v>13204.5</v>
      </c>
      <c r="E233">
        <v>-4.6908599324524403E-3</v>
      </c>
      <c r="F233" t="s">
        <v>11</v>
      </c>
      <c r="G233" s="2">
        <v>2459632.49753214</v>
      </c>
      <c r="H233" s="3">
        <f t="shared" si="9"/>
        <v>13204.497197748056</v>
      </c>
      <c r="I233">
        <f t="shared" si="10"/>
        <v>13204.5</v>
      </c>
      <c r="J233">
        <f t="shared" si="11"/>
        <v>-4.7248601913452148E-3</v>
      </c>
    </row>
    <row r="234" spans="1:16" x14ac:dyDescent="0.3">
      <c r="A234" s="2">
        <v>2459633.3399403198</v>
      </c>
      <c r="B234" t="s">
        <v>10</v>
      </c>
      <c r="C234">
        <v>13204.996839037349</v>
      </c>
      <c r="D234">
        <v>13205</v>
      </c>
      <c r="E234">
        <v>-5.3296801634132862E-3</v>
      </c>
      <c r="F234" t="s">
        <v>11</v>
      </c>
      <c r="G234" s="2">
        <v>2459633.3399403198</v>
      </c>
      <c r="H234" s="3">
        <f t="shared" si="9"/>
        <v>13204.996818872247</v>
      </c>
      <c r="I234">
        <f t="shared" si="10"/>
        <v>13205</v>
      </c>
      <c r="J234">
        <f t="shared" si="11"/>
        <v>-5.3636804223060608E-3</v>
      </c>
    </row>
    <row r="235" spans="1:16" x14ac:dyDescent="0.3">
      <c r="A235" s="2">
        <v>2459634.18326749</v>
      </c>
      <c r="B235" t="s">
        <v>10</v>
      </c>
      <c r="C235">
        <v>13205.497005202604</v>
      </c>
      <c r="D235">
        <v>13205.5</v>
      </c>
      <c r="E235">
        <v>-5.0495099276304245E-3</v>
      </c>
      <c r="F235" t="s">
        <v>11</v>
      </c>
      <c r="G235" s="2">
        <v>2459634.18326749</v>
      </c>
      <c r="H235" s="3">
        <f t="shared" si="9"/>
        <v>13205.4969850375</v>
      </c>
      <c r="I235">
        <f t="shared" si="10"/>
        <v>13205.5</v>
      </c>
      <c r="J235">
        <f t="shared" si="11"/>
        <v>-5.0835101865231991E-3</v>
      </c>
    </row>
    <row r="236" spans="1:16" x14ac:dyDescent="0.3">
      <c r="A236" s="2">
        <v>2459635.0260244901</v>
      </c>
      <c r="B236" t="s">
        <v>10</v>
      </c>
      <c r="C236">
        <v>13205.99683320752</v>
      </c>
      <c r="D236">
        <v>13206</v>
      </c>
      <c r="E236">
        <v>-5.3395098075270653E-3</v>
      </c>
      <c r="F236" t="s">
        <v>11</v>
      </c>
      <c r="G236" s="2">
        <v>2459635.0260244901</v>
      </c>
      <c r="H236" s="3">
        <f t="shared" si="9"/>
        <v>13205.996813042417</v>
      </c>
      <c r="I236">
        <f t="shared" si="10"/>
        <v>13206</v>
      </c>
      <c r="J236">
        <f t="shared" si="11"/>
        <v>-5.3735100664198399E-3</v>
      </c>
    </row>
    <row r="237" spans="1:16" x14ac:dyDescent="0.3">
      <c r="A237" s="2">
        <v>2459635.8694973602</v>
      </c>
      <c r="B237" t="s">
        <v>10</v>
      </c>
      <c r="C237">
        <v>13206.497085785411</v>
      </c>
      <c r="D237">
        <v>13206.5</v>
      </c>
      <c r="E237">
        <v>-4.9136397428810596E-3</v>
      </c>
      <c r="F237" t="s">
        <v>11</v>
      </c>
      <c r="G237" s="2">
        <v>2459635.8694973602</v>
      </c>
      <c r="H237" s="3">
        <f t="shared" si="9"/>
        <v>13206.497065620308</v>
      </c>
      <c r="I237">
        <f t="shared" si="10"/>
        <v>13206.5</v>
      </c>
      <c r="J237">
        <f t="shared" si="11"/>
        <v>-4.9476400017738342E-3</v>
      </c>
      <c r="M237" t="s">
        <v>28</v>
      </c>
      <c r="N237" t="s">
        <v>26</v>
      </c>
      <c r="O237" t="s">
        <v>27</v>
      </c>
      <c r="P237" t="s">
        <v>29</v>
      </c>
    </row>
    <row r="238" spans="1:16" ht="15" x14ac:dyDescent="0.3">
      <c r="A238" s="2">
        <v>2418054.4190000002</v>
      </c>
      <c r="B238" t="s">
        <v>12</v>
      </c>
      <c r="C238">
        <v>-11454.909987224735</v>
      </c>
      <c r="D238">
        <v>-11455</v>
      </c>
      <c r="E238">
        <v>0.15177000034600496</v>
      </c>
      <c r="F238" t="s">
        <v>13</v>
      </c>
      <c r="G238">
        <v>2418054.4190014</v>
      </c>
      <c r="H238" s="3">
        <f t="shared" si="9"/>
        <v>-11454.910006559649</v>
      </c>
      <c r="I238">
        <f t="shared" si="10"/>
        <v>-11455</v>
      </c>
      <c r="J238">
        <f t="shared" si="11"/>
        <v>0.15173739986494184</v>
      </c>
      <c r="K238" s="2"/>
      <c r="M238" s="2">
        <f>O238-P238</f>
        <v>2418054.4190014</v>
      </c>
      <c r="N238">
        <v>2433394.4190046</v>
      </c>
      <c r="O238" s="1">
        <v>2433394.4190059998</v>
      </c>
      <c r="P238" s="2">
        <f t="shared" ref="P238:P269" si="12">N238-A238</f>
        <v>15340.000004599802</v>
      </c>
    </row>
    <row r="239" spans="1:16" x14ac:dyDescent="0.3">
      <c r="A239" s="2">
        <v>2418103.3250000002</v>
      </c>
      <c r="B239" t="s">
        <v>12</v>
      </c>
      <c r="C239">
        <v>-11425.904486938298</v>
      </c>
      <c r="D239">
        <v>-11426</v>
      </c>
      <c r="E239">
        <v>0.16104400018230081</v>
      </c>
      <c r="F239" t="s">
        <v>13</v>
      </c>
      <c r="G239">
        <v>2418103.3250060002</v>
      </c>
      <c r="H239" s="3">
        <f t="shared" si="9"/>
        <v>-11425.904503544854</v>
      </c>
      <c r="I239">
        <f t="shared" si="10"/>
        <v>-11426</v>
      </c>
      <c r="J239">
        <f t="shared" si="11"/>
        <v>0.16101599996909499</v>
      </c>
      <c r="M239" s="2">
        <f t="shared" ref="M239:M302" si="13">O239-P239</f>
        <v>2418103.3250060002</v>
      </c>
      <c r="N239">
        <v>2433443.3250000002</v>
      </c>
      <c r="O239">
        <v>2433443.3250060002</v>
      </c>
      <c r="P239" s="2">
        <f t="shared" si="12"/>
        <v>15340</v>
      </c>
    </row>
    <row r="240" spans="1:16" x14ac:dyDescent="0.3">
      <c r="A240" s="2">
        <v>2418113.4350000001</v>
      </c>
      <c r="B240" t="s">
        <v>12</v>
      </c>
      <c r="C240">
        <v>-11419.908379959761</v>
      </c>
      <c r="D240">
        <v>-11420</v>
      </c>
      <c r="E240">
        <v>0.15448000002652407</v>
      </c>
      <c r="F240" t="s">
        <v>13</v>
      </c>
      <c r="G240">
        <v>2418113.4350060001</v>
      </c>
      <c r="H240" s="3">
        <f t="shared" si="9"/>
        <v>-11419.908396566316</v>
      </c>
      <c r="I240">
        <f t="shared" si="10"/>
        <v>-11420</v>
      </c>
      <c r="J240">
        <f t="shared" si="11"/>
        <v>0.15445199981331825</v>
      </c>
      <c r="M240" s="2">
        <f t="shared" si="13"/>
        <v>2418113.4350060001</v>
      </c>
      <c r="N240">
        <v>2433453.4350000001</v>
      </c>
      <c r="O240">
        <v>2433453.4350060001</v>
      </c>
      <c r="P240" s="2">
        <f t="shared" si="12"/>
        <v>15340</v>
      </c>
    </row>
    <row r="241" spans="1:16" x14ac:dyDescent="0.3">
      <c r="A241" s="2">
        <v>2418118.5010000002</v>
      </c>
      <c r="B241" t="s">
        <v>12</v>
      </c>
      <c r="C241">
        <v>-11416.90380251621</v>
      </c>
      <c r="D241">
        <v>-11417</v>
      </c>
      <c r="E241">
        <v>0.1621980001218617</v>
      </c>
      <c r="F241" t="s">
        <v>13</v>
      </c>
      <c r="G241">
        <v>2418118.5010106005</v>
      </c>
      <c r="H241" s="3">
        <f t="shared" si="9"/>
        <v>-11416.903816394406</v>
      </c>
      <c r="I241">
        <f t="shared" si="10"/>
        <v>-11417</v>
      </c>
      <c r="J241">
        <f t="shared" si="11"/>
        <v>0.1621746001765132</v>
      </c>
      <c r="M241" s="2">
        <f t="shared" si="13"/>
        <v>2418118.5010106005</v>
      </c>
      <c r="N241">
        <v>2433458.5009953999</v>
      </c>
      <c r="O241">
        <v>2433458.5010060002</v>
      </c>
      <c r="P241" s="2">
        <f t="shared" si="12"/>
        <v>15339.999995399732</v>
      </c>
    </row>
    <row r="242" spans="1:16" x14ac:dyDescent="0.3">
      <c r="A242" s="2">
        <v>2419177.3629999999</v>
      </c>
      <c r="B242" t="s">
        <v>12</v>
      </c>
      <c r="C242">
        <v>-10788.906786928863</v>
      </c>
      <c r="D242">
        <v>-10789</v>
      </c>
      <c r="E242">
        <v>0.15716599998995662</v>
      </c>
      <c r="F242" t="s">
        <v>13</v>
      </c>
      <c r="G242">
        <v>2419177.3630082998</v>
      </c>
      <c r="H242" s="3">
        <f t="shared" si="9"/>
        <v>-10788.906802171377</v>
      </c>
      <c r="I242">
        <f t="shared" si="10"/>
        <v>-10789</v>
      </c>
      <c r="J242">
        <f t="shared" si="11"/>
        <v>0.15714029967784882</v>
      </c>
      <c r="M242" s="2">
        <f t="shared" si="13"/>
        <v>2419177.3630082998</v>
      </c>
      <c r="N242">
        <v>2433422.3629977</v>
      </c>
      <c r="O242">
        <v>2433422.3630059999</v>
      </c>
      <c r="P242" s="2">
        <f t="shared" si="12"/>
        <v>14244.999997700099</v>
      </c>
    </row>
    <row r="243" spans="1:16" x14ac:dyDescent="0.3">
      <c r="A243" s="2">
        <v>2419440.4</v>
      </c>
      <c r="B243" t="s">
        <v>12</v>
      </c>
      <c r="C243">
        <v>-10632.903029131248</v>
      </c>
      <c r="D243">
        <v>-10633</v>
      </c>
      <c r="E243">
        <v>0.16350199980661273</v>
      </c>
      <c r="F243" t="s">
        <v>13</v>
      </c>
      <c r="G243">
        <v>2419440.400006</v>
      </c>
      <c r="H243" s="3">
        <f t="shared" si="9"/>
        <v>-10632.903045737803</v>
      </c>
      <c r="I243">
        <f t="shared" si="10"/>
        <v>-10633</v>
      </c>
      <c r="J243">
        <f t="shared" si="11"/>
        <v>0.16347399959340692</v>
      </c>
      <c r="M243" s="2">
        <f t="shared" si="13"/>
        <v>2419440.400006</v>
      </c>
      <c r="N243">
        <v>2433320.4</v>
      </c>
      <c r="O243">
        <v>2433320.400006</v>
      </c>
      <c r="P243" s="2">
        <f t="shared" si="12"/>
        <v>13880</v>
      </c>
    </row>
    <row r="244" spans="1:16" x14ac:dyDescent="0.3">
      <c r="A244" s="2">
        <v>2419450.5150000001</v>
      </c>
      <c r="B244" t="s">
        <v>12</v>
      </c>
      <c r="C244">
        <v>-10626.903956718783</v>
      </c>
      <c r="D244">
        <v>-10627</v>
      </c>
      <c r="E244">
        <v>0.16193800000473857</v>
      </c>
      <c r="F244" t="s">
        <v>13</v>
      </c>
      <c r="G244">
        <v>2419450.5150060002</v>
      </c>
      <c r="H244" s="3">
        <f t="shared" si="9"/>
        <v>-10626.903973325338</v>
      </c>
      <c r="I244">
        <f t="shared" si="10"/>
        <v>-10627</v>
      </c>
      <c r="J244">
        <f t="shared" si="11"/>
        <v>0.16190999979153275</v>
      </c>
      <c r="M244" s="2">
        <f t="shared" si="13"/>
        <v>2419450.5150060002</v>
      </c>
      <c r="N244">
        <v>2433330.5150000001</v>
      </c>
      <c r="O244">
        <v>2433330.5150060002</v>
      </c>
      <c r="P244" s="2">
        <f t="shared" si="12"/>
        <v>13880</v>
      </c>
    </row>
    <row r="245" spans="1:16" x14ac:dyDescent="0.3">
      <c r="A245" s="2">
        <v>2419472.4339999999</v>
      </c>
      <c r="B245" t="s">
        <v>12</v>
      </c>
      <c r="C245">
        <v>-10613.904088384181</v>
      </c>
      <c r="D245">
        <v>-10614</v>
      </c>
      <c r="E245">
        <v>0.16171600017696619</v>
      </c>
      <c r="F245" t="s">
        <v>13</v>
      </c>
      <c r="G245">
        <v>2419472.4340013997</v>
      </c>
      <c r="H245" s="3">
        <f t="shared" si="9"/>
        <v>-10613.904107719094</v>
      </c>
      <c r="I245">
        <f t="shared" si="10"/>
        <v>-10614</v>
      </c>
      <c r="J245">
        <f t="shared" si="11"/>
        <v>0.16168339969590306</v>
      </c>
      <c r="M245" s="2">
        <f t="shared" si="13"/>
        <v>2419472.4340013997</v>
      </c>
      <c r="N245">
        <v>2433351.4340046002</v>
      </c>
      <c r="O245">
        <v>2433351.4340059999</v>
      </c>
      <c r="P245" s="2">
        <f t="shared" si="12"/>
        <v>13879.000004600268</v>
      </c>
    </row>
    <row r="246" spans="1:16" x14ac:dyDescent="0.3">
      <c r="A246" s="2">
        <v>2419526.39</v>
      </c>
      <c r="B246" t="s">
        <v>12</v>
      </c>
      <c r="C246">
        <v>-10581.90350004199</v>
      </c>
      <c r="D246">
        <v>-10582</v>
      </c>
      <c r="E246">
        <v>0.16270800027996302</v>
      </c>
      <c r="F246" t="s">
        <v>13</v>
      </c>
      <c r="G246">
        <v>2419526.3900060002</v>
      </c>
      <c r="H246" s="3">
        <f t="shared" si="9"/>
        <v>-10581.903516648545</v>
      </c>
      <c r="I246">
        <f t="shared" si="10"/>
        <v>-10582</v>
      </c>
      <c r="J246">
        <f t="shared" si="11"/>
        <v>0.1626800000667572</v>
      </c>
      <c r="M246" s="2">
        <f t="shared" si="13"/>
        <v>2419526.3900060002</v>
      </c>
      <c r="N246">
        <v>2433405.39</v>
      </c>
      <c r="O246">
        <v>2433405.3900060002</v>
      </c>
      <c r="P246" s="2">
        <f t="shared" si="12"/>
        <v>13879</v>
      </c>
    </row>
    <row r="247" spans="1:16" x14ac:dyDescent="0.3">
      <c r="A247" s="2">
        <v>2419531.446</v>
      </c>
      <c r="B247" t="s">
        <v>12</v>
      </c>
      <c r="C247">
        <v>-10578.904853466018</v>
      </c>
      <c r="D247">
        <v>-10579</v>
      </c>
      <c r="E247">
        <v>0.16042600013315678</v>
      </c>
      <c r="F247" t="s">
        <v>13</v>
      </c>
      <c r="G247">
        <v>2419531.4460105998</v>
      </c>
      <c r="H247" s="3">
        <f t="shared" si="9"/>
        <v>-10578.904867344492</v>
      </c>
      <c r="I247">
        <f t="shared" si="10"/>
        <v>-10579</v>
      </c>
      <c r="J247">
        <f t="shared" si="11"/>
        <v>0.16040259972214699</v>
      </c>
      <c r="M247" s="2">
        <f t="shared" si="13"/>
        <v>2419531.4460105998</v>
      </c>
      <c r="N247">
        <v>2433410.4459954002</v>
      </c>
      <c r="O247">
        <v>2433410.446006</v>
      </c>
      <c r="P247" s="2">
        <f t="shared" si="12"/>
        <v>13878.999995400198</v>
      </c>
    </row>
    <row r="248" spans="1:16" x14ac:dyDescent="0.3">
      <c r="A248" s="2">
        <v>2419794.4759999998</v>
      </c>
      <c r="B248" t="s">
        <v>12</v>
      </c>
      <c r="C248">
        <v>-10422.905247275738</v>
      </c>
      <c r="D248">
        <v>-10423</v>
      </c>
      <c r="E248">
        <v>0.15976199973374605</v>
      </c>
      <c r="F248" t="s">
        <v>13</v>
      </c>
      <c r="G248">
        <v>2419794.4760105996</v>
      </c>
      <c r="H248" s="3">
        <f t="shared" si="9"/>
        <v>-10422.905261154212</v>
      </c>
      <c r="I248">
        <f t="shared" si="10"/>
        <v>-10423</v>
      </c>
      <c r="J248">
        <f t="shared" si="11"/>
        <v>0.15973859932273626</v>
      </c>
      <c r="M248" s="2">
        <f t="shared" si="13"/>
        <v>2419794.4760105996</v>
      </c>
      <c r="N248">
        <v>2433308.4759954</v>
      </c>
      <c r="O248">
        <v>2433308.4760059998</v>
      </c>
      <c r="P248" s="2">
        <f t="shared" si="12"/>
        <v>13513.999995400198</v>
      </c>
    </row>
    <row r="249" spans="1:16" x14ac:dyDescent="0.3">
      <c r="A249" s="2">
        <v>2419929.3620000002</v>
      </c>
      <c r="B249" t="s">
        <v>12</v>
      </c>
      <c r="C249">
        <v>-10342.906148767348</v>
      </c>
      <c r="D249">
        <v>-10343</v>
      </c>
      <c r="E249">
        <v>0.1582420002669096</v>
      </c>
      <c r="F249" t="s">
        <v>13</v>
      </c>
      <c r="G249">
        <v>2419929.3620036999</v>
      </c>
      <c r="H249" s="3">
        <f t="shared" si="9"/>
        <v>-10342.906166738219</v>
      </c>
      <c r="I249">
        <f t="shared" si="10"/>
        <v>-10343</v>
      </c>
      <c r="J249">
        <f t="shared" si="11"/>
        <v>0.15821169968694448</v>
      </c>
      <c r="M249" s="2">
        <f t="shared" si="13"/>
        <v>2419929.3620036999</v>
      </c>
      <c r="N249">
        <v>2433443.3620023001</v>
      </c>
      <c r="O249">
        <v>2433443.3620059998</v>
      </c>
      <c r="P249" s="2">
        <f t="shared" si="12"/>
        <v>13514.000002299901</v>
      </c>
    </row>
    <row r="250" spans="1:16" x14ac:dyDescent="0.3">
      <c r="A250" s="2">
        <v>2420246.3459999999</v>
      </c>
      <c r="B250" t="s">
        <v>12</v>
      </c>
      <c r="C250">
        <v>-10154.907140408557</v>
      </c>
      <c r="D250">
        <v>-10155</v>
      </c>
      <c r="E250">
        <v>0.15657000010833144</v>
      </c>
      <c r="F250" t="s">
        <v>13</v>
      </c>
      <c r="G250">
        <v>2420246.3460105998</v>
      </c>
      <c r="H250" s="3">
        <f t="shared" si="9"/>
        <v>-10154.907154287032</v>
      </c>
      <c r="I250">
        <f t="shared" si="10"/>
        <v>-10155</v>
      </c>
      <c r="J250">
        <f t="shared" si="11"/>
        <v>0.15654659969732165</v>
      </c>
      <c r="M250" s="2">
        <f t="shared" si="13"/>
        <v>2420246.3460105998</v>
      </c>
      <c r="N250">
        <v>2433395.3459954001</v>
      </c>
      <c r="O250">
        <v>2433395.3460059999</v>
      </c>
      <c r="P250" s="2">
        <f t="shared" si="12"/>
        <v>13148.999995400198</v>
      </c>
    </row>
    <row r="251" spans="1:16" x14ac:dyDescent="0.3">
      <c r="A251" s="2">
        <v>2420573.449</v>
      </c>
      <c r="B251" t="s">
        <v>12</v>
      </c>
      <c r="C251">
        <v>-9960.9066872902149</v>
      </c>
      <c r="D251">
        <v>-9961</v>
      </c>
      <c r="E251">
        <v>0.15733399987220764</v>
      </c>
      <c r="F251" t="s">
        <v>13</v>
      </c>
      <c r="G251">
        <v>2420573.4490014003</v>
      </c>
      <c r="H251" s="3">
        <f t="shared" si="9"/>
        <v>-9960.9067066248517</v>
      </c>
      <c r="I251">
        <f t="shared" si="10"/>
        <v>-9961</v>
      </c>
      <c r="J251">
        <f t="shared" si="11"/>
        <v>0.1573013998568058</v>
      </c>
      <c r="M251" s="2">
        <f t="shared" si="13"/>
        <v>2420573.4490014003</v>
      </c>
      <c r="N251">
        <v>2433357.4490045998</v>
      </c>
      <c r="O251">
        <v>2433357.4490060001</v>
      </c>
      <c r="P251" s="2">
        <f t="shared" si="12"/>
        <v>12784.000004599802</v>
      </c>
    </row>
    <row r="252" spans="1:16" x14ac:dyDescent="0.3">
      <c r="A252" s="2">
        <v>2420600.4270000001</v>
      </c>
      <c r="B252" t="s">
        <v>12</v>
      </c>
      <c r="C252">
        <v>-9944.9063931191195</v>
      </c>
      <c r="D252">
        <v>-9945</v>
      </c>
      <c r="E252">
        <v>0.15783000038936734</v>
      </c>
      <c r="F252" t="s">
        <v>13</v>
      </c>
      <c r="G252">
        <v>2420600.4270037003</v>
      </c>
      <c r="H252" s="3">
        <f t="shared" si="9"/>
        <v>-9944.9064110897143</v>
      </c>
      <c r="I252">
        <f t="shared" si="10"/>
        <v>-9945</v>
      </c>
      <c r="J252">
        <f t="shared" si="11"/>
        <v>0.15779970027506351</v>
      </c>
      <c r="M252" s="2">
        <f t="shared" si="13"/>
        <v>2420600.4270037003</v>
      </c>
      <c r="N252">
        <v>2433384.4270023</v>
      </c>
      <c r="O252">
        <v>2433384.4270060002</v>
      </c>
      <c r="P252" s="2">
        <f t="shared" si="12"/>
        <v>12784.000002299901</v>
      </c>
    </row>
    <row r="253" spans="1:16" x14ac:dyDescent="0.3">
      <c r="A253" s="2">
        <v>2421003.406</v>
      </c>
      <c r="B253" t="s">
        <v>12</v>
      </c>
      <c r="C253">
        <v>-9705.9048902374179</v>
      </c>
      <c r="D253">
        <v>-9706</v>
      </c>
      <c r="E253">
        <v>0.16036400012671947</v>
      </c>
      <c r="F253" t="s">
        <v>13</v>
      </c>
      <c r="G253">
        <v>2421003.4060105998</v>
      </c>
      <c r="H253" s="3">
        <f t="shared" si="9"/>
        <v>-9705.9049041158924</v>
      </c>
      <c r="I253">
        <f t="shared" si="10"/>
        <v>-9706</v>
      </c>
      <c r="J253">
        <f t="shared" si="11"/>
        <v>0.16034059971570969</v>
      </c>
      <c r="M253" s="2">
        <f t="shared" si="13"/>
        <v>2421003.4060105998</v>
      </c>
      <c r="N253">
        <v>2433421.4059954002</v>
      </c>
      <c r="O253">
        <v>2433421.406006</v>
      </c>
      <c r="P253" s="2">
        <f t="shared" si="12"/>
        <v>12417.999995400198</v>
      </c>
    </row>
    <row r="254" spans="1:16" x14ac:dyDescent="0.3">
      <c r="A254" s="2">
        <v>2421347.372</v>
      </c>
      <c r="B254" t="s">
        <v>12</v>
      </c>
      <c r="C254">
        <v>-9501.9032153604458</v>
      </c>
      <c r="D254">
        <v>-9502</v>
      </c>
      <c r="E254">
        <v>0.16318800020962954</v>
      </c>
      <c r="F254" t="s">
        <v>13</v>
      </c>
      <c r="G254">
        <v>2421347.3720037001</v>
      </c>
      <c r="H254" s="3">
        <f t="shared" si="9"/>
        <v>-9501.9032333310424</v>
      </c>
      <c r="I254">
        <f t="shared" si="10"/>
        <v>-9502</v>
      </c>
      <c r="J254">
        <f t="shared" si="11"/>
        <v>0.16315770009532571</v>
      </c>
      <c r="M254" s="2">
        <f t="shared" si="13"/>
        <v>2421347.3720037001</v>
      </c>
      <c r="N254">
        <v>2433400.3720022999</v>
      </c>
      <c r="O254">
        <v>2433400.372006</v>
      </c>
      <c r="P254" s="2">
        <f t="shared" si="12"/>
        <v>12053.000002299901</v>
      </c>
    </row>
    <row r="255" spans="1:16" x14ac:dyDescent="0.3">
      <c r="A255" s="2">
        <v>2421610.4029999999</v>
      </c>
      <c r="B255" t="s">
        <v>12</v>
      </c>
      <c r="C255">
        <v>-9345.9030160833245</v>
      </c>
      <c r="D255">
        <v>-9346</v>
      </c>
      <c r="E255">
        <v>0.16352399997413158</v>
      </c>
      <c r="F255" t="s">
        <v>13</v>
      </c>
      <c r="G255">
        <v>2421610.4030082999</v>
      </c>
      <c r="H255" s="3">
        <f t="shared" si="9"/>
        <v>-9345.903031325839</v>
      </c>
      <c r="I255">
        <f t="shared" si="10"/>
        <v>-9346</v>
      </c>
      <c r="J255">
        <f t="shared" si="11"/>
        <v>0.16349829966202378</v>
      </c>
      <c r="M255" s="2">
        <f t="shared" si="13"/>
        <v>2421610.4030082999</v>
      </c>
      <c r="N255">
        <v>2433298.4029977</v>
      </c>
      <c r="O255">
        <v>2433298.403006</v>
      </c>
      <c r="P255" s="2">
        <f t="shared" si="12"/>
        <v>11687.999997700099</v>
      </c>
    </row>
    <row r="256" spans="1:16" x14ac:dyDescent="0.3">
      <c r="A256" s="2">
        <v>2421627.2599999998</v>
      </c>
      <c r="B256" t="s">
        <v>12</v>
      </c>
      <c r="C256">
        <v>-9335.9053528451877</v>
      </c>
      <c r="D256">
        <v>-9336</v>
      </c>
      <c r="E256">
        <v>0.15958399977535009</v>
      </c>
      <c r="F256" t="s">
        <v>13</v>
      </c>
      <c r="G256">
        <v>2421627.2600059998</v>
      </c>
      <c r="H256" s="3">
        <f t="shared" si="9"/>
        <v>-9335.9053694517424</v>
      </c>
      <c r="I256">
        <f t="shared" si="10"/>
        <v>-9336</v>
      </c>
      <c r="J256">
        <f t="shared" si="11"/>
        <v>0.15955599956214428</v>
      </c>
      <c r="M256" s="2">
        <f t="shared" si="13"/>
        <v>2421627.2600059998</v>
      </c>
      <c r="N256">
        <v>2433315.2599999998</v>
      </c>
      <c r="O256">
        <v>2433315.2600059998</v>
      </c>
      <c r="P256" s="2">
        <f t="shared" si="12"/>
        <v>11688</v>
      </c>
    </row>
    <row r="257" spans="1:16" x14ac:dyDescent="0.3">
      <c r="A257" s="2">
        <v>2421642.4419999998</v>
      </c>
      <c r="B257" t="s">
        <v>12</v>
      </c>
      <c r="C257">
        <v>-9326.9011099026047</v>
      </c>
      <c r="D257">
        <v>-9327</v>
      </c>
      <c r="E257">
        <v>0.16673799976706505</v>
      </c>
      <c r="F257" t="s">
        <v>13</v>
      </c>
      <c r="G257">
        <v>2421642.4420036995</v>
      </c>
      <c r="H257" s="3">
        <f t="shared" si="9"/>
        <v>-9326.9011278734779</v>
      </c>
      <c r="I257">
        <f t="shared" si="10"/>
        <v>-9327</v>
      </c>
      <c r="J257">
        <f t="shared" si="11"/>
        <v>0.16670769918709993</v>
      </c>
      <c r="M257" s="2">
        <f t="shared" si="13"/>
        <v>2421642.4420036995</v>
      </c>
      <c r="N257">
        <v>2433330.4420023002</v>
      </c>
      <c r="O257">
        <v>2433330.4420059999</v>
      </c>
      <c r="P257" s="2">
        <f t="shared" si="12"/>
        <v>11688.000002300367</v>
      </c>
    </row>
    <row r="258" spans="1:16" x14ac:dyDescent="0.3">
      <c r="A258" s="2">
        <v>2421657.6129999999</v>
      </c>
      <c r="B258" t="s">
        <v>12</v>
      </c>
      <c r="C258">
        <v>-9317.903390914169</v>
      </c>
      <c r="D258">
        <v>-9318</v>
      </c>
      <c r="E258">
        <v>0.16289199981838465</v>
      </c>
      <c r="F258" t="s">
        <v>13</v>
      </c>
      <c r="G258">
        <v>2421657.6130082998</v>
      </c>
      <c r="H258" s="3">
        <f t="shared" si="9"/>
        <v>-9317.9034061566836</v>
      </c>
      <c r="I258">
        <f t="shared" si="10"/>
        <v>-9318</v>
      </c>
      <c r="J258">
        <f t="shared" si="11"/>
        <v>0.16286629950627685</v>
      </c>
      <c r="M258" s="2">
        <f t="shared" si="13"/>
        <v>2421657.6130082998</v>
      </c>
      <c r="N258">
        <v>2433345.6129977</v>
      </c>
      <c r="O258">
        <v>2433345.6130059999</v>
      </c>
      <c r="P258" s="2">
        <f t="shared" si="12"/>
        <v>11687.999997700099</v>
      </c>
    </row>
    <row r="259" spans="1:16" x14ac:dyDescent="0.3">
      <c r="A259" s="2">
        <v>2421664.36</v>
      </c>
      <c r="B259" t="s">
        <v>12</v>
      </c>
      <c r="C259">
        <v>-9313.901834654569</v>
      </c>
      <c r="D259">
        <v>-9314</v>
      </c>
      <c r="E259">
        <v>0.1655159997753799</v>
      </c>
      <c r="F259" t="s">
        <v>13</v>
      </c>
      <c r="G259">
        <v>2421664.3600059999</v>
      </c>
      <c r="H259" s="3">
        <f t="shared" ref="H259:H322" si="14">(G259-$M$1)/$M$2</f>
        <v>-9313.9018512611237</v>
      </c>
      <c r="I259">
        <f t="shared" ref="I259:I322" si="15">ROUND(H259*2,0)/2</f>
        <v>-9314</v>
      </c>
      <c r="J259">
        <f t="shared" ref="J259:J322" si="16">G259-(I259*$M$2+$M$1)</f>
        <v>0.16548799956217408</v>
      </c>
      <c r="M259" s="2">
        <f t="shared" si="13"/>
        <v>2421664.3600059999</v>
      </c>
      <c r="N259">
        <v>2433352.36</v>
      </c>
      <c r="O259">
        <v>2433352.3600059999</v>
      </c>
      <c r="P259" s="2">
        <f t="shared" si="12"/>
        <v>11688</v>
      </c>
    </row>
    <row r="260" spans="1:16" x14ac:dyDescent="0.3">
      <c r="A260" s="2">
        <v>2421728.4300000002</v>
      </c>
      <c r="B260" t="s">
        <v>12</v>
      </c>
      <c r="C260">
        <v>-9275.9027669867519</v>
      </c>
      <c r="D260">
        <v>-9276</v>
      </c>
      <c r="E260">
        <v>0.16394400037825108</v>
      </c>
      <c r="F260" t="s">
        <v>13</v>
      </c>
      <c r="G260">
        <v>2421728.4300060002</v>
      </c>
      <c r="H260" s="3">
        <f t="shared" si="14"/>
        <v>-9275.9027835933084</v>
      </c>
      <c r="I260">
        <f t="shared" si="15"/>
        <v>-9276</v>
      </c>
      <c r="J260">
        <f t="shared" si="16"/>
        <v>0.16391600016504526</v>
      </c>
      <c r="M260" s="2">
        <f t="shared" si="13"/>
        <v>2421728.4300060002</v>
      </c>
      <c r="N260">
        <v>2433416.4300000002</v>
      </c>
      <c r="O260">
        <v>2433416.4300060002</v>
      </c>
      <c r="P260" s="2">
        <f t="shared" si="12"/>
        <v>11688</v>
      </c>
    </row>
    <row r="261" spans="1:16" x14ac:dyDescent="0.3">
      <c r="A261" s="2">
        <v>2421920.6430000002</v>
      </c>
      <c r="B261" t="s">
        <v>12</v>
      </c>
      <c r="C261">
        <v>-9161.9037847236123</v>
      </c>
      <c r="D261">
        <v>-9162</v>
      </c>
      <c r="E261">
        <v>0.1622280003502965</v>
      </c>
      <c r="F261" t="s">
        <v>13</v>
      </c>
      <c r="G261">
        <v>2421920.6430063006</v>
      </c>
      <c r="H261" s="3">
        <f t="shared" si="14"/>
        <v>-9161.9038011520315</v>
      </c>
      <c r="I261">
        <f t="shared" si="15"/>
        <v>-9162</v>
      </c>
      <c r="J261">
        <f t="shared" si="16"/>
        <v>0.162200300488621</v>
      </c>
      <c r="M261" s="2">
        <f t="shared" si="13"/>
        <v>2421920.6430063006</v>
      </c>
      <c r="N261">
        <v>2433608.6429976998</v>
      </c>
      <c r="O261">
        <v>2433608.6430040002</v>
      </c>
      <c r="P261" s="2">
        <f t="shared" si="12"/>
        <v>11687.999997699633</v>
      </c>
    </row>
    <row r="262" spans="1:16" x14ac:dyDescent="0.3">
      <c r="A262" s="2">
        <v>2422077.4470000002</v>
      </c>
      <c r="B262" t="s">
        <v>12</v>
      </c>
      <c r="C262">
        <v>-9068.9054109674598</v>
      </c>
      <c r="D262">
        <v>-9069</v>
      </c>
      <c r="E262">
        <v>0.15948600042611361</v>
      </c>
      <c r="F262" t="s">
        <v>13</v>
      </c>
      <c r="G262">
        <v>2422077.4470037003</v>
      </c>
      <c r="H262" s="3">
        <f t="shared" si="14"/>
        <v>-9068.9054289380565</v>
      </c>
      <c r="I262">
        <f t="shared" si="15"/>
        <v>-9069</v>
      </c>
      <c r="J262">
        <f t="shared" si="16"/>
        <v>0.15945570031180978</v>
      </c>
      <c r="M262" s="2">
        <f t="shared" si="13"/>
        <v>2422077.4470037003</v>
      </c>
      <c r="N262">
        <v>2433400.4470023001</v>
      </c>
      <c r="O262">
        <v>2433400.4470060002</v>
      </c>
      <c r="P262" s="2">
        <f t="shared" si="12"/>
        <v>11323.000002299901</v>
      </c>
    </row>
    <row r="263" spans="1:16" x14ac:dyDescent="0.3">
      <c r="A263" s="2">
        <v>2422087.5690000001</v>
      </c>
      <c r="B263" t="s">
        <v>12</v>
      </c>
      <c r="C263">
        <v>-9062.9021869479366</v>
      </c>
      <c r="D263">
        <v>-9063</v>
      </c>
      <c r="E263">
        <v>0.16492200037464499</v>
      </c>
      <c r="F263" t="s">
        <v>13</v>
      </c>
      <c r="G263">
        <v>2422087.5690014004</v>
      </c>
      <c r="H263" s="3">
        <f t="shared" si="14"/>
        <v>-9062.9022062825734</v>
      </c>
      <c r="I263">
        <f t="shared" si="15"/>
        <v>-9063</v>
      </c>
      <c r="J263">
        <f t="shared" si="16"/>
        <v>0.16488940035924315</v>
      </c>
      <c r="M263" s="2">
        <f t="shared" si="13"/>
        <v>2422087.5690014004</v>
      </c>
      <c r="N263">
        <v>2433410.5690045999</v>
      </c>
      <c r="O263">
        <v>2433410.5690060002</v>
      </c>
      <c r="P263" s="2">
        <f t="shared" si="12"/>
        <v>11323.000004599802</v>
      </c>
    </row>
    <row r="264" spans="1:16" x14ac:dyDescent="0.3">
      <c r="A264" s="2">
        <v>2422099.3679999998</v>
      </c>
      <c r="B264" t="s">
        <v>12</v>
      </c>
      <c r="C264">
        <v>-9055.904356459454</v>
      </c>
      <c r="D264">
        <v>-9056</v>
      </c>
      <c r="E264">
        <v>0.1612639999948442</v>
      </c>
      <c r="F264" t="s">
        <v>13</v>
      </c>
      <c r="G264">
        <v>2422099.3680082997</v>
      </c>
      <c r="H264" s="3">
        <f t="shared" si="14"/>
        <v>-9055.9043717019686</v>
      </c>
      <c r="I264">
        <f t="shared" si="15"/>
        <v>-9056</v>
      </c>
      <c r="J264">
        <f t="shared" si="16"/>
        <v>0.1612382996827364</v>
      </c>
      <c r="M264" s="2">
        <f t="shared" si="13"/>
        <v>2422099.3680082997</v>
      </c>
      <c r="N264">
        <v>2433422.3679976999</v>
      </c>
      <c r="O264">
        <v>2433422.3680059998</v>
      </c>
      <c r="P264" s="2">
        <f t="shared" si="12"/>
        <v>11322.999997700099</v>
      </c>
    </row>
    <row r="265" spans="1:16" x14ac:dyDescent="0.3">
      <c r="A265" s="2">
        <v>2422303.3939999999</v>
      </c>
      <c r="B265" t="s">
        <v>12</v>
      </c>
      <c r="C265">
        <v>-8934.8992404931596</v>
      </c>
      <c r="D265">
        <v>-8935</v>
      </c>
      <c r="E265">
        <v>0.1698900000192225</v>
      </c>
      <c r="F265" t="s">
        <v>13</v>
      </c>
      <c r="G265">
        <v>2422303.3939993996</v>
      </c>
      <c r="H265" s="3">
        <f t="shared" si="14"/>
        <v>-8934.8992610142559</v>
      </c>
      <c r="I265">
        <f t="shared" si="15"/>
        <v>-8935</v>
      </c>
      <c r="J265">
        <f t="shared" si="16"/>
        <v>0.16985539952293038</v>
      </c>
      <c r="M265" s="2">
        <f t="shared" si="13"/>
        <v>2422303.3939993996</v>
      </c>
      <c r="N265">
        <v>2433626.3940046001</v>
      </c>
      <c r="O265">
        <v>2433626.3940039999</v>
      </c>
      <c r="P265" s="2">
        <f t="shared" si="12"/>
        <v>11323.000004600268</v>
      </c>
    </row>
    <row r="266" spans="1:16" x14ac:dyDescent="0.3">
      <c r="A266" s="2">
        <v>2422308.4550000001</v>
      </c>
      <c r="B266" t="s">
        <v>12</v>
      </c>
      <c r="C266">
        <v>-8931.8976284832606</v>
      </c>
      <c r="D266">
        <v>-8932</v>
      </c>
      <c r="E266">
        <v>0.17260800022631884</v>
      </c>
      <c r="F266" t="s">
        <v>13</v>
      </c>
      <c r="G266">
        <v>2422308.4550040001</v>
      </c>
      <c r="H266" s="3">
        <f t="shared" si="14"/>
        <v>-8931.8976462759983</v>
      </c>
      <c r="I266">
        <f t="shared" si="15"/>
        <v>-8932</v>
      </c>
      <c r="J266">
        <f t="shared" si="16"/>
        <v>0.17257799999788404</v>
      </c>
      <c r="M266" s="2">
        <f t="shared" si="13"/>
        <v>2422308.4550040001</v>
      </c>
      <c r="N266">
        <v>2433631.4550000001</v>
      </c>
      <c r="O266">
        <v>2433631.4550040001</v>
      </c>
      <c r="P266" s="2">
        <f t="shared" si="12"/>
        <v>11323</v>
      </c>
    </row>
    <row r="267" spans="1:16" x14ac:dyDescent="0.3">
      <c r="A267" s="2">
        <v>2422335.4249999998</v>
      </c>
      <c r="B267" t="s">
        <v>12</v>
      </c>
      <c r="C267">
        <v>-8915.9020790063405</v>
      </c>
      <c r="D267">
        <v>-8916</v>
      </c>
      <c r="E267">
        <v>0.16510399989783764</v>
      </c>
      <c r="F267" t="s">
        <v>13</v>
      </c>
      <c r="G267">
        <v>2422335.4250039998</v>
      </c>
      <c r="H267" s="3">
        <f t="shared" si="14"/>
        <v>-8915.9020967990782</v>
      </c>
      <c r="I267">
        <f t="shared" si="15"/>
        <v>-8916</v>
      </c>
      <c r="J267">
        <f t="shared" si="16"/>
        <v>0.16507399966940284</v>
      </c>
      <c r="M267" s="2">
        <f t="shared" si="13"/>
        <v>2422335.4250039998</v>
      </c>
      <c r="N267">
        <v>2433631.4550000001</v>
      </c>
      <c r="O267">
        <v>2433631.4550040001</v>
      </c>
      <c r="P267" s="2">
        <f t="shared" si="12"/>
        <v>11296.030000000261</v>
      </c>
    </row>
    <row r="268" spans="1:16" x14ac:dyDescent="0.3">
      <c r="A268" s="2">
        <v>2422362.4049999998</v>
      </c>
      <c r="B268" t="s">
        <v>12</v>
      </c>
      <c r="C268">
        <v>-8899.9005986618395</v>
      </c>
      <c r="D268">
        <v>-8900</v>
      </c>
      <c r="E268">
        <v>0.16759999981150031</v>
      </c>
      <c r="F268" t="s">
        <v>13</v>
      </c>
      <c r="G268">
        <v>2422362.4050059998</v>
      </c>
      <c r="H268" s="3">
        <f t="shared" si="14"/>
        <v>-8899.9006152683942</v>
      </c>
      <c r="I268">
        <f t="shared" si="15"/>
        <v>-8900</v>
      </c>
      <c r="J268">
        <f t="shared" si="16"/>
        <v>0.1675719995982945</v>
      </c>
      <c r="M268" s="2">
        <f t="shared" si="13"/>
        <v>2422362.4050059998</v>
      </c>
      <c r="N268">
        <v>2433320.4049999998</v>
      </c>
      <c r="O268">
        <v>2433320.4050059998</v>
      </c>
      <c r="P268" s="2">
        <f t="shared" si="12"/>
        <v>10958</v>
      </c>
    </row>
    <row r="269" spans="1:16" x14ac:dyDescent="0.3">
      <c r="A269" s="2">
        <v>2422372.5180000002</v>
      </c>
      <c r="B269" t="s">
        <v>12</v>
      </c>
      <c r="C269">
        <v>-8893.9027124227796</v>
      </c>
      <c r="D269">
        <v>-8894</v>
      </c>
      <c r="E269">
        <v>0.16403600014746189</v>
      </c>
      <c r="F269" t="s">
        <v>13</v>
      </c>
      <c r="G269">
        <v>2422372.5180083006</v>
      </c>
      <c r="H269" s="3">
        <f t="shared" si="14"/>
        <v>-8893.9027276650177</v>
      </c>
      <c r="I269">
        <f t="shared" si="15"/>
        <v>-8894</v>
      </c>
      <c r="J269">
        <f t="shared" si="16"/>
        <v>0.16401030030101538</v>
      </c>
      <c r="M269" s="2">
        <f t="shared" si="13"/>
        <v>2422372.5180083006</v>
      </c>
      <c r="N269">
        <v>2433330.5179976998</v>
      </c>
      <c r="O269">
        <v>2433330.5180060002</v>
      </c>
      <c r="P269" s="2">
        <f t="shared" si="12"/>
        <v>10957.999997699633</v>
      </c>
    </row>
    <row r="270" spans="1:16" x14ac:dyDescent="0.3">
      <c r="A270" s="2">
        <v>2422377.5809999998</v>
      </c>
      <c r="B270" t="s">
        <v>12</v>
      </c>
      <c r="C270">
        <v>-8890.8999142397497</v>
      </c>
      <c r="D270">
        <v>-8891</v>
      </c>
      <c r="E270">
        <v>0.1687539997510612</v>
      </c>
      <c r="F270" t="s">
        <v>13</v>
      </c>
      <c r="G270">
        <v>2422377.5810105996</v>
      </c>
      <c r="H270" s="3">
        <f t="shared" si="14"/>
        <v>-8890.8999281182241</v>
      </c>
      <c r="I270">
        <f t="shared" si="15"/>
        <v>-8891</v>
      </c>
      <c r="J270">
        <f t="shared" si="16"/>
        <v>0.16873059934005141</v>
      </c>
      <c r="M270" s="2">
        <f t="shared" si="13"/>
        <v>2422377.5810105996</v>
      </c>
      <c r="N270">
        <v>2433335.5809954</v>
      </c>
      <c r="O270">
        <v>2433335.5810059998</v>
      </c>
      <c r="P270" s="2">
        <f t="shared" ref="P270:P301" si="17">N270-A270</f>
        <v>10957.999995400198</v>
      </c>
    </row>
    <row r="271" spans="1:16" x14ac:dyDescent="0.3">
      <c r="A271" s="2">
        <v>2422379.267</v>
      </c>
      <c r="B271" t="s">
        <v>12</v>
      </c>
      <c r="C271">
        <v>-8889.899969989774</v>
      </c>
      <c r="D271">
        <v>-8890</v>
      </c>
      <c r="E271">
        <v>0.1686599999666214</v>
      </c>
      <c r="F271" t="s">
        <v>13</v>
      </c>
      <c r="G271">
        <v>2422379.2670037001</v>
      </c>
      <c r="H271" s="3">
        <f t="shared" si="14"/>
        <v>-8889.8999879603689</v>
      </c>
      <c r="I271">
        <f t="shared" si="15"/>
        <v>-8890</v>
      </c>
      <c r="J271">
        <f t="shared" si="16"/>
        <v>0.16862969985231757</v>
      </c>
      <c r="M271" s="2">
        <f t="shared" si="13"/>
        <v>2422379.2670037001</v>
      </c>
      <c r="N271">
        <v>2433337.2670022999</v>
      </c>
      <c r="O271">
        <v>2433337.267006</v>
      </c>
      <c r="P271" s="2">
        <f t="shared" si="17"/>
        <v>10958.000002299901</v>
      </c>
    </row>
    <row r="272" spans="1:16" x14ac:dyDescent="0.3">
      <c r="A272" s="2">
        <v>2422382.6359999999</v>
      </c>
      <c r="B272" t="s">
        <v>12</v>
      </c>
      <c r="C272">
        <v>-8887.901860750344</v>
      </c>
      <c r="D272">
        <v>-8888</v>
      </c>
      <c r="E272">
        <v>0.16547199990600348</v>
      </c>
      <c r="F272" t="s">
        <v>13</v>
      </c>
      <c r="G272">
        <v>2422382.6360105998</v>
      </c>
      <c r="H272" s="3">
        <f t="shared" si="14"/>
        <v>-8887.9018746288166</v>
      </c>
      <c r="I272">
        <f t="shared" si="15"/>
        <v>-8888</v>
      </c>
      <c r="J272">
        <f t="shared" si="16"/>
        <v>0.16544859949499369</v>
      </c>
      <c r="M272" s="2">
        <f t="shared" si="13"/>
        <v>2422382.6360105998</v>
      </c>
      <c r="N272">
        <v>2433340.6359954001</v>
      </c>
      <c r="O272">
        <v>2433340.636006</v>
      </c>
      <c r="P272" s="2">
        <f t="shared" si="17"/>
        <v>10957.999995400198</v>
      </c>
    </row>
    <row r="273" spans="1:16" x14ac:dyDescent="0.3">
      <c r="A273" s="2">
        <v>2422431.5320000001</v>
      </c>
      <c r="B273" t="s">
        <v>12</v>
      </c>
      <c r="C273">
        <v>-8858.902291331211</v>
      </c>
      <c r="D273">
        <v>-8859</v>
      </c>
      <c r="E273">
        <v>0.16474599996581674</v>
      </c>
      <c r="F273" t="s">
        <v>13</v>
      </c>
      <c r="G273">
        <v>2422431.5320037003</v>
      </c>
      <c r="H273" s="3">
        <f t="shared" si="14"/>
        <v>-8858.9023093018077</v>
      </c>
      <c r="I273">
        <f t="shared" si="15"/>
        <v>-8859</v>
      </c>
      <c r="J273">
        <f t="shared" si="16"/>
        <v>0.16471569985151291</v>
      </c>
      <c r="M273" s="2">
        <f t="shared" si="13"/>
        <v>2422431.5320037003</v>
      </c>
      <c r="N273">
        <v>2433388.5320023</v>
      </c>
      <c r="O273">
        <v>2433388.5320060002</v>
      </c>
      <c r="P273" s="2">
        <f t="shared" si="17"/>
        <v>10957.000002299901</v>
      </c>
    </row>
    <row r="274" spans="1:16" x14ac:dyDescent="0.3">
      <c r="A274" s="2">
        <v>2422704.6770000001</v>
      </c>
      <c r="B274" t="s">
        <v>12</v>
      </c>
      <c r="C274">
        <v>-8696.9036127284653</v>
      </c>
      <c r="D274">
        <v>-8697</v>
      </c>
      <c r="E274">
        <v>0.16251800023019314</v>
      </c>
      <c r="F274" t="s">
        <v>13</v>
      </c>
      <c r="G274">
        <v>2422704.6770037003</v>
      </c>
      <c r="H274" s="3">
        <f t="shared" si="14"/>
        <v>-8696.9036306990602</v>
      </c>
      <c r="I274">
        <f t="shared" si="15"/>
        <v>-8697</v>
      </c>
      <c r="J274">
        <f t="shared" si="16"/>
        <v>0.16248770011588931</v>
      </c>
      <c r="M274" s="2">
        <f t="shared" si="13"/>
        <v>2422704.6770037003</v>
      </c>
      <c r="N274">
        <v>2433296.6770023</v>
      </c>
      <c r="O274">
        <v>2433296.6770060002</v>
      </c>
      <c r="P274" s="2">
        <f t="shared" si="17"/>
        <v>10592.000002299901</v>
      </c>
    </row>
    <row r="275" spans="1:16" x14ac:dyDescent="0.3">
      <c r="A275" s="2">
        <v>2422743.4670000002</v>
      </c>
      <c r="B275" t="s">
        <v>12</v>
      </c>
      <c r="C275">
        <v>-8673.8977779410579</v>
      </c>
      <c r="D275">
        <v>-8674</v>
      </c>
      <c r="E275">
        <v>0.17235600017011166</v>
      </c>
      <c r="F275" t="s">
        <v>13</v>
      </c>
      <c r="G275">
        <v>2422743.4670037003</v>
      </c>
      <c r="H275" s="3">
        <f t="shared" si="14"/>
        <v>-8673.8977959116546</v>
      </c>
      <c r="I275">
        <f t="shared" si="15"/>
        <v>-8674</v>
      </c>
      <c r="J275">
        <f t="shared" si="16"/>
        <v>0.17232570005580783</v>
      </c>
      <c r="M275" s="2">
        <f t="shared" si="13"/>
        <v>2422743.4670037003</v>
      </c>
      <c r="N275">
        <v>2433335.4670023001</v>
      </c>
      <c r="O275">
        <v>2433335.4670060002</v>
      </c>
      <c r="P275" s="2">
        <f t="shared" si="17"/>
        <v>10592.000002299901</v>
      </c>
    </row>
    <row r="276" spans="1:16" x14ac:dyDescent="0.3">
      <c r="A276" s="2">
        <v>2422758.6329999999</v>
      </c>
      <c r="B276" t="s">
        <v>12</v>
      </c>
      <c r="C276">
        <v>-8664.9030243865491</v>
      </c>
      <c r="D276">
        <v>-8665</v>
      </c>
      <c r="E276">
        <v>0.16350999986752868</v>
      </c>
      <c r="F276" t="s">
        <v>13</v>
      </c>
      <c r="G276">
        <v>2422758.6330082999</v>
      </c>
      <c r="H276" s="3">
        <f t="shared" si="14"/>
        <v>-8664.9030396290636</v>
      </c>
      <c r="I276">
        <f t="shared" si="15"/>
        <v>-8665</v>
      </c>
      <c r="J276">
        <f t="shared" si="16"/>
        <v>0.16348429955542088</v>
      </c>
      <c r="M276" s="2">
        <f t="shared" si="13"/>
        <v>2422758.6330082999</v>
      </c>
      <c r="N276">
        <v>2433350.6329977</v>
      </c>
      <c r="O276">
        <v>2433350.633006</v>
      </c>
      <c r="P276" s="2">
        <f t="shared" si="17"/>
        <v>10591.999997700099</v>
      </c>
    </row>
    <row r="277" spans="1:16" x14ac:dyDescent="0.3">
      <c r="A277" s="2">
        <v>2422792.3689999999</v>
      </c>
      <c r="B277" t="s">
        <v>12</v>
      </c>
      <c r="C277">
        <v>-8644.8946500017082</v>
      </c>
      <c r="D277">
        <v>-8645</v>
      </c>
      <c r="E277">
        <v>0.17762999981641769</v>
      </c>
      <c r="F277" t="s">
        <v>13</v>
      </c>
      <c r="G277">
        <v>2422792.3690013997</v>
      </c>
      <c r="H277" s="3">
        <f t="shared" si="14"/>
        <v>-8644.8946693366215</v>
      </c>
      <c r="I277">
        <f t="shared" si="15"/>
        <v>-8645</v>
      </c>
      <c r="J277">
        <f t="shared" si="16"/>
        <v>0.17759739933535457</v>
      </c>
      <c r="M277" s="2">
        <f t="shared" si="13"/>
        <v>2422792.3690013997</v>
      </c>
      <c r="N277">
        <v>2433384.3690046002</v>
      </c>
      <c r="O277">
        <v>2433384.369006</v>
      </c>
      <c r="P277" s="2">
        <f t="shared" si="17"/>
        <v>10592.000004600268</v>
      </c>
    </row>
    <row r="278" spans="1:16" x14ac:dyDescent="0.3">
      <c r="A278" s="2">
        <v>2423016.608</v>
      </c>
      <c r="B278" t="s">
        <v>12</v>
      </c>
      <c r="C278">
        <v>-8511.9014716853999</v>
      </c>
      <c r="D278">
        <v>-8512</v>
      </c>
      <c r="E278">
        <v>0.16612800024449825</v>
      </c>
      <c r="F278" t="s">
        <v>13</v>
      </c>
      <c r="G278">
        <v>2423016.6080062999</v>
      </c>
      <c r="H278" s="3">
        <f t="shared" si="14"/>
        <v>-8511.9014881140956</v>
      </c>
      <c r="I278">
        <f t="shared" si="15"/>
        <v>-8512</v>
      </c>
      <c r="J278">
        <f t="shared" si="16"/>
        <v>0.16610029991716146</v>
      </c>
      <c r="M278" s="2">
        <f t="shared" si="13"/>
        <v>2423016.6080062999</v>
      </c>
      <c r="N278">
        <v>2433608.6079977001</v>
      </c>
      <c r="O278">
        <v>2433608.608004</v>
      </c>
      <c r="P278" s="2">
        <f t="shared" si="17"/>
        <v>10591.999997700099</v>
      </c>
    </row>
    <row r="279" spans="1:16" x14ac:dyDescent="0.3">
      <c r="A279" s="2">
        <v>2423028.4160000002</v>
      </c>
      <c r="B279" t="s">
        <v>12</v>
      </c>
      <c r="C279">
        <v>-8504.8983034158991</v>
      </c>
      <c r="D279">
        <v>-8505</v>
      </c>
      <c r="E279">
        <v>0.17147000040858984</v>
      </c>
      <c r="F279" t="s">
        <v>13</v>
      </c>
      <c r="G279">
        <v>2423028.4160086005</v>
      </c>
      <c r="H279" s="3">
        <f t="shared" si="14"/>
        <v>-8504.8983184802801</v>
      </c>
      <c r="I279">
        <f t="shared" si="15"/>
        <v>-8505</v>
      </c>
      <c r="J279">
        <f t="shared" si="16"/>
        <v>0.17144460044801235</v>
      </c>
      <c r="M279" s="2">
        <f t="shared" si="13"/>
        <v>2423028.4160086005</v>
      </c>
      <c r="N279">
        <v>2433620.4159953999</v>
      </c>
      <c r="O279">
        <v>2433620.4160040002</v>
      </c>
      <c r="P279" s="2">
        <f t="shared" si="17"/>
        <v>10591.999995399732</v>
      </c>
    </row>
    <row r="280" spans="1:16" x14ac:dyDescent="0.3">
      <c r="A280" s="2">
        <v>2423355.514</v>
      </c>
      <c r="B280" t="s">
        <v>12</v>
      </c>
      <c r="C280">
        <v>-8310.9008157314856</v>
      </c>
      <c r="D280">
        <v>-8311</v>
      </c>
      <c r="E280">
        <v>0.16723399981856346</v>
      </c>
      <c r="F280" t="s">
        <v>13</v>
      </c>
      <c r="G280">
        <v>2423355.5140004</v>
      </c>
      <c r="H280" s="3">
        <f t="shared" si="14"/>
        <v>-8310.9008356593513</v>
      </c>
      <c r="I280">
        <f t="shared" si="15"/>
        <v>-8311</v>
      </c>
      <c r="J280">
        <f t="shared" si="16"/>
        <v>0.16720039956271648</v>
      </c>
      <c r="M280" s="2">
        <f t="shared" si="13"/>
        <v>2423355.5140004</v>
      </c>
      <c r="N280">
        <v>2433582.5140045998</v>
      </c>
      <c r="O280">
        <v>2433582.5140049998</v>
      </c>
      <c r="P280" s="2">
        <f t="shared" si="17"/>
        <v>10227.000004599802</v>
      </c>
    </row>
    <row r="281" spans="1:16" x14ac:dyDescent="0.3">
      <c r="A281" s="2">
        <v>2423468.486</v>
      </c>
      <c r="B281" t="s">
        <v>12</v>
      </c>
      <c r="C281">
        <v>-8243.8986201243206</v>
      </c>
      <c r="D281">
        <v>-8244</v>
      </c>
      <c r="E281">
        <v>0.17093600006774068</v>
      </c>
      <c r="F281" t="s">
        <v>13</v>
      </c>
      <c r="G281">
        <v>2423468.4860105999</v>
      </c>
      <c r="H281" s="3">
        <f t="shared" si="14"/>
        <v>-8243.8986340027932</v>
      </c>
      <c r="I281">
        <f t="shared" si="15"/>
        <v>-8244</v>
      </c>
      <c r="J281">
        <f t="shared" si="16"/>
        <v>0.17091259965673089</v>
      </c>
      <c r="M281" s="2">
        <f t="shared" si="13"/>
        <v>2423468.4860105999</v>
      </c>
      <c r="N281">
        <v>2433330.4859954002</v>
      </c>
      <c r="O281">
        <v>2433330.4860060001</v>
      </c>
      <c r="P281" s="2">
        <f t="shared" si="17"/>
        <v>9861.9999954001978</v>
      </c>
    </row>
    <row r="282" spans="1:16" x14ac:dyDescent="0.3">
      <c r="A282" s="2">
        <v>2423495.46</v>
      </c>
      <c r="B282" t="s">
        <v>12</v>
      </c>
      <c r="C282">
        <v>-8227.9006983003128</v>
      </c>
      <c r="D282">
        <v>-8228</v>
      </c>
      <c r="E282">
        <v>0.16743199992924929</v>
      </c>
      <c r="F282" t="s">
        <v>13</v>
      </c>
      <c r="G282">
        <v>2423495.460006</v>
      </c>
      <c r="H282" s="3">
        <f t="shared" si="14"/>
        <v>-8227.9007149068675</v>
      </c>
      <c r="I282">
        <f t="shared" si="15"/>
        <v>-8228</v>
      </c>
      <c r="J282">
        <f t="shared" si="16"/>
        <v>0.16740399971604347</v>
      </c>
      <c r="M282" s="2">
        <f t="shared" si="13"/>
        <v>2423495.460006</v>
      </c>
      <c r="N282">
        <v>2433357.46</v>
      </c>
      <c r="O282">
        <v>2433357.460006</v>
      </c>
      <c r="P282" s="2">
        <f t="shared" si="17"/>
        <v>9862</v>
      </c>
    </row>
    <row r="283" spans="1:16" x14ac:dyDescent="0.3">
      <c r="A283" s="2">
        <v>2423500.5279999999</v>
      </c>
      <c r="B283" t="s">
        <v>12</v>
      </c>
      <c r="C283">
        <v>-8224.8949346833542</v>
      </c>
      <c r="D283">
        <v>-8225</v>
      </c>
      <c r="E283">
        <v>0.17714999988675117</v>
      </c>
      <c r="F283" t="s">
        <v>13</v>
      </c>
      <c r="G283">
        <v>2423500.5280082999</v>
      </c>
      <c r="H283" s="3">
        <f t="shared" si="14"/>
        <v>-8224.8949499258688</v>
      </c>
      <c r="I283">
        <f t="shared" si="15"/>
        <v>-8225</v>
      </c>
      <c r="J283">
        <f t="shared" si="16"/>
        <v>0.17712429957464337</v>
      </c>
      <c r="M283" s="2">
        <f t="shared" si="13"/>
        <v>2423500.5280082999</v>
      </c>
      <c r="N283">
        <v>2433362.5279977</v>
      </c>
      <c r="O283">
        <v>2433362.528006</v>
      </c>
      <c r="P283" s="2">
        <f t="shared" si="17"/>
        <v>9861.9999977000989</v>
      </c>
    </row>
    <row r="284" spans="1:16" x14ac:dyDescent="0.3">
      <c r="A284" s="2">
        <v>2423517.3760000002</v>
      </c>
      <c r="B284" t="s">
        <v>12</v>
      </c>
      <c r="C284">
        <v>-8214.9026092256809</v>
      </c>
      <c r="D284">
        <v>-8215</v>
      </c>
      <c r="E284">
        <v>0.16421000007539988</v>
      </c>
      <c r="F284" t="s">
        <v>13</v>
      </c>
      <c r="G284">
        <v>2423517.3760106005</v>
      </c>
      <c r="H284" s="3">
        <f t="shared" si="14"/>
        <v>-8214.9026231038788</v>
      </c>
      <c r="I284">
        <f t="shared" si="15"/>
        <v>-8215</v>
      </c>
      <c r="J284">
        <f t="shared" si="16"/>
        <v>0.16418660013005137</v>
      </c>
      <c r="M284" s="2">
        <f t="shared" si="13"/>
        <v>2423517.3760106005</v>
      </c>
      <c r="N284">
        <v>2433379.3759953999</v>
      </c>
      <c r="O284">
        <v>2433379.3760060002</v>
      </c>
      <c r="P284" s="2">
        <f t="shared" si="17"/>
        <v>9861.9999953997321</v>
      </c>
    </row>
    <row r="285" spans="1:16" x14ac:dyDescent="0.3">
      <c r="A285" s="2">
        <v>2423544.3480000002</v>
      </c>
      <c r="B285" t="s">
        <v>12</v>
      </c>
      <c r="C285">
        <v>-8198.9058735750787</v>
      </c>
      <c r="D285">
        <v>-8199</v>
      </c>
      <c r="E285">
        <v>0.15870600007474422</v>
      </c>
      <c r="F285" t="s">
        <v>13</v>
      </c>
      <c r="G285">
        <v>2423544.3480083002</v>
      </c>
      <c r="H285" s="3">
        <f t="shared" si="14"/>
        <v>-8198.9058888175932</v>
      </c>
      <c r="I285">
        <f t="shared" si="15"/>
        <v>-8199</v>
      </c>
      <c r="J285">
        <f t="shared" si="16"/>
        <v>0.15868029976263642</v>
      </c>
      <c r="M285" s="2">
        <f t="shared" si="13"/>
        <v>2423544.3480083002</v>
      </c>
      <c r="N285">
        <v>2433406.3479976999</v>
      </c>
      <c r="O285">
        <v>2433406.3480059998</v>
      </c>
      <c r="P285" s="2">
        <f t="shared" si="17"/>
        <v>9861.9999976996332</v>
      </c>
    </row>
    <row r="286" spans="1:16" x14ac:dyDescent="0.3">
      <c r="A286" s="2">
        <v>2423763.5440000002</v>
      </c>
      <c r="B286" t="s">
        <v>12</v>
      </c>
      <c r="C286">
        <v>-8068.9036317071896</v>
      </c>
      <c r="D286">
        <v>-8069</v>
      </c>
      <c r="E286">
        <v>0.16248600045219064</v>
      </c>
      <c r="F286" t="s">
        <v>13</v>
      </c>
      <c r="G286">
        <v>2423763.5439994</v>
      </c>
      <c r="H286" s="3">
        <f t="shared" si="14"/>
        <v>-8068.903652228285</v>
      </c>
      <c r="I286">
        <f t="shared" si="15"/>
        <v>-8069</v>
      </c>
      <c r="J286">
        <f t="shared" si="16"/>
        <v>0.16245139995589852</v>
      </c>
      <c r="M286" s="2">
        <f t="shared" si="13"/>
        <v>2423763.5439994</v>
      </c>
      <c r="N286">
        <v>2433625.5440046</v>
      </c>
      <c r="O286">
        <v>2433625.5440039998</v>
      </c>
      <c r="P286" s="2">
        <f t="shared" si="17"/>
        <v>9862.0000045998022</v>
      </c>
    </row>
    <row r="287" spans="1:16" x14ac:dyDescent="0.3">
      <c r="A287" s="2">
        <v>2423812.4389999998</v>
      </c>
      <c r="B287" t="s">
        <v>12</v>
      </c>
      <c r="C287">
        <v>-8039.9046553751741</v>
      </c>
      <c r="D287">
        <v>-8040</v>
      </c>
      <c r="E287">
        <v>0.16075999988242984</v>
      </c>
      <c r="F287" t="s">
        <v>13</v>
      </c>
      <c r="G287">
        <v>2423812.4390013996</v>
      </c>
      <c r="H287" s="3">
        <f t="shared" si="14"/>
        <v>-8039.9046747100874</v>
      </c>
      <c r="I287">
        <f t="shared" si="15"/>
        <v>-8040</v>
      </c>
      <c r="J287">
        <f t="shared" si="16"/>
        <v>0.16072739940136671</v>
      </c>
      <c r="M287" s="2">
        <f t="shared" si="13"/>
        <v>2423812.4390013996</v>
      </c>
      <c r="N287">
        <v>2433309.4390046</v>
      </c>
      <c r="O287">
        <v>2433309.4390059998</v>
      </c>
      <c r="P287" s="2">
        <f t="shared" si="17"/>
        <v>9497.0000046002679</v>
      </c>
    </row>
    <row r="288" spans="1:16" x14ac:dyDescent="0.3">
      <c r="A288" s="2">
        <v>2423817.4959999998</v>
      </c>
      <c r="B288" t="s">
        <v>12</v>
      </c>
      <c r="C288">
        <v>-8036.9054157123619</v>
      </c>
      <c r="D288">
        <v>-8037</v>
      </c>
      <c r="E288">
        <v>0.15947799989953637</v>
      </c>
      <c r="F288" t="s">
        <v>13</v>
      </c>
      <c r="G288">
        <v>2423817.4960105997</v>
      </c>
      <c r="H288" s="3">
        <f t="shared" si="14"/>
        <v>-8036.9054295908354</v>
      </c>
      <c r="I288">
        <f t="shared" si="15"/>
        <v>-8037</v>
      </c>
      <c r="J288">
        <f t="shared" si="16"/>
        <v>0.15945459948852658</v>
      </c>
      <c r="M288" s="2">
        <f t="shared" si="13"/>
        <v>2423817.4960105997</v>
      </c>
      <c r="N288">
        <v>2433314.4959954</v>
      </c>
      <c r="O288">
        <v>2433314.4960059999</v>
      </c>
      <c r="P288" s="2">
        <f t="shared" si="17"/>
        <v>9496.9999954001978</v>
      </c>
    </row>
    <row r="289" spans="1:16" x14ac:dyDescent="0.3">
      <c r="A289" s="2">
        <v>2423839.415</v>
      </c>
      <c r="B289" t="s">
        <v>12</v>
      </c>
      <c r="C289">
        <v>-8023.9055473774843</v>
      </c>
      <c r="D289">
        <v>-8024</v>
      </c>
      <c r="E289">
        <v>0.15925600007176399</v>
      </c>
      <c r="F289" t="s">
        <v>13</v>
      </c>
      <c r="G289">
        <v>2423839.4150060001</v>
      </c>
      <c r="H289" s="3">
        <f t="shared" si="14"/>
        <v>-8023.9055639840399</v>
      </c>
      <c r="I289">
        <f t="shared" si="15"/>
        <v>-8024</v>
      </c>
      <c r="J289">
        <f t="shared" si="16"/>
        <v>0.15922799985855818</v>
      </c>
      <c r="M289" s="2">
        <f t="shared" si="13"/>
        <v>2423839.4150060001</v>
      </c>
      <c r="N289">
        <v>2433336.415</v>
      </c>
      <c r="O289">
        <v>2433336.4150060001</v>
      </c>
      <c r="P289" s="2">
        <f t="shared" si="17"/>
        <v>9497</v>
      </c>
    </row>
    <row r="290" spans="1:16" x14ac:dyDescent="0.3">
      <c r="A290" s="2">
        <v>2423844.4730000002</v>
      </c>
      <c r="B290" t="s">
        <v>12</v>
      </c>
      <c r="C290">
        <v>-8020.905714627831</v>
      </c>
      <c r="D290">
        <v>-8021</v>
      </c>
      <c r="E290">
        <v>0.1589740002527833</v>
      </c>
      <c r="F290" t="s">
        <v>13</v>
      </c>
      <c r="G290">
        <v>2423844.4730083002</v>
      </c>
      <c r="H290" s="3">
        <f t="shared" si="14"/>
        <v>-8020.9057298703456</v>
      </c>
      <c r="I290">
        <f t="shared" si="15"/>
        <v>-8021</v>
      </c>
      <c r="J290">
        <f t="shared" si="16"/>
        <v>0.1589482999406755</v>
      </c>
      <c r="M290" s="2">
        <f t="shared" si="13"/>
        <v>2423844.4730083002</v>
      </c>
      <c r="N290">
        <v>2433341.4729976999</v>
      </c>
      <c r="O290">
        <v>2433341.4730059998</v>
      </c>
      <c r="P290" s="2">
        <f t="shared" si="17"/>
        <v>9496.9999976996332</v>
      </c>
    </row>
    <row r="291" spans="1:16" x14ac:dyDescent="0.3">
      <c r="A291" s="2">
        <v>2423849.531</v>
      </c>
      <c r="B291" t="s">
        <v>12</v>
      </c>
      <c r="C291">
        <v>-8017.9058818784542</v>
      </c>
      <c r="D291">
        <v>-8018</v>
      </c>
      <c r="E291">
        <v>0.15869199996814132</v>
      </c>
      <c r="F291" t="s">
        <v>13</v>
      </c>
      <c r="G291">
        <v>2423849.5310105998</v>
      </c>
      <c r="H291" s="3">
        <f t="shared" si="14"/>
        <v>-8017.9058957569277</v>
      </c>
      <c r="I291">
        <f t="shared" si="15"/>
        <v>-8018</v>
      </c>
      <c r="J291">
        <f t="shared" si="16"/>
        <v>0.15866859955713153</v>
      </c>
      <c r="M291" s="2">
        <f t="shared" si="13"/>
        <v>2423849.5310105998</v>
      </c>
      <c r="N291">
        <v>2433345.5309954002</v>
      </c>
      <c r="O291">
        <v>2433345.531006</v>
      </c>
      <c r="P291" s="2">
        <f t="shared" si="17"/>
        <v>9495.9999954001978</v>
      </c>
    </row>
    <row r="292" spans="1:16" x14ac:dyDescent="0.3">
      <c r="A292" s="2">
        <v>2423856.2949999999</v>
      </c>
      <c r="B292" t="s">
        <v>12</v>
      </c>
      <c r="C292">
        <v>-8013.8942431442165</v>
      </c>
      <c r="D292">
        <v>-8014</v>
      </c>
      <c r="E292">
        <v>0.17831599991768599</v>
      </c>
      <c r="F292" t="s">
        <v>13</v>
      </c>
      <c r="G292">
        <v>2423856.295006</v>
      </c>
      <c r="H292" s="3">
        <f t="shared" si="14"/>
        <v>-8013.8942597507712</v>
      </c>
      <c r="I292">
        <f t="shared" si="15"/>
        <v>-8014</v>
      </c>
      <c r="J292">
        <f t="shared" si="16"/>
        <v>0.17828799970448017</v>
      </c>
      <c r="M292" s="2">
        <f t="shared" si="13"/>
        <v>2423856.295006</v>
      </c>
      <c r="N292">
        <v>2433352.2949999999</v>
      </c>
      <c r="O292">
        <v>2433352.295006</v>
      </c>
      <c r="P292" s="2">
        <f t="shared" si="17"/>
        <v>9496</v>
      </c>
    </row>
    <row r="293" spans="1:16" x14ac:dyDescent="0.3">
      <c r="A293" s="2">
        <v>2424144.6</v>
      </c>
      <c r="B293" t="s">
        <v>12</v>
      </c>
      <c r="C293">
        <v>-7842.9043695071787</v>
      </c>
      <c r="D293">
        <v>-7843</v>
      </c>
      <c r="E293">
        <v>0.16124200029298663</v>
      </c>
      <c r="F293" t="s">
        <v>13</v>
      </c>
      <c r="G293">
        <v>2424144.6000040001</v>
      </c>
      <c r="H293" s="3">
        <f t="shared" si="14"/>
        <v>-7842.9043872999164</v>
      </c>
      <c r="I293">
        <f t="shared" si="15"/>
        <v>-7843</v>
      </c>
      <c r="J293">
        <f t="shared" si="16"/>
        <v>0.16121200006455183</v>
      </c>
      <c r="M293" s="2">
        <f t="shared" si="13"/>
        <v>2424144.6000040001</v>
      </c>
      <c r="N293">
        <v>2433640.6</v>
      </c>
      <c r="O293">
        <v>2433640.6000040001</v>
      </c>
      <c r="P293" s="2">
        <f t="shared" si="17"/>
        <v>9496</v>
      </c>
    </row>
    <row r="294" spans="1:16" x14ac:dyDescent="0.3">
      <c r="A294" s="2">
        <v>2427098.5989999999</v>
      </c>
      <c r="B294" t="s">
        <v>12</v>
      </c>
      <c r="C294">
        <v>-6090.9267217604711</v>
      </c>
      <c r="D294">
        <v>-6091</v>
      </c>
      <c r="E294">
        <v>0.12355400016531348</v>
      </c>
      <c r="F294" t="s">
        <v>13</v>
      </c>
      <c r="G294">
        <v>2427098.5990013997</v>
      </c>
      <c r="H294" s="3">
        <f t="shared" si="14"/>
        <v>-6090.9267410953844</v>
      </c>
      <c r="I294">
        <f t="shared" si="15"/>
        <v>-6091</v>
      </c>
      <c r="J294">
        <f t="shared" si="16"/>
        <v>0.12352139968425035</v>
      </c>
      <c r="M294" s="2">
        <f t="shared" si="13"/>
        <v>2427098.5990013997</v>
      </c>
      <c r="N294">
        <v>2433307.5990046002</v>
      </c>
      <c r="O294">
        <v>2433307.599006</v>
      </c>
      <c r="P294" s="2">
        <f t="shared" si="17"/>
        <v>6209.0000046002679</v>
      </c>
    </row>
    <row r="295" spans="1:16" x14ac:dyDescent="0.3">
      <c r="A295" s="2">
        <v>2427147.497</v>
      </c>
      <c r="B295" t="s">
        <v>12</v>
      </c>
      <c r="C295">
        <v>-6061.9259661679334</v>
      </c>
      <c r="D295">
        <v>-6062</v>
      </c>
      <c r="E295">
        <v>0.124828000087291</v>
      </c>
      <c r="F295" t="s">
        <v>13</v>
      </c>
      <c r="G295">
        <v>2427147.4970037001</v>
      </c>
      <c r="H295" s="3">
        <f t="shared" si="14"/>
        <v>-6061.9259841385292</v>
      </c>
      <c r="I295">
        <f t="shared" si="15"/>
        <v>-6062</v>
      </c>
      <c r="J295">
        <f t="shared" si="16"/>
        <v>0.12479769997298717</v>
      </c>
      <c r="M295" s="2">
        <f t="shared" si="13"/>
        <v>2427147.4970037001</v>
      </c>
      <c r="N295">
        <v>2433356.4970022999</v>
      </c>
      <c r="O295">
        <v>2433356.497006</v>
      </c>
      <c r="P295" s="2">
        <f t="shared" si="17"/>
        <v>6209.0000022999011</v>
      </c>
    </row>
    <row r="296" spans="1:16" x14ac:dyDescent="0.3">
      <c r="A296" s="2">
        <v>2427157.611</v>
      </c>
      <c r="B296" t="s">
        <v>12</v>
      </c>
      <c r="C296">
        <v>-6055.927486842309</v>
      </c>
      <c r="D296">
        <v>-6056</v>
      </c>
      <c r="E296">
        <v>0.12226400012150407</v>
      </c>
      <c r="F296" t="s">
        <v>13</v>
      </c>
      <c r="G296">
        <v>2427157.6110105999</v>
      </c>
      <c r="H296" s="3">
        <f t="shared" si="14"/>
        <v>-6055.9275007207825</v>
      </c>
      <c r="I296">
        <f t="shared" si="15"/>
        <v>-6056</v>
      </c>
      <c r="J296">
        <f t="shared" si="16"/>
        <v>0.12224059971049428</v>
      </c>
      <c r="M296" s="2">
        <f t="shared" si="13"/>
        <v>2427157.6110105999</v>
      </c>
      <c r="N296">
        <v>2433366.6109954002</v>
      </c>
      <c r="O296">
        <v>2433366.6110060001</v>
      </c>
      <c r="P296" s="2">
        <f t="shared" si="17"/>
        <v>6208.9999954001978</v>
      </c>
    </row>
    <row r="297" spans="1:16" x14ac:dyDescent="0.3">
      <c r="A297" s="2">
        <v>2427159.298</v>
      </c>
      <c r="B297" t="s">
        <v>12</v>
      </c>
      <c r="C297">
        <v>-6054.9269495057679</v>
      </c>
      <c r="D297">
        <v>-6055</v>
      </c>
      <c r="E297">
        <v>0.12317000003531575</v>
      </c>
      <c r="F297" t="s">
        <v>13</v>
      </c>
      <c r="G297">
        <v>2427159.2980082999</v>
      </c>
      <c r="H297" s="3">
        <f t="shared" si="14"/>
        <v>-6054.9269647482824</v>
      </c>
      <c r="I297">
        <f t="shared" si="15"/>
        <v>-6055</v>
      </c>
      <c r="J297">
        <f t="shared" si="16"/>
        <v>0.12314429972320795</v>
      </c>
      <c r="M297" s="2">
        <f t="shared" si="13"/>
        <v>2427159.2980082999</v>
      </c>
      <c r="N297">
        <v>2433368.2979977001</v>
      </c>
      <c r="O297">
        <v>2433368.298006</v>
      </c>
      <c r="P297" s="2">
        <f t="shared" si="17"/>
        <v>6208.9999977000989</v>
      </c>
    </row>
    <row r="298" spans="1:16" x14ac:dyDescent="0.3">
      <c r="A298" s="2">
        <v>2427164.3569999998</v>
      </c>
      <c r="B298" t="s">
        <v>12</v>
      </c>
      <c r="C298">
        <v>-6051.9265236695501</v>
      </c>
      <c r="D298">
        <v>-6052</v>
      </c>
      <c r="E298">
        <v>0.12388799991458654</v>
      </c>
      <c r="F298" t="s">
        <v>13</v>
      </c>
      <c r="G298">
        <v>2427164.3570036995</v>
      </c>
      <c r="H298" s="3">
        <f t="shared" si="14"/>
        <v>-6051.9265416404223</v>
      </c>
      <c r="I298">
        <f t="shared" si="15"/>
        <v>-6052</v>
      </c>
      <c r="J298">
        <f t="shared" si="16"/>
        <v>0.12385769933462143</v>
      </c>
      <c r="M298" s="2">
        <f t="shared" si="13"/>
        <v>2427164.3570036995</v>
      </c>
      <c r="N298">
        <v>2433373.3570023002</v>
      </c>
      <c r="O298">
        <v>2433373.3570059999</v>
      </c>
      <c r="P298" s="2">
        <f t="shared" si="17"/>
        <v>6209.0000023003668</v>
      </c>
    </row>
    <row r="299" spans="1:16" x14ac:dyDescent="0.3">
      <c r="A299" s="2">
        <v>2427223.3679999998</v>
      </c>
      <c r="B299" t="s">
        <v>12</v>
      </c>
      <c r="C299">
        <v>-6016.9278818382281</v>
      </c>
      <c r="D299">
        <v>-6017</v>
      </c>
      <c r="E299">
        <v>0.12159799970686436</v>
      </c>
      <c r="F299" t="s">
        <v>13</v>
      </c>
      <c r="G299">
        <v>2427223.3680082997</v>
      </c>
      <c r="H299" s="3">
        <f t="shared" si="14"/>
        <v>-6016.9278970807427</v>
      </c>
      <c r="I299">
        <f t="shared" si="15"/>
        <v>-6017</v>
      </c>
      <c r="J299">
        <f t="shared" si="16"/>
        <v>0.12157229939475656</v>
      </c>
      <c r="M299" s="2">
        <f t="shared" si="13"/>
        <v>2427223.3680082997</v>
      </c>
      <c r="N299">
        <v>2433432.3679976999</v>
      </c>
      <c r="O299">
        <v>2433432.3680059998</v>
      </c>
      <c r="P299" s="2">
        <f t="shared" si="17"/>
        <v>6208.9999977000989</v>
      </c>
    </row>
    <row r="300" spans="1:16" x14ac:dyDescent="0.3">
      <c r="A300" s="2">
        <v>2427503.2599999998</v>
      </c>
      <c r="B300" t="s">
        <v>12</v>
      </c>
      <c r="C300">
        <v>-5850.9276469758825</v>
      </c>
      <c r="D300">
        <v>-5851</v>
      </c>
      <c r="E300">
        <v>0.12199399992823601</v>
      </c>
      <c r="F300" t="s">
        <v>13</v>
      </c>
      <c r="G300">
        <v>2427503.2600059998</v>
      </c>
      <c r="H300" s="3">
        <f t="shared" si="14"/>
        <v>-5850.9276635824372</v>
      </c>
      <c r="I300">
        <f t="shared" si="15"/>
        <v>-5851</v>
      </c>
      <c r="J300">
        <f t="shared" si="16"/>
        <v>0.12196599971503019</v>
      </c>
      <c r="M300" s="2">
        <f t="shared" si="13"/>
        <v>2427503.2600059998</v>
      </c>
      <c r="N300">
        <v>2433347.2599999998</v>
      </c>
      <c r="O300">
        <v>2433347.2600059998</v>
      </c>
      <c r="P300" s="2">
        <f t="shared" si="17"/>
        <v>5844</v>
      </c>
    </row>
    <row r="301" spans="1:16" x14ac:dyDescent="0.3">
      <c r="A301" s="2">
        <v>2427508.318</v>
      </c>
      <c r="B301" t="s">
        <v>12</v>
      </c>
      <c r="C301">
        <v>-5847.9278142262292</v>
      </c>
      <c r="D301">
        <v>-5848</v>
      </c>
      <c r="E301">
        <v>0.12171200010925531</v>
      </c>
      <c r="F301" t="s">
        <v>13</v>
      </c>
      <c r="G301">
        <v>2427508.3180082999</v>
      </c>
      <c r="H301" s="3">
        <f t="shared" si="14"/>
        <v>-5847.9278294687429</v>
      </c>
      <c r="I301">
        <f t="shared" si="15"/>
        <v>-5848</v>
      </c>
      <c r="J301">
        <f t="shared" si="16"/>
        <v>0.12168629979714751</v>
      </c>
      <c r="M301" s="2">
        <f t="shared" si="13"/>
        <v>2427508.3180082999</v>
      </c>
      <c r="N301">
        <v>2433352.3179977001</v>
      </c>
      <c r="O301">
        <v>2433352.318006</v>
      </c>
      <c r="P301" s="2">
        <f t="shared" si="17"/>
        <v>5843.9999977000989</v>
      </c>
    </row>
    <row r="302" spans="1:16" x14ac:dyDescent="0.3">
      <c r="A302" s="2">
        <v>2427535.2960000001</v>
      </c>
      <c r="B302" t="s">
        <v>12</v>
      </c>
      <c r="C302">
        <v>-5831.9275200551328</v>
      </c>
      <c r="D302">
        <v>-5832</v>
      </c>
      <c r="E302">
        <v>0.12220800016075373</v>
      </c>
      <c r="F302" t="s">
        <v>13</v>
      </c>
      <c r="G302">
        <v>2427535.2960106004</v>
      </c>
      <c r="H302" s="3">
        <f t="shared" si="14"/>
        <v>-5831.9275339333308</v>
      </c>
      <c r="I302">
        <f t="shared" si="15"/>
        <v>-5832</v>
      </c>
      <c r="J302">
        <f t="shared" si="16"/>
        <v>0.12218460021540523</v>
      </c>
      <c r="M302" s="2">
        <f t="shared" si="13"/>
        <v>2427535.2960106004</v>
      </c>
      <c r="N302">
        <v>2433379.2959953998</v>
      </c>
      <c r="O302">
        <v>2433379.2960060001</v>
      </c>
      <c r="P302" s="2">
        <f t="shared" ref="P302:P309" si="18">N302-A302</f>
        <v>5843.9999953997321</v>
      </c>
    </row>
    <row r="303" spans="1:16" x14ac:dyDescent="0.3">
      <c r="A303" s="2">
        <v>2427540.3530000001</v>
      </c>
      <c r="B303" t="s">
        <v>12</v>
      </c>
      <c r="C303">
        <v>-5828.9282803923206</v>
      </c>
      <c r="D303">
        <v>-5829</v>
      </c>
      <c r="E303">
        <v>0.12092600017786026</v>
      </c>
      <c r="F303" t="s">
        <v>13</v>
      </c>
      <c r="G303">
        <v>2427540.3530083001</v>
      </c>
      <c r="H303" s="3">
        <f t="shared" si="14"/>
        <v>-5828.9282956348352</v>
      </c>
      <c r="I303">
        <f t="shared" si="15"/>
        <v>-5829</v>
      </c>
      <c r="J303">
        <f t="shared" si="16"/>
        <v>0.12090029986575246</v>
      </c>
      <c r="M303" s="2">
        <f t="shared" ref="M303:M346" si="19">O303-P303</f>
        <v>2427540.3530083001</v>
      </c>
      <c r="N303">
        <v>2433384.3529977002</v>
      </c>
      <c r="O303">
        <v>2433384.3530060002</v>
      </c>
      <c r="P303" s="2">
        <f t="shared" si="18"/>
        <v>5843.9999977000989</v>
      </c>
    </row>
    <row r="304" spans="1:16" x14ac:dyDescent="0.3">
      <c r="A304" s="2">
        <v>2427545.4109999998</v>
      </c>
      <c r="B304" t="s">
        <v>12</v>
      </c>
      <c r="C304">
        <v>-5825.9284476429439</v>
      </c>
      <c r="D304">
        <v>-5826</v>
      </c>
      <c r="E304">
        <v>0.12064399989321828</v>
      </c>
      <c r="F304" t="s">
        <v>13</v>
      </c>
      <c r="G304">
        <v>2427545.4110105997</v>
      </c>
      <c r="H304" s="3">
        <f t="shared" si="14"/>
        <v>-5825.9284615214174</v>
      </c>
      <c r="I304">
        <f t="shared" si="15"/>
        <v>-5826</v>
      </c>
      <c r="J304">
        <f t="shared" si="16"/>
        <v>0.12062059948220849</v>
      </c>
      <c r="M304" s="2">
        <f t="shared" si="19"/>
        <v>2427545.4110105997</v>
      </c>
      <c r="N304">
        <v>2433389.4109954</v>
      </c>
      <c r="O304">
        <v>2433389.4110059999</v>
      </c>
      <c r="P304" s="2">
        <f t="shared" si="18"/>
        <v>5843.9999954001978</v>
      </c>
    </row>
    <row r="305" spans="1:16" x14ac:dyDescent="0.3">
      <c r="A305" s="2">
        <v>2427567.3319999999</v>
      </c>
      <c r="B305" t="s">
        <v>12</v>
      </c>
      <c r="C305">
        <v>-5812.9273931346606</v>
      </c>
      <c r="D305">
        <v>-5813</v>
      </c>
      <c r="E305">
        <v>0.12242199992761016</v>
      </c>
      <c r="F305" t="s">
        <v>13</v>
      </c>
      <c r="G305">
        <v>2427567.3320037001</v>
      </c>
      <c r="H305" s="3">
        <f t="shared" si="14"/>
        <v>-5812.9274111052573</v>
      </c>
      <c r="I305">
        <f t="shared" si="15"/>
        <v>-5813</v>
      </c>
      <c r="J305">
        <f t="shared" si="16"/>
        <v>0.12239169981330633</v>
      </c>
      <c r="M305" s="2">
        <f t="shared" si="19"/>
        <v>2427567.3320037001</v>
      </c>
      <c r="N305">
        <v>2433411.3320022998</v>
      </c>
      <c r="O305">
        <v>2433411.332006</v>
      </c>
      <c r="P305" s="2">
        <f t="shared" si="18"/>
        <v>5844.0000022999011</v>
      </c>
    </row>
    <row r="306" spans="1:16" x14ac:dyDescent="0.3">
      <c r="A306" s="2">
        <v>2427567.3319999999</v>
      </c>
      <c r="B306" t="s">
        <v>12</v>
      </c>
      <c r="C306">
        <v>-5812.9273931346606</v>
      </c>
      <c r="D306">
        <v>-5813</v>
      </c>
      <c r="E306">
        <v>0.12242199992761016</v>
      </c>
      <c r="F306" t="s">
        <v>13</v>
      </c>
      <c r="G306">
        <v>2427567.3320037001</v>
      </c>
      <c r="H306" s="3">
        <f t="shared" si="14"/>
        <v>-5812.9274111052573</v>
      </c>
      <c r="I306">
        <f t="shared" si="15"/>
        <v>-5813</v>
      </c>
      <c r="J306">
        <f t="shared" si="16"/>
        <v>0.12239169981330633</v>
      </c>
      <c r="M306" s="2">
        <f t="shared" si="19"/>
        <v>2427567.3320037001</v>
      </c>
      <c r="N306">
        <v>2433411.3320022998</v>
      </c>
      <c r="O306">
        <v>2433411.332006</v>
      </c>
      <c r="P306" s="2">
        <f t="shared" si="18"/>
        <v>5844.0000022999011</v>
      </c>
    </row>
    <row r="307" spans="1:16" x14ac:dyDescent="0.3">
      <c r="A307" s="2">
        <v>2427840.4750000001</v>
      </c>
      <c r="B307" t="s">
        <v>12</v>
      </c>
      <c r="C307">
        <v>-5650.9299007053205</v>
      </c>
      <c r="D307">
        <v>-5651</v>
      </c>
      <c r="E307">
        <v>0.1181940003298223</v>
      </c>
      <c r="F307" t="s">
        <v>13</v>
      </c>
      <c r="G307">
        <v>2427840.4750060001</v>
      </c>
      <c r="H307" s="3">
        <f t="shared" si="14"/>
        <v>-5650.9299173118752</v>
      </c>
      <c r="I307">
        <f t="shared" si="15"/>
        <v>-5651</v>
      </c>
      <c r="J307">
        <f t="shared" si="16"/>
        <v>0.11816600011661649</v>
      </c>
      <c r="M307" s="2">
        <f t="shared" si="19"/>
        <v>2427840.4750060001</v>
      </c>
      <c r="N307">
        <v>2433319.4750000001</v>
      </c>
      <c r="O307">
        <v>2433319.4750060001</v>
      </c>
      <c r="P307" s="2">
        <f t="shared" si="18"/>
        <v>5479</v>
      </c>
    </row>
    <row r="308" spans="1:16" x14ac:dyDescent="0.3">
      <c r="A308" s="2">
        <v>2427857.3369999998</v>
      </c>
      <c r="B308" t="s">
        <v>12</v>
      </c>
      <c r="C308">
        <v>-5640.9292720335307</v>
      </c>
      <c r="D308">
        <v>-5641</v>
      </c>
      <c r="E308">
        <v>0.1192540000192821</v>
      </c>
      <c r="F308" t="s">
        <v>13</v>
      </c>
      <c r="G308">
        <v>2427857.3370036995</v>
      </c>
      <c r="H308" s="3">
        <f t="shared" si="14"/>
        <v>-5640.9292900044029</v>
      </c>
      <c r="I308">
        <f t="shared" si="15"/>
        <v>-5641</v>
      </c>
      <c r="J308">
        <f t="shared" si="16"/>
        <v>0.11922369943931699</v>
      </c>
      <c r="M308" s="2">
        <f t="shared" si="19"/>
        <v>2427857.3370036995</v>
      </c>
      <c r="N308">
        <v>2433336.3370023002</v>
      </c>
      <c r="O308">
        <v>2433336.3370059999</v>
      </c>
      <c r="P308" s="2">
        <f t="shared" si="18"/>
        <v>5479.0000023003668</v>
      </c>
    </row>
    <row r="309" spans="1:16" x14ac:dyDescent="0.3">
      <c r="A309" s="2">
        <v>2427862.392</v>
      </c>
      <c r="B309" t="s">
        <v>12</v>
      </c>
      <c r="C309">
        <v>-5637.931218544124</v>
      </c>
      <c r="D309">
        <v>-5638</v>
      </c>
      <c r="E309">
        <v>0.11597200017422438</v>
      </c>
      <c r="F309" t="s">
        <v>13</v>
      </c>
      <c r="G309">
        <v>2427862.3920037001</v>
      </c>
      <c r="H309" s="3">
        <f t="shared" si="14"/>
        <v>-5637.9312365147207</v>
      </c>
      <c r="I309">
        <f t="shared" si="15"/>
        <v>-5638</v>
      </c>
      <c r="J309">
        <f t="shared" si="16"/>
        <v>0.11594170005992055</v>
      </c>
      <c r="M309" s="2">
        <f t="shared" si="19"/>
        <v>2427862.3920037001</v>
      </c>
      <c r="N309">
        <v>2433341.3920022999</v>
      </c>
      <c r="O309">
        <v>2433341.392006</v>
      </c>
      <c r="P309" s="2">
        <f t="shared" si="18"/>
        <v>5479.0000022999011</v>
      </c>
    </row>
    <row r="310" spans="1:16" x14ac:dyDescent="0.3">
      <c r="A310" s="2">
        <v>2427862.392</v>
      </c>
      <c r="B310" t="s">
        <v>12</v>
      </c>
      <c r="C310">
        <v>-5637.931218544124</v>
      </c>
      <c r="D310">
        <v>-5638</v>
      </c>
      <c r="E310">
        <v>0.11597200017422438</v>
      </c>
      <c r="F310" t="s">
        <v>13</v>
      </c>
      <c r="G310">
        <v>2427862.3920037001</v>
      </c>
      <c r="H310" s="3">
        <f t="shared" si="14"/>
        <v>-5637.9312365147207</v>
      </c>
      <c r="I310">
        <f t="shared" si="15"/>
        <v>-5638</v>
      </c>
      <c r="J310">
        <f t="shared" si="16"/>
        <v>0.11594170005992055</v>
      </c>
      <c r="M310" s="2">
        <f t="shared" si="19"/>
        <v>2427862.3920037001</v>
      </c>
      <c r="N310">
        <v>2433341.3920022999</v>
      </c>
      <c r="O310">
        <v>2433341.392006</v>
      </c>
      <c r="P310" s="2">
        <f>N311-A310</f>
        <v>5479.0000022999011</v>
      </c>
    </row>
    <row r="311" spans="1:16" x14ac:dyDescent="0.3">
      <c r="A311" s="2">
        <v>2427862.392</v>
      </c>
      <c r="B311" t="s">
        <v>12</v>
      </c>
      <c r="C311">
        <v>-5637.931218544124</v>
      </c>
      <c r="D311">
        <v>-5638</v>
      </c>
      <c r="E311">
        <v>0.11597200017422438</v>
      </c>
      <c r="F311" t="s">
        <v>13</v>
      </c>
      <c r="G311">
        <v>2427862.3900013999</v>
      </c>
      <c r="H311" s="3">
        <f t="shared" si="14"/>
        <v>-5637.9324240524429</v>
      </c>
      <c r="I311">
        <f t="shared" si="15"/>
        <v>-5638</v>
      </c>
      <c r="J311">
        <f t="shared" si="16"/>
        <v>0.11393939983099699</v>
      </c>
      <c r="M311" s="2">
        <f t="shared" si="19"/>
        <v>2427862.3900013999</v>
      </c>
      <c r="N311">
        <v>2433341.3920022999</v>
      </c>
      <c r="O311">
        <v>2433341.392006</v>
      </c>
      <c r="P311" s="2">
        <f>N312-A311</f>
        <v>5479.00200460013</v>
      </c>
    </row>
    <row r="312" spans="1:16" x14ac:dyDescent="0.3">
      <c r="A312" s="2">
        <v>2427862.3939999999</v>
      </c>
      <c r="B312" t="s">
        <v>12</v>
      </c>
      <c r="C312">
        <v>-5637.9300323707184</v>
      </c>
      <c r="D312">
        <v>-5638</v>
      </c>
      <c r="E312">
        <v>0.11797200003638864</v>
      </c>
      <c r="F312" t="s">
        <v>13</v>
      </c>
      <c r="G312">
        <v>2427852.2810036996</v>
      </c>
      <c r="H312" s="3">
        <f t="shared" si="14"/>
        <v>-5643.927936580375</v>
      </c>
      <c r="I312">
        <f t="shared" si="15"/>
        <v>-5644</v>
      </c>
      <c r="J312">
        <f t="shared" si="16"/>
        <v>0.12150569958612323</v>
      </c>
      <c r="M312" s="2">
        <f t="shared" si="19"/>
        <v>2427852.2810036996</v>
      </c>
      <c r="N312">
        <v>2433341.3940046001</v>
      </c>
      <c r="O312">
        <v>2433341.3940059999</v>
      </c>
      <c r="P312" s="2">
        <f>N313-A312</f>
        <v>5489.1130023002625</v>
      </c>
    </row>
    <row r="313" spans="1:16" x14ac:dyDescent="0.3">
      <c r="A313" s="2">
        <v>2427872.5070000002</v>
      </c>
      <c r="B313" t="s">
        <v>12</v>
      </c>
      <c r="C313">
        <v>-5631.9321461316586</v>
      </c>
      <c r="D313">
        <v>-5632</v>
      </c>
      <c r="E313">
        <v>0.11440800037235022</v>
      </c>
      <c r="F313" t="s">
        <v>13</v>
      </c>
      <c r="G313">
        <v>2427872.5070036999</v>
      </c>
      <c r="H313" s="3">
        <f t="shared" si="14"/>
        <v>-5631.9321641025308</v>
      </c>
      <c r="I313">
        <f t="shared" si="15"/>
        <v>-5632</v>
      </c>
      <c r="J313">
        <f t="shared" si="16"/>
        <v>0.1143776997923851</v>
      </c>
      <c r="M313" s="2">
        <f t="shared" si="19"/>
        <v>2427872.5070036999</v>
      </c>
      <c r="N313">
        <v>2433351.5070023001</v>
      </c>
      <c r="O313">
        <v>2433351.5070059998</v>
      </c>
      <c r="P313" s="2">
        <f t="shared" ref="P313:P346" si="20">N313-A313</f>
        <v>5479.0000022999011</v>
      </c>
    </row>
    <row r="314" spans="1:16" x14ac:dyDescent="0.3">
      <c r="A314" s="2">
        <v>2427872.5109999999</v>
      </c>
      <c r="B314" t="s">
        <v>12</v>
      </c>
      <c r="C314">
        <v>-5631.9297737848474</v>
      </c>
      <c r="D314">
        <v>-5632</v>
      </c>
      <c r="E314">
        <v>0.11840800009667873</v>
      </c>
      <c r="F314" t="s">
        <v>13</v>
      </c>
      <c r="G314">
        <v>2427872.5110105998</v>
      </c>
      <c r="H314" s="3">
        <f t="shared" si="14"/>
        <v>-5631.9297876633209</v>
      </c>
      <c r="I314">
        <f t="shared" si="15"/>
        <v>-5632</v>
      </c>
      <c r="J314">
        <f t="shared" si="16"/>
        <v>0.11838459968566895</v>
      </c>
      <c r="M314" s="2">
        <f t="shared" si="19"/>
        <v>2427872.5110105998</v>
      </c>
      <c r="N314">
        <v>2433351.5109954001</v>
      </c>
      <c r="O314">
        <v>2433351.511006</v>
      </c>
      <c r="P314" s="2">
        <f t="shared" si="20"/>
        <v>5478.9999954001978</v>
      </c>
    </row>
    <row r="315" spans="1:16" x14ac:dyDescent="0.3">
      <c r="A315" s="2">
        <v>2427884.3110000002</v>
      </c>
      <c r="B315" t="s">
        <v>12</v>
      </c>
      <c r="C315">
        <v>-5624.9313502092464</v>
      </c>
      <c r="D315">
        <v>-5625</v>
      </c>
      <c r="E315">
        <v>0.115750000346452</v>
      </c>
      <c r="F315" t="s">
        <v>13</v>
      </c>
      <c r="G315">
        <v>2427884.3110106001</v>
      </c>
      <c r="H315" s="3">
        <f t="shared" si="14"/>
        <v>-5624.9313640877199</v>
      </c>
      <c r="I315">
        <f t="shared" si="15"/>
        <v>-5625</v>
      </c>
      <c r="J315">
        <f t="shared" si="16"/>
        <v>0.11572659993544221</v>
      </c>
      <c r="M315" s="2">
        <f t="shared" si="19"/>
        <v>2427884.3110106001</v>
      </c>
      <c r="N315">
        <v>2433363.3109954</v>
      </c>
      <c r="O315">
        <v>2433363.3110059998</v>
      </c>
      <c r="P315" s="2">
        <f t="shared" si="20"/>
        <v>5478.9999953997321</v>
      </c>
    </row>
    <row r="316" spans="1:16" x14ac:dyDescent="0.3">
      <c r="A316" s="2">
        <v>2427884.3169999998</v>
      </c>
      <c r="B316" t="s">
        <v>12</v>
      </c>
      <c r="C316">
        <v>-5624.9277916890296</v>
      </c>
      <c r="D316">
        <v>-5625</v>
      </c>
      <c r="E316">
        <v>0.12174999993294477</v>
      </c>
      <c r="F316" t="s">
        <v>13</v>
      </c>
      <c r="G316">
        <v>2427884.3170036995</v>
      </c>
      <c r="H316" s="3">
        <f t="shared" si="14"/>
        <v>-5624.9278096599019</v>
      </c>
      <c r="I316">
        <f t="shared" si="15"/>
        <v>-5625</v>
      </c>
      <c r="J316">
        <f t="shared" si="16"/>
        <v>0.12171969935297966</v>
      </c>
      <c r="M316" s="2">
        <f t="shared" si="19"/>
        <v>2427884.3170036995</v>
      </c>
      <c r="N316">
        <v>2433363.3170023002</v>
      </c>
      <c r="O316">
        <v>2433363.3170059999</v>
      </c>
      <c r="P316" s="2">
        <f t="shared" si="20"/>
        <v>5479.0000023003668</v>
      </c>
    </row>
    <row r="317" spans="1:16" x14ac:dyDescent="0.3">
      <c r="A317" s="2">
        <v>2427916.3470000001</v>
      </c>
      <c r="B317" t="s">
        <v>12</v>
      </c>
      <c r="C317">
        <v>-5605.9312232887742</v>
      </c>
      <c r="D317">
        <v>-5606</v>
      </c>
      <c r="E317">
        <v>0.11596400011330843</v>
      </c>
      <c r="F317" t="s">
        <v>13</v>
      </c>
      <c r="G317">
        <v>2427916.3470037002</v>
      </c>
      <c r="H317" s="3">
        <f t="shared" si="14"/>
        <v>-5605.9312412593699</v>
      </c>
      <c r="I317">
        <f t="shared" si="15"/>
        <v>-5606</v>
      </c>
      <c r="J317">
        <f t="shared" si="16"/>
        <v>0.1159336999990046</v>
      </c>
      <c r="M317" s="2">
        <f t="shared" si="19"/>
        <v>2427916.3470037002</v>
      </c>
      <c r="N317">
        <v>2433395.3470023</v>
      </c>
      <c r="O317">
        <v>2433395.3470060001</v>
      </c>
      <c r="P317" s="2">
        <f t="shared" si="20"/>
        <v>5479.0000022999011</v>
      </c>
    </row>
    <row r="318" spans="1:16" x14ac:dyDescent="0.3">
      <c r="A318" s="2">
        <v>2427916.352</v>
      </c>
      <c r="B318" t="s">
        <v>12</v>
      </c>
      <c r="C318">
        <v>-5605.928257855122</v>
      </c>
      <c r="D318">
        <v>-5606</v>
      </c>
      <c r="E318">
        <v>0.12096400000154972</v>
      </c>
      <c r="F318" t="s">
        <v>13</v>
      </c>
      <c r="G318">
        <v>2427916.3520037001</v>
      </c>
      <c r="H318" s="3">
        <f t="shared" si="14"/>
        <v>-5605.9282758257177</v>
      </c>
      <c r="I318">
        <f t="shared" si="15"/>
        <v>-5606</v>
      </c>
      <c r="J318">
        <f t="shared" si="16"/>
        <v>0.12093369988724589</v>
      </c>
      <c r="M318" s="2">
        <f t="shared" si="19"/>
        <v>2427916.3520037001</v>
      </c>
      <c r="N318">
        <v>2433395.3520022999</v>
      </c>
      <c r="O318">
        <v>2433395.352006</v>
      </c>
      <c r="P318" s="2">
        <f t="shared" si="20"/>
        <v>5479.0000022999011</v>
      </c>
    </row>
    <row r="319" spans="1:16" x14ac:dyDescent="0.3">
      <c r="A319" s="2">
        <v>2427926.466</v>
      </c>
      <c r="B319" t="s">
        <v>12</v>
      </c>
      <c r="C319">
        <v>-5599.9297785294975</v>
      </c>
      <c r="D319">
        <v>-5600</v>
      </c>
      <c r="E319">
        <v>0.11840000003576279</v>
      </c>
      <c r="F319" t="s">
        <v>13</v>
      </c>
      <c r="G319">
        <v>2427926.4660105999</v>
      </c>
      <c r="H319" s="3">
        <f t="shared" si="14"/>
        <v>-5599.929792407971</v>
      </c>
      <c r="I319">
        <f t="shared" si="15"/>
        <v>-5600</v>
      </c>
      <c r="J319">
        <f t="shared" si="16"/>
        <v>0.118376599624753</v>
      </c>
      <c r="M319" s="2">
        <f t="shared" si="19"/>
        <v>2427926.4660105999</v>
      </c>
      <c r="N319">
        <v>2433405.4659954002</v>
      </c>
      <c r="O319">
        <v>2433405.4660060001</v>
      </c>
      <c r="P319" s="2">
        <f t="shared" si="20"/>
        <v>5478.9999954001978</v>
      </c>
    </row>
    <row r="320" spans="1:16" x14ac:dyDescent="0.3">
      <c r="A320" s="2">
        <v>2427943.321</v>
      </c>
      <c r="B320" t="s">
        <v>12</v>
      </c>
      <c r="C320">
        <v>-5589.9333014647664</v>
      </c>
      <c r="D320">
        <v>-5590</v>
      </c>
      <c r="E320">
        <v>0.11245999997481704</v>
      </c>
      <c r="F320" t="s">
        <v>13</v>
      </c>
      <c r="G320">
        <v>2427943.3210105998</v>
      </c>
      <c r="H320" s="3">
        <f t="shared" si="14"/>
        <v>-5589.9333153432399</v>
      </c>
      <c r="I320">
        <f t="shared" si="15"/>
        <v>-5590</v>
      </c>
      <c r="J320">
        <f t="shared" si="16"/>
        <v>0.11243659956380725</v>
      </c>
      <c r="M320" s="2">
        <f t="shared" si="19"/>
        <v>2427943.3210105998</v>
      </c>
      <c r="N320">
        <v>2433422.3209954002</v>
      </c>
      <c r="O320">
        <v>2433422.321006</v>
      </c>
      <c r="P320" s="2">
        <f t="shared" si="20"/>
        <v>5478.9999954001978</v>
      </c>
    </row>
    <row r="321" spans="1:16" x14ac:dyDescent="0.3">
      <c r="A321" s="2">
        <v>2428189.4879999999</v>
      </c>
      <c r="B321" t="s">
        <v>12</v>
      </c>
      <c r="C321">
        <v>-5443.9349170331152</v>
      </c>
      <c r="D321">
        <v>-5444</v>
      </c>
      <c r="E321">
        <v>0.10973600018769503</v>
      </c>
      <c r="F321" t="s">
        <v>13</v>
      </c>
      <c r="G321">
        <v>2428189.4880082998</v>
      </c>
      <c r="H321" s="3">
        <f t="shared" si="14"/>
        <v>-5443.9349322756298</v>
      </c>
      <c r="I321">
        <f t="shared" si="15"/>
        <v>-5444</v>
      </c>
      <c r="J321">
        <f t="shared" si="16"/>
        <v>0.10971029987558722</v>
      </c>
      <c r="M321" s="2">
        <f t="shared" si="19"/>
        <v>2428189.4880082998</v>
      </c>
      <c r="N321">
        <v>2433303.4879977</v>
      </c>
      <c r="O321">
        <v>2433303.4880059999</v>
      </c>
      <c r="P321" s="2">
        <f t="shared" si="20"/>
        <v>5113.9999977000989</v>
      </c>
    </row>
    <row r="322" spans="1:16" x14ac:dyDescent="0.3">
      <c r="A322" s="2">
        <v>2428265.3620000002</v>
      </c>
      <c r="B322" t="s">
        <v>12</v>
      </c>
      <c r="C322">
        <v>-5398.9350534428877</v>
      </c>
      <c r="D322">
        <v>-5399</v>
      </c>
      <c r="E322">
        <v>0.1095060002990067</v>
      </c>
      <c r="F322" t="s">
        <v>13</v>
      </c>
      <c r="G322">
        <v>2428265.3620036999</v>
      </c>
      <c r="H322" s="3">
        <f t="shared" si="14"/>
        <v>-5398.9350714137599</v>
      </c>
      <c r="I322">
        <f t="shared" si="15"/>
        <v>-5399</v>
      </c>
      <c r="J322">
        <f t="shared" si="16"/>
        <v>0.10947569971904159</v>
      </c>
      <c r="M322" s="2">
        <f t="shared" si="19"/>
        <v>2428265.3620036999</v>
      </c>
      <c r="N322">
        <v>2433378.3620023001</v>
      </c>
      <c r="O322">
        <v>2433378.3620059998</v>
      </c>
      <c r="P322" s="2">
        <f t="shared" si="20"/>
        <v>5113.0000022999011</v>
      </c>
    </row>
    <row r="323" spans="1:16" x14ac:dyDescent="0.3">
      <c r="A323" s="2">
        <v>2428297.4</v>
      </c>
      <c r="B323" t="s">
        <v>12</v>
      </c>
      <c r="C323">
        <v>-5379.933740349009</v>
      </c>
      <c r="D323">
        <v>-5380</v>
      </c>
      <c r="E323">
        <v>0.11171999992802739</v>
      </c>
      <c r="F323" t="s">
        <v>13</v>
      </c>
      <c r="G323">
        <v>2428297.400006</v>
      </c>
      <c r="H323" s="3">
        <f t="shared" ref="H323:H386" si="21">(G323-$M$1)/$M$2</f>
        <v>-5379.9337569555646</v>
      </c>
      <c r="I323">
        <f t="shared" ref="I323:I386" si="22">ROUND(H323*2,0)/2</f>
        <v>-5380</v>
      </c>
      <c r="J323">
        <f t="shared" ref="J323:J386" si="23">G323-(I323*$M$2+$M$1)</f>
        <v>0.11169199971482158</v>
      </c>
      <c r="M323" s="2">
        <f t="shared" si="19"/>
        <v>2428297.400006</v>
      </c>
      <c r="N323">
        <v>2433410.4</v>
      </c>
      <c r="O323">
        <v>2433410.400006</v>
      </c>
      <c r="P323" s="2">
        <f t="shared" si="20"/>
        <v>5113</v>
      </c>
    </row>
    <row r="324" spans="1:16" x14ac:dyDescent="0.3">
      <c r="A324" s="2">
        <v>2428523.3309999998</v>
      </c>
      <c r="B324" t="s">
        <v>12</v>
      </c>
      <c r="C324">
        <v>-5245.9370592625064</v>
      </c>
      <c r="D324">
        <v>-5246</v>
      </c>
      <c r="E324">
        <v>0.10612399969249964</v>
      </c>
      <c r="F324" t="s">
        <v>13</v>
      </c>
      <c r="G324">
        <v>2428523.3310085996</v>
      </c>
      <c r="H324" s="3">
        <f t="shared" si="21"/>
        <v>-5245.9370743271629</v>
      </c>
      <c r="I324">
        <f t="shared" si="22"/>
        <v>-5246</v>
      </c>
      <c r="J324">
        <f t="shared" si="23"/>
        <v>0.10609859926626086</v>
      </c>
      <c r="M324" s="2">
        <f t="shared" si="19"/>
        <v>2428523.3310085996</v>
      </c>
      <c r="N324">
        <v>2433636.3309954</v>
      </c>
      <c r="O324">
        <v>2433636.3310039998</v>
      </c>
      <c r="P324" s="2">
        <f t="shared" si="20"/>
        <v>5112.9999954001978</v>
      </c>
    </row>
    <row r="325" spans="1:16" x14ac:dyDescent="0.3">
      <c r="A325" s="2">
        <v>2428538.514</v>
      </c>
      <c r="B325" t="s">
        <v>12</v>
      </c>
      <c r="C325">
        <v>-5236.9322232330833</v>
      </c>
      <c r="D325">
        <v>-5237</v>
      </c>
      <c r="E325">
        <v>0.11427799984812737</v>
      </c>
      <c r="F325" t="s">
        <v>13</v>
      </c>
      <c r="G325">
        <v>2428538.5140004</v>
      </c>
      <c r="H325" s="3">
        <f t="shared" si="21"/>
        <v>-5236.9322431609498</v>
      </c>
      <c r="I325">
        <f t="shared" si="22"/>
        <v>-5237</v>
      </c>
      <c r="J325">
        <f t="shared" si="23"/>
        <v>0.11424439959228039</v>
      </c>
      <c r="M325" s="2">
        <f t="shared" si="19"/>
        <v>2428538.5140004</v>
      </c>
      <c r="N325">
        <v>2433286.5140045998</v>
      </c>
      <c r="O325">
        <v>2433286.5140049998</v>
      </c>
      <c r="P325" s="2">
        <f t="shared" si="20"/>
        <v>4748.0000045998022</v>
      </c>
    </row>
    <row r="326" spans="1:16" x14ac:dyDescent="0.3">
      <c r="A326" s="2">
        <v>2428550.3089999999</v>
      </c>
      <c r="B326" t="s">
        <v>12</v>
      </c>
      <c r="C326">
        <v>-5229.936765091411</v>
      </c>
      <c r="D326">
        <v>-5230</v>
      </c>
      <c r="E326">
        <v>0.10661999974399805</v>
      </c>
      <c r="F326" t="s">
        <v>13</v>
      </c>
      <c r="G326">
        <v>2428550.3090013997</v>
      </c>
      <c r="H326" s="3">
        <f t="shared" si="21"/>
        <v>-5229.9367844263243</v>
      </c>
      <c r="I326">
        <f t="shared" si="22"/>
        <v>-5230</v>
      </c>
      <c r="J326">
        <f t="shared" si="23"/>
        <v>0.10658739926293492</v>
      </c>
      <c r="M326" s="2">
        <f t="shared" si="19"/>
        <v>2428550.3090013997</v>
      </c>
      <c r="N326">
        <v>2433298.3090046002</v>
      </c>
      <c r="O326">
        <v>2433298.3090059999</v>
      </c>
      <c r="P326" s="2">
        <f t="shared" si="20"/>
        <v>4748.0000046002679</v>
      </c>
    </row>
    <row r="327" spans="1:16" x14ac:dyDescent="0.3">
      <c r="A327" s="2">
        <v>2428609.3190000001</v>
      </c>
      <c r="B327" t="s">
        <v>12</v>
      </c>
      <c r="C327">
        <v>-5194.9387163466536</v>
      </c>
      <c r="D327">
        <v>-5195</v>
      </c>
      <c r="E327">
        <v>0.10333000030368567</v>
      </c>
      <c r="F327" t="s">
        <v>13</v>
      </c>
      <c r="G327">
        <v>2428609.3190014004</v>
      </c>
      <c r="H327" s="3">
        <f t="shared" si="21"/>
        <v>-5194.9387356812913</v>
      </c>
      <c r="I327">
        <f t="shared" si="22"/>
        <v>-5195</v>
      </c>
      <c r="J327">
        <f t="shared" si="23"/>
        <v>0.10329740028828382</v>
      </c>
      <c r="M327" s="2">
        <f t="shared" si="19"/>
        <v>2428609.3190014004</v>
      </c>
      <c r="N327">
        <v>2433357.3190045999</v>
      </c>
      <c r="O327">
        <v>2433357.3190060002</v>
      </c>
      <c r="P327" s="2">
        <f t="shared" si="20"/>
        <v>4748.0000045998022</v>
      </c>
    </row>
    <row r="328" spans="1:16" x14ac:dyDescent="0.3">
      <c r="A328" s="2">
        <v>2428609.3220000002</v>
      </c>
      <c r="B328" t="s">
        <v>12</v>
      </c>
      <c r="C328">
        <v>-5194.9369370864079</v>
      </c>
      <c r="D328">
        <v>-5195</v>
      </c>
      <c r="E328">
        <v>0.1063300003297627</v>
      </c>
      <c r="F328" t="s">
        <v>13</v>
      </c>
      <c r="G328">
        <v>2428609.3220037003</v>
      </c>
      <c r="H328" s="3">
        <f t="shared" si="21"/>
        <v>-5194.9369550570036</v>
      </c>
      <c r="I328">
        <f t="shared" si="22"/>
        <v>-5195</v>
      </c>
      <c r="J328">
        <f t="shared" si="23"/>
        <v>0.10629970021545887</v>
      </c>
      <c r="M328" s="2">
        <f t="shared" si="19"/>
        <v>2428609.3220037003</v>
      </c>
      <c r="N328">
        <v>2433357.3220023001</v>
      </c>
      <c r="O328">
        <v>2433357.3220060002</v>
      </c>
      <c r="P328" s="2">
        <f t="shared" si="20"/>
        <v>4748.0000022999011</v>
      </c>
    </row>
    <row r="329" spans="1:16" x14ac:dyDescent="0.3">
      <c r="A329" s="2">
        <v>2428631.2480000001</v>
      </c>
      <c r="B329" t="s">
        <v>12</v>
      </c>
      <c r="C329">
        <v>-5181.9329171444724</v>
      </c>
      <c r="D329">
        <v>-5182</v>
      </c>
      <c r="E329">
        <v>0.11310800025239587</v>
      </c>
      <c r="F329" t="s">
        <v>13</v>
      </c>
      <c r="G329">
        <v>2428631.2480083006</v>
      </c>
      <c r="H329" s="3">
        <f t="shared" si="21"/>
        <v>-5181.9329323867105</v>
      </c>
      <c r="I329">
        <f t="shared" si="22"/>
        <v>-5182</v>
      </c>
      <c r="J329">
        <f t="shared" si="23"/>
        <v>0.11308230040594935</v>
      </c>
      <c r="M329" s="2">
        <f t="shared" si="19"/>
        <v>2428631.2480083006</v>
      </c>
      <c r="N329">
        <v>2433379.2479976998</v>
      </c>
      <c r="O329">
        <v>2433379.2480060002</v>
      </c>
      <c r="P329" s="2">
        <f t="shared" si="20"/>
        <v>4747.9999976996332</v>
      </c>
    </row>
    <row r="330" spans="1:16" x14ac:dyDescent="0.3">
      <c r="A330" s="2">
        <v>2428636.301</v>
      </c>
      <c r="B330" t="s">
        <v>12</v>
      </c>
      <c r="C330">
        <v>-5178.9360498287469</v>
      </c>
      <c r="D330">
        <v>-5179</v>
      </c>
      <c r="E330">
        <v>0.1078260000795126</v>
      </c>
      <c r="F330" t="s">
        <v>13</v>
      </c>
      <c r="G330">
        <v>2428636.3010105998</v>
      </c>
      <c r="H330" s="3">
        <f t="shared" si="21"/>
        <v>-5178.9360637072205</v>
      </c>
      <c r="I330">
        <f t="shared" si="22"/>
        <v>-5179</v>
      </c>
      <c r="J330">
        <f t="shared" si="23"/>
        <v>0.10780259966850281</v>
      </c>
      <c r="M330" s="2">
        <f t="shared" si="19"/>
        <v>2428636.3010105998</v>
      </c>
      <c r="N330">
        <v>2433384.3009954002</v>
      </c>
      <c r="O330">
        <v>2433384.301006</v>
      </c>
      <c r="P330" s="2">
        <f t="shared" si="20"/>
        <v>4747.9999954001978</v>
      </c>
    </row>
    <row r="331" spans="1:16" x14ac:dyDescent="0.3">
      <c r="A331" s="2">
        <v>2428838.628</v>
      </c>
      <c r="B331" t="s">
        <v>12</v>
      </c>
      <c r="C331">
        <v>-5058.9385882399811</v>
      </c>
      <c r="D331">
        <v>-5059</v>
      </c>
      <c r="E331">
        <v>0.10354600008577108</v>
      </c>
      <c r="F331" t="s">
        <v>13</v>
      </c>
      <c r="G331">
        <v>2428838.6280072997</v>
      </c>
      <c r="H331" s="3">
        <f t="shared" si="21"/>
        <v>-5058.9386040757254</v>
      </c>
      <c r="I331">
        <f t="shared" si="22"/>
        <v>-5059</v>
      </c>
      <c r="J331">
        <f t="shared" si="23"/>
        <v>0.10351929953321815</v>
      </c>
      <c r="M331" s="2">
        <f t="shared" si="19"/>
        <v>2428838.6280072997</v>
      </c>
      <c r="N331">
        <v>2433586.6279977001</v>
      </c>
      <c r="O331">
        <v>2433586.6280049998</v>
      </c>
      <c r="P331" s="2">
        <f t="shared" si="20"/>
        <v>4747.9999977000989</v>
      </c>
    </row>
    <row r="332" spans="1:16" x14ac:dyDescent="0.3">
      <c r="A332" s="2">
        <v>2428936.4160000002</v>
      </c>
      <c r="B332" t="s">
        <v>12</v>
      </c>
      <c r="C332">
        <v>-5000.9418217488037</v>
      </c>
      <c r="D332">
        <v>-5001</v>
      </c>
      <c r="E332">
        <v>9.8094000481069088E-2</v>
      </c>
      <c r="F332" t="s">
        <v>13</v>
      </c>
      <c r="G332">
        <v>2428936.4160106</v>
      </c>
      <c r="H332" s="3">
        <f t="shared" si="21"/>
        <v>-5000.9418356272781</v>
      </c>
      <c r="I332">
        <f t="shared" si="22"/>
        <v>-5001</v>
      </c>
      <c r="J332">
        <f t="shared" si="23"/>
        <v>9.8070600070059299E-2</v>
      </c>
      <c r="M332" s="2">
        <f t="shared" si="19"/>
        <v>2428936.4160106</v>
      </c>
      <c r="N332">
        <v>2433319.4159953999</v>
      </c>
      <c r="O332">
        <v>2433319.4160059998</v>
      </c>
      <c r="P332" s="2">
        <f t="shared" si="20"/>
        <v>4382.9999953997321</v>
      </c>
    </row>
    <row r="333" spans="1:16" x14ac:dyDescent="0.3">
      <c r="A333" s="2">
        <v>2428936.42</v>
      </c>
      <c r="B333" t="s">
        <v>12</v>
      </c>
      <c r="C333">
        <v>-5000.9394494019925</v>
      </c>
      <c r="D333">
        <v>-5001</v>
      </c>
      <c r="E333">
        <v>0.10209400020539761</v>
      </c>
      <c r="F333" t="s">
        <v>13</v>
      </c>
      <c r="G333">
        <v>2428936.420006</v>
      </c>
      <c r="H333" s="3">
        <f t="shared" si="21"/>
        <v>-5000.9394660085482</v>
      </c>
      <c r="I333">
        <f t="shared" si="22"/>
        <v>-5001</v>
      </c>
      <c r="J333">
        <f t="shared" si="23"/>
        <v>0.10206599999219179</v>
      </c>
      <c r="M333" s="2">
        <f t="shared" si="19"/>
        <v>2428936.420006</v>
      </c>
      <c r="N333">
        <v>2433319.42</v>
      </c>
      <c r="O333">
        <v>2433319.420006</v>
      </c>
      <c r="P333" s="2">
        <f t="shared" si="20"/>
        <v>4383</v>
      </c>
    </row>
    <row r="334" spans="1:16" x14ac:dyDescent="0.3">
      <c r="A334" s="2">
        <v>2428953.2769999998</v>
      </c>
      <c r="B334" t="s">
        <v>12</v>
      </c>
      <c r="C334">
        <v>-4990.9417861638558</v>
      </c>
      <c r="D334">
        <v>-4991</v>
      </c>
      <c r="E334">
        <v>9.8154000006616116E-2</v>
      </c>
      <c r="F334" t="s">
        <v>13</v>
      </c>
      <c r="G334">
        <v>2428953.2770036994</v>
      </c>
      <c r="H334" s="3">
        <f t="shared" si="21"/>
        <v>-4990.941804134728</v>
      </c>
      <c r="I334">
        <f t="shared" si="22"/>
        <v>-4991</v>
      </c>
      <c r="J334">
        <f t="shared" si="23"/>
        <v>9.8123699426651001E-2</v>
      </c>
      <c r="M334" s="2">
        <f t="shared" si="19"/>
        <v>2428953.2770036994</v>
      </c>
      <c r="N334">
        <v>2433336.2770023001</v>
      </c>
      <c r="O334">
        <v>2433336.2770059998</v>
      </c>
      <c r="P334" s="2">
        <f t="shared" si="20"/>
        <v>4383.0000023003668</v>
      </c>
    </row>
    <row r="335" spans="1:16" x14ac:dyDescent="0.3">
      <c r="A335" s="2">
        <v>2428963.3960000002</v>
      </c>
      <c r="B335" t="s">
        <v>12</v>
      </c>
      <c r="C335">
        <v>-4984.9403414043027</v>
      </c>
      <c r="D335">
        <v>-4985</v>
      </c>
      <c r="E335">
        <v>0.10059000039473176</v>
      </c>
      <c r="F335" t="s">
        <v>13</v>
      </c>
      <c r="G335">
        <v>2428963.3960106005</v>
      </c>
      <c r="H335" s="3">
        <f t="shared" si="21"/>
        <v>-4984.9403552825006</v>
      </c>
      <c r="I335">
        <f t="shared" si="22"/>
        <v>-4985</v>
      </c>
      <c r="J335">
        <f t="shared" si="23"/>
        <v>0.10056660044938326</v>
      </c>
      <c r="M335" s="2">
        <f t="shared" si="19"/>
        <v>2428963.3960106005</v>
      </c>
      <c r="N335">
        <v>2433346.3959953999</v>
      </c>
      <c r="O335">
        <v>2433346.3960060002</v>
      </c>
      <c r="P335" s="2">
        <f t="shared" si="20"/>
        <v>4382.9999953997321</v>
      </c>
    </row>
    <row r="336" spans="1:16" x14ac:dyDescent="0.3">
      <c r="A336" s="2">
        <v>2428990.3730000001</v>
      </c>
      <c r="B336" t="s">
        <v>12</v>
      </c>
      <c r="C336">
        <v>-4968.9406403200483</v>
      </c>
      <c r="D336">
        <v>-4969</v>
      </c>
      <c r="E336">
        <v>0.1000860002823174</v>
      </c>
      <c r="F336" t="s">
        <v>13</v>
      </c>
      <c r="G336">
        <v>2428990.3730083006</v>
      </c>
      <c r="H336" s="3">
        <f t="shared" si="21"/>
        <v>-4968.9406555622863</v>
      </c>
      <c r="I336">
        <f t="shared" si="22"/>
        <v>-4969</v>
      </c>
      <c r="J336">
        <f t="shared" si="23"/>
        <v>0.10006030043587089</v>
      </c>
      <c r="M336" s="2">
        <f t="shared" si="19"/>
        <v>2428990.3730083006</v>
      </c>
      <c r="N336">
        <v>2433373.3729976998</v>
      </c>
      <c r="O336">
        <v>2433373.3730060002</v>
      </c>
      <c r="P336" s="2">
        <f t="shared" si="20"/>
        <v>4382.9999976996332</v>
      </c>
    </row>
    <row r="337" spans="1:16" x14ac:dyDescent="0.3">
      <c r="A337" s="2">
        <v>2429017.352</v>
      </c>
      <c r="B337" t="s">
        <v>12</v>
      </c>
      <c r="C337">
        <v>-4952.9397530623883</v>
      </c>
      <c r="D337">
        <v>-4953</v>
      </c>
      <c r="E337">
        <v>0.1015820000320673</v>
      </c>
      <c r="F337" t="s">
        <v>13</v>
      </c>
      <c r="G337">
        <v>2429017.3520037001</v>
      </c>
      <c r="H337" s="3">
        <f t="shared" si="21"/>
        <v>-4952.939771032984</v>
      </c>
      <c r="I337">
        <f t="shared" si="22"/>
        <v>-4953</v>
      </c>
      <c r="J337">
        <f t="shared" si="23"/>
        <v>0.10155169991776347</v>
      </c>
      <c r="M337" s="2">
        <f t="shared" si="19"/>
        <v>2429017.3520037001</v>
      </c>
      <c r="N337">
        <v>2433400.3520022999</v>
      </c>
      <c r="O337">
        <v>2433400.352006</v>
      </c>
      <c r="P337" s="2">
        <f t="shared" si="20"/>
        <v>4383.0000022999011</v>
      </c>
    </row>
    <row r="338" spans="1:16" x14ac:dyDescent="0.3">
      <c r="A338" s="2">
        <v>2429022.4109999998</v>
      </c>
      <c r="B338" t="s">
        <v>12</v>
      </c>
      <c r="C338">
        <v>-4949.9393272261705</v>
      </c>
      <c r="D338">
        <v>-4950</v>
      </c>
      <c r="E338">
        <v>0.10229999991133809</v>
      </c>
      <c r="F338" t="s">
        <v>13</v>
      </c>
      <c r="G338">
        <v>2429022.4110105997</v>
      </c>
      <c r="H338" s="3">
        <f t="shared" si="21"/>
        <v>-4949.939341104644</v>
      </c>
      <c r="I338">
        <f t="shared" si="22"/>
        <v>-4950</v>
      </c>
      <c r="J338">
        <f t="shared" si="23"/>
        <v>0.1022765995003283</v>
      </c>
      <c r="M338" s="2">
        <f t="shared" si="19"/>
        <v>2429022.4110105997</v>
      </c>
      <c r="N338">
        <v>2433405.4109954</v>
      </c>
      <c r="O338">
        <v>2433405.4110059999</v>
      </c>
      <c r="P338" s="2">
        <f t="shared" si="20"/>
        <v>4382.9999954001978</v>
      </c>
    </row>
    <row r="339" spans="1:16" x14ac:dyDescent="0.3">
      <c r="A339" s="2">
        <v>2429280.375</v>
      </c>
      <c r="B339" t="s">
        <v>12</v>
      </c>
      <c r="C339">
        <v>-4796.9442984791649</v>
      </c>
      <c r="D339">
        <v>-4797</v>
      </c>
      <c r="E339">
        <v>9.3917999882251024E-2</v>
      </c>
      <c r="F339" t="s">
        <v>13</v>
      </c>
      <c r="G339">
        <v>2429280.375006</v>
      </c>
      <c r="H339" s="3">
        <f t="shared" si="21"/>
        <v>-4796.9443150857205</v>
      </c>
      <c r="I339">
        <f t="shared" si="22"/>
        <v>-4797</v>
      </c>
      <c r="J339">
        <f t="shared" si="23"/>
        <v>9.388999966904521E-2</v>
      </c>
      <c r="M339" s="2">
        <f t="shared" si="19"/>
        <v>2429280.375006</v>
      </c>
      <c r="N339">
        <v>2433298.375</v>
      </c>
      <c r="O339">
        <v>2433298.375006</v>
      </c>
      <c r="P339" s="2">
        <f t="shared" si="20"/>
        <v>4018</v>
      </c>
    </row>
    <row r="340" spans="1:16" x14ac:dyDescent="0.3">
      <c r="A340" s="2">
        <v>2430764.09</v>
      </c>
      <c r="B340" t="s">
        <v>14</v>
      </c>
      <c r="C340">
        <v>-3916.972600578662</v>
      </c>
      <c r="D340">
        <v>-3917</v>
      </c>
      <c r="E340">
        <v>4.6197999734431505E-2</v>
      </c>
      <c r="F340" t="s">
        <v>13</v>
      </c>
      <c r="G340">
        <v>2430764.0900059999</v>
      </c>
      <c r="H340" s="3">
        <f t="shared" si="21"/>
        <v>-3916.9726171852171</v>
      </c>
      <c r="I340">
        <f t="shared" si="22"/>
        <v>-3917</v>
      </c>
      <c r="J340">
        <f t="shared" si="23"/>
        <v>4.6169999521225691E-2</v>
      </c>
      <c r="M340" s="2">
        <f t="shared" si="19"/>
        <v>2430764.0900059999</v>
      </c>
      <c r="N340">
        <v>2433321.09</v>
      </c>
      <c r="O340">
        <v>2433321.0900059999</v>
      </c>
      <c r="P340" s="2">
        <f t="shared" si="20"/>
        <v>2557</v>
      </c>
    </row>
    <row r="341" spans="1:16" x14ac:dyDescent="0.3">
      <c r="A341" s="2">
        <v>2431495.8679999998</v>
      </c>
      <c r="B341" t="s">
        <v>12</v>
      </c>
      <c r="C341">
        <v>-3482.9647694613382</v>
      </c>
      <c r="D341">
        <v>-3483</v>
      </c>
      <c r="E341">
        <v>5.9401999693363905E-2</v>
      </c>
      <c r="F341" t="s">
        <v>13</v>
      </c>
      <c r="G341">
        <v>2431495.8680082997</v>
      </c>
      <c r="H341" s="3">
        <f t="shared" si="21"/>
        <v>-3482.9647847038523</v>
      </c>
      <c r="I341">
        <f t="shared" si="22"/>
        <v>-3483</v>
      </c>
      <c r="J341">
        <f t="shared" si="23"/>
        <v>5.9376299381256104E-2</v>
      </c>
      <c r="M341" s="2">
        <f t="shared" si="19"/>
        <v>2431495.8680082997</v>
      </c>
      <c r="N341">
        <v>2433321.8679976999</v>
      </c>
      <c r="O341">
        <v>2433321.8680059998</v>
      </c>
      <c r="P341" s="2">
        <f t="shared" si="20"/>
        <v>1825.9999977000989</v>
      </c>
    </row>
    <row r="342" spans="1:16" x14ac:dyDescent="0.3">
      <c r="A342" s="2">
        <v>2431843.2089999998</v>
      </c>
      <c r="B342" t="s">
        <v>12</v>
      </c>
      <c r="C342">
        <v>-3276.9614268244418</v>
      </c>
      <c r="D342">
        <v>-3277</v>
      </c>
      <c r="E342">
        <v>6.5037999767810106E-2</v>
      </c>
      <c r="F342" t="s">
        <v>13</v>
      </c>
      <c r="G342">
        <v>2431843.2090013996</v>
      </c>
      <c r="H342" s="3">
        <f t="shared" si="21"/>
        <v>-3276.9614461593551</v>
      </c>
      <c r="I342">
        <f t="shared" si="22"/>
        <v>-3277</v>
      </c>
      <c r="J342">
        <f t="shared" si="23"/>
        <v>6.5005399286746979E-2</v>
      </c>
      <c r="M342" s="2">
        <f t="shared" si="19"/>
        <v>2431843.2090013996</v>
      </c>
      <c r="N342">
        <v>2433304.2090046001</v>
      </c>
      <c r="O342">
        <v>2433304.2090059998</v>
      </c>
      <c r="P342" s="2">
        <f t="shared" si="20"/>
        <v>1461.0000046002679</v>
      </c>
    </row>
    <row r="343" spans="1:16" x14ac:dyDescent="0.3">
      <c r="A343" s="2">
        <v>2432210.77</v>
      </c>
      <c r="B343" t="s">
        <v>14</v>
      </c>
      <c r="C343">
        <v>-3058.9658702301949</v>
      </c>
      <c r="D343">
        <v>-3059</v>
      </c>
      <c r="E343">
        <v>5.7545999996364117E-2</v>
      </c>
      <c r="F343" t="s">
        <v>13</v>
      </c>
      <c r="G343">
        <v>2432210.7700060001</v>
      </c>
      <c r="H343" s="3">
        <f t="shared" si="21"/>
        <v>-3058.9658868367505</v>
      </c>
      <c r="I343">
        <f t="shared" si="22"/>
        <v>-3059</v>
      </c>
      <c r="J343">
        <f t="shared" si="23"/>
        <v>5.7517999783158302E-2</v>
      </c>
      <c r="M343" s="2">
        <f t="shared" si="19"/>
        <v>2432210.7700060001</v>
      </c>
      <c r="N343">
        <v>2433306.77</v>
      </c>
      <c r="O343">
        <v>2433306.7700060001</v>
      </c>
      <c r="P343" s="2">
        <f t="shared" si="20"/>
        <v>1096</v>
      </c>
    </row>
    <row r="344" spans="1:16" x14ac:dyDescent="0.3">
      <c r="A344" s="2">
        <v>2432625.5490000001</v>
      </c>
      <c r="B344" t="s">
        <v>12</v>
      </c>
      <c r="C344">
        <v>-2812.9659437728938</v>
      </c>
      <c r="D344">
        <v>-2813</v>
      </c>
      <c r="E344">
        <v>5.7421999983489513E-2</v>
      </c>
      <c r="F344" t="s">
        <v>13</v>
      </c>
      <c r="G344">
        <v>2432625.5490014004</v>
      </c>
      <c r="H344" s="3">
        <f t="shared" si="21"/>
        <v>-2812.965963107531</v>
      </c>
      <c r="I344">
        <f t="shared" si="22"/>
        <v>-2813</v>
      </c>
      <c r="J344">
        <f t="shared" si="23"/>
        <v>5.7389399968087673E-2</v>
      </c>
      <c r="M344" s="2">
        <f t="shared" si="19"/>
        <v>2432625.5490014004</v>
      </c>
      <c r="N344">
        <v>2433355.5490045999</v>
      </c>
      <c r="O344">
        <v>2433355.5490060002</v>
      </c>
      <c r="P344" s="2">
        <f t="shared" si="20"/>
        <v>730.0000045998022</v>
      </c>
    </row>
    <row r="345" spans="1:16" x14ac:dyDescent="0.3">
      <c r="A345" s="2">
        <v>2432996.4879999999</v>
      </c>
      <c r="B345" t="s">
        <v>12</v>
      </c>
      <c r="C345">
        <v>-2592.9669401587535</v>
      </c>
      <c r="D345">
        <v>-2593</v>
      </c>
      <c r="E345">
        <v>5.5741999763995409E-2</v>
      </c>
      <c r="F345" t="s">
        <v>13</v>
      </c>
      <c r="G345">
        <v>2432996.4880082998</v>
      </c>
      <c r="H345" s="3">
        <f t="shared" si="21"/>
        <v>-2592.966955401268</v>
      </c>
      <c r="I345">
        <f t="shared" si="22"/>
        <v>-2593</v>
      </c>
      <c r="J345">
        <f t="shared" si="23"/>
        <v>5.5716299451887608E-2</v>
      </c>
      <c r="M345" s="2">
        <f t="shared" si="19"/>
        <v>2432996.4880082998</v>
      </c>
      <c r="N345">
        <v>2433361.4879977</v>
      </c>
      <c r="O345">
        <v>2433361.4880059999</v>
      </c>
      <c r="P345" s="2">
        <f t="shared" si="20"/>
        <v>364.9999977000989</v>
      </c>
    </row>
    <row r="346" spans="1:16" x14ac:dyDescent="0.3">
      <c r="A346" s="2">
        <v>2433003.2310000001</v>
      </c>
      <c r="B346" t="s">
        <v>12</v>
      </c>
      <c r="C346">
        <v>-2588.9677562459651</v>
      </c>
      <c r="D346">
        <v>-2589</v>
      </c>
      <c r="E346">
        <v>5.436599999666214E-2</v>
      </c>
      <c r="F346" t="s">
        <v>13</v>
      </c>
      <c r="G346">
        <v>2433003.2310106005</v>
      </c>
      <c r="H346" s="3">
        <f t="shared" si="21"/>
        <v>-2588.9677701241621</v>
      </c>
      <c r="I346">
        <f t="shared" si="22"/>
        <v>-2589</v>
      </c>
      <c r="J346">
        <f t="shared" si="23"/>
        <v>5.4342600051313639E-2</v>
      </c>
      <c r="M346" s="2">
        <f t="shared" si="19"/>
        <v>2433003.2310106005</v>
      </c>
      <c r="N346">
        <v>2433368.2309953999</v>
      </c>
      <c r="O346">
        <v>2433368.2310060002</v>
      </c>
      <c r="P346" s="2">
        <f t="shared" si="20"/>
        <v>364.99999539973214</v>
      </c>
    </row>
    <row r="347" spans="1:16" ht="15" x14ac:dyDescent="0.3">
      <c r="A347" s="2">
        <v>2433308.4079999998</v>
      </c>
      <c r="B347" t="s">
        <v>12</v>
      </c>
      <c r="C347">
        <v>-2407.9713230698335</v>
      </c>
      <c r="D347">
        <v>-2408</v>
      </c>
      <c r="E347">
        <v>4.8351999837905169E-2</v>
      </c>
      <c r="F347" t="s">
        <v>13</v>
      </c>
      <c r="G347" s="1">
        <v>2433308.4080059999</v>
      </c>
      <c r="H347" s="3">
        <f t="shared" si="21"/>
        <v>-2407.9713396763891</v>
      </c>
      <c r="I347">
        <f t="shared" si="22"/>
        <v>-2408</v>
      </c>
      <c r="J347">
        <f t="shared" si="23"/>
        <v>4.8323999624699354E-2</v>
      </c>
    </row>
    <row r="348" spans="1:16" ht="15" x14ac:dyDescent="0.3">
      <c r="A348" s="2">
        <v>2433350.5559999999</v>
      </c>
      <c r="B348" t="s">
        <v>12</v>
      </c>
      <c r="C348">
        <v>-2382.973902997142</v>
      </c>
      <c r="D348">
        <v>-2383</v>
      </c>
      <c r="E348">
        <v>4.4001999776810408E-2</v>
      </c>
      <c r="F348" t="s">
        <v>13</v>
      </c>
      <c r="G348" s="1">
        <v>2433350.5560059999</v>
      </c>
      <c r="H348" s="3">
        <f t="shared" si="21"/>
        <v>-2382.9739196036976</v>
      </c>
      <c r="I348">
        <f t="shared" si="22"/>
        <v>-2383</v>
      </c>
      <c r="J348">
        <f t="shared" si="23"/>
        <v>4.3973999563604593E-2</v>
      </c>
    </row>
    <row r="349" spans="1:16" ht="15" x14ac:dyDescent="0.3">
      <c r="A349" s="2">
        <v>2433357.3050000002</v>
      </c>
      <c r="B349" t="s">
        <v>12</v>
      </c>
      <c r="C349">
        <v>-2378.9711605638604</v>
      </c>
      <c r="D349">
        <v>-2379</v>
      </c>
      <c r="E349">
        <v>4.8626000061631203E-2</v>
      </c>
      <c r="F349" t="s">
        <v>13</v>
      </c>
      <c r="G349" s="1">
        <v>2433357.3050060002</v>
      </c>
      <c r="H349" s="3">
        <f t="shared" si="21"/>
        <v>-2378.9711771704156</v>
      </c>
      <c r="I349">
        <f t="shared" si="22"/>
        <v>-2379</v>
      </c>
      <c r="J349">
        <f t="shared" si="23"/>
        <v>4.8597999848425388E-2</v>
      </c>
    </row>
    <row r="350" spans="1:16" ht="15" x14ac:dyDescent="0.3">
      <c r="A350" s="2">
        <v>2433362.3590000002</v>
      </c>
      <c r="B350" t="s">
        <v>12</v>
      </c>
      <c r="C350">
        <v>-2375.9737001612948</v>
      </c>
      <c r="D350">
        <v>-2376</v>
      </c>
      <c r="E350">
        <v>4.4344000052660704E-2</v>
      </c>
      <c r="F350" t="s">
        <v>13</v>
      </c>
      <c r="G350" s="1">
        <v>2433362.3590060002</v>
      </c>
      <c r="H350" s="3">
        <f t="shared" si="21"/>
        <v>-2375.97371676785</v>
      </c>
      <c r="I350">
        <f t="shared" si="22"/>
        <v>-2376</v>
      </c>
      <c r="J350">
        <f t="shared" si="23"/>
        <v>4.4315999839454889E-2</v>
      </c>
    </row>
    <row r="351" spans="1:16" ht="15" x14ac:dyDescent="0.3">
      <c r="A351" s="2">
        <v>2433399.4539999999</v>
      </c>
      <c r="B351" t="s">
        <v>12</v>
      </c>
      <c r="C351">
        <v>-2353.9731474046043</v>
      </c>
      <c r="D351">
        <v>-2354</v>
      </c>
      <c r="E351">
        <v>4.5276000164449215E-2</v>
      </c>
      <c r="F351" t="s">
        <v>13</v>
      </c>
      <c r="G351" s="1">
        <v>2433399.454006</v>
      </c>
      <c r="H351" s="3">
        <f t="shared" si="21"/>
        <v>-2353.9731640111595</v>
      </c>
      <c r="I351">
        <f t="shared" si="22"/>
        <v>-2354</v>
      </c>
      <c r="J351">
        <f t="shared" si="23"/>
        <v>4.5247999951243401E-2</v>
      </c>
    </row>
    <row r="352" spans="1:16" ht="15" x14ac:dyDescent="0.3">
      <c r="A352" s="2">
        <v>2433689.4550000001</v>
      </c>
      <c r="B352" t="s">
        <v>12</v>
      </c>
      <c r="C352">
        <v>-2181.9773986502855</v>
      </c>
      <c r="D352">
        <v>-2182</v>
      </c>
      <c r="E352">
        <v>3.8108000066131353E-2</v>
      </c>
      <c r="F352" t="s">
        <v>13</v>
      </c>
      <c r="G352" s="1">
        <v>2433689.4550040001</v>
      </c>
      <c r="H352" s="3">
        <f t="shared" si="21"/>
        <v>-2181.9774164430232</v>
      </c>
      <c r="I352">
        <f t="shared" si="22"/>
        <v>-2182</v>
      </c>
      <c r="J352">
        <f t="shared" si="23"/>
        <v>3.8077999837696552E-2</v>
      </c>
    </row>
    <row r="353" spans="1:10" ht="15" x14ac:dyDescent="0.3">
      <c r="A353" s="2">
        <v>2433758.5759999999</v>
      </c>
      <c r="B353" t="s">
        <v>14</v>
      </c>
      <c r="C353">
        <v>-2140.9826498404268</v>
      </c>
      <c r="D353">
        <v>-2141</v>
      </c>
      <c r="E353">
        <v>2.9254000168293715E-2</v>
      </c>
      <c r="F353" t="s">
        <v>13</v>
      </c>
      <c r="G353" s="1">
        <v>2433758.5760030001</v>
      </c>
      <c r="H353" s="3">
        <f t="shared" si="21"/>
        <v>-2140.9826682261178</v>
      </c>
      <c r="I353">
        <f t="shared" si="22"/>
        <v>-2141</v>
      </c>
      <c r="J353">
        <f t="shared" si="23"/>
        <v>2.9223000165075064E-2</v>
      </c>
    </row>
    <row r="354" spans="1:10" ht="15" x14ac:dyDescent="0.3">
      <c r="A354" s="2">
        <v>2434087.3679999998</v>
      </c>
      <c r="B354" t="s">
        <v>12</v>
      </c>
      <c r="C354">
        <v>-1945.9804732121372</v>
      </c>
      <c r="D354">
        <v>-1946</v>
      </c>
      <c r="E354">
        <v>3.2923999708145857E-2</v>
      </c>
      <c r="F354" t="s">
        <v>13</v>
      </c>
      <c r="G354" s="1">
        <v>2434087.3679940002</v>
      </c>
      <c r="H354" s="3">
        <f t="shared" si="21"/>
        <v>-1945.9804969355114</v>
      </c>
      <c r="I354">
        <f t="shared" si="22"/>
        <v>-1946</v>
      </c>
      <c r="J354">
        <f t="shared" si="23"/>
        <v>3.2883999869227409E-2</v>
      </c>
    </row>
    <row r="355" spans="1:10" ht="15" x14ac:dyDescent="0.3">
      <c r="A355" s="2">
        <v>2434092.4249999998</v>
      </c>
      <c r="B355" t="s">
        <v>12</v>
      </c>
      <c r="C355">
        <v>-1942.981233549325</v>
      </c>
      <c r="D355">
        <v>-1943</v>
      </c>
      <c r="E355">
        <v>3.164199972525239E-2</v>
      </c>
      <c r="F355" t="s">
        <v>13</v>
      </c>
      <c r="G355" s="1">
        <v>2434092.4249939998</v>
      </c>
      <c r="H355" s="3">
        <f t="shared" si="21"/>
        <v>-1942.9812572729754</v>
      </c>
      <c r="I355">
        <f t="shared" si="22"/>
        <v>-1943</v>
      </c>
      <c r="J355">
        <f t="shared" si="23"/>
        <v>3.1601999420672655E-2</v>
      </c>
    </row>
    <row r="356" spans="1:10" ht="15" x14ac:dyDescent="0.3">
      <c r="A356" s="2">
        <v>2434119.4070000001</v>
      </c>
      <c r="B356" t="s">
        <v>12</v>
      </c>
      <c r="C356">
        <v>-1926.9785670311419</v>
      </c>
      <c r="D356">
        <v>-1927</v>
      </c>
      <c r="E356">
        <v>3.6137999966740608E-2</v>
      </c>
      <c r="F356" t="s">
        <v>13</v>
      </c>
      <c r="G356" s="1">
        <v>2434119.4069929998</v>
      </c>
      <c r="H356" s="3">
        <f t="shared" si="21"/>
        <v>-1926.9785913480218</v>
      </c>
      <c r="I356">
        <f t="shared" si="22"/>
        <v>-1927</v>
      </c>
      <c r="J356">
        <f t="shared" si="23"/>
        <v>3.6096999421715736E-2</v>
      </c>
    </row>
    <row r="357" spans="1:10" ht="15" x14ac:dyDescent="0.3">
      <c r="A357" s="2">
        <v>2434171.67</v>
      </c>
      <c r="B357" t="s">
        <v>14</v>
      </c>
      <c r="C357">
        <v>-1895.9820745462612</v>
      </c>
      <c r="D357">
        <v>-1896</v>
      </c>
      <c r="E357">
        <v>3.0224000103771687E-2</v>
      </c>
      <c r="F357" t="s">
        <v>13</v>
      </c>
      <c r="G357" s="1">
        <v>2434171.6699910001</v>
      </c>
      <c r="H357" s="3">
        <f t="shared" si="21"/>
        <v>-1895.9821000490474</v>
      </c>
      <c r="I357">
        <f t="shared" si="22"/>
        <v>-1896</v>
      </c>
      <c r="J357">
        <f t="shared" si="23"/>
        <v>3.0181000009179115E-2</v>
      </c>
    </row>
    <row r="358" spans="1:10" ht="15" x14ac:dyDescent="0.3">
      <c r="A358" s="2">
        <v>2434431.3309999998</v>
      </c>
      <c r="B358" t="s">
        <v>12</v>
      </c>
      <c r="C358">
        <v>-1741.9805775954108</v>
      </c>
      <c r="D358">
        <v>-1742</v>
      </c>
      <c r="E358">
        <v>3.2747999764978886E-2</v>
      </c>
      <c r="F358" t="s">
        <v>13</v>
      </c>
      <c r="G358" s="1">
        <v>2434431.3309820001</v>
      </c>
      <c r="H358" s="3">
        <f t="shared" si="21"/>
        <v>-1741.9806084358802</v>
      </c>
      <c r="I358">
        <f t="shared" si="22"/>
        <v>-1742</v>
      </c>
      <c r="J358">
        <f t="shared" si="23"/>
        <v>3.2695999834686518E-2</v>
      </c>
    </row>
    <row r="359" spans="1:10" ht="15" x14ac:dyDescent="0.3">
      <c r="A359" s="2">
        <v>2434807.321</v>
      </c>
      <c r="B359" t="s">
        <v>12</v>
      </c>
      <c r="C359">
        <v>-1518.985892838675</v>
      </c>
      <c r="D359">
        <v>-1519</v>
      </c>
      <c r="E359">
        <v>2.3785999976098537E-2</v>
      </c>
      <c r="F359" t="s">
        <v>13</v>
      </c>
      <c r="G359" s="1">
        <v>2434807.320971</v>
      </c>
      <c r="H359" s="3">
        <f t="shared" si="21"/>
        <v>-1518.9859302032862</v>
      </c>
      <c r="I359">
        <f t="shared" si="22"/>
        <v>-1519</v>
      </c>
      <c r="J359">
        <f t="shared" si="23"/>
        <v>2.3722999729216099E-2</v>
      </c>
    </row>
    <row r="360" spans="1:10" ht="15" x14ac:dyDescent="0.3">
      <c r="A360" s="2">
        <v>2435183.3149999999</v>
      </c>
      <c r="B360" t="s">
        <v>14</v>
      </c>
      <c r="C360">
        <v>-1295.9888357351281</v>
      </c>
      <c r="D360">
        <v>-1296</v>
      </c>
      <c r="E360">
        <v>1.8823999911546707E-2</v>
      </c>
      <c r="F360" t="s">
        <v>13</v>
      </c>
      <c r="G360" s="1">
        <v>2435183.3149649999</v>
      </c>
      <c r="H360" s="3">
        <f t="shared" si="21"/>
        <v>-1295.9888766582869</v>
      </c>
      <c r="I360">
        <f t="shared" si="22"/>
        <v>-1296</v>
      </c>
      <c r="J360">
        <f t="shared" si="23"/>
        <v>1.8754999618977308E-2</v>
      </c>
    </row>
    <row r="361" spans="1:10" ht="15" x14ac:dyDescent="0.3">
      <c r="A361" s="2">
        <v>2435188.3739999998</v>
      </c>
      <c r="B361" t="s">
        <v>14</v>
      </c>
      <c r="C361">
        <v>-1292.9884098989103</v>
      </c>
      <c r="D361">
        <v>-1293</v>
      </c>
      <c r="E361">
        <v>1.9541999790817499E-2</v>
      </c>
      <c r="F361" t="s">
        <v>13</v>
      </c>
      <c r="G361" s="1">
        <v>2435188.3739649998</v>
      </c>
      <c r="H361" s="3">
        <f t="shared" si="21"/>
        <v>-1292.9884508220691</v>
      </c>
      <c r="I361">
        <f t="shared" si="22"/>
        <v>-1293</v>
      </c>
      <c r="J361">
        <f t="shared" si="23"/>
        <v>1.94729994982481E-2</v>
      </c>
    </row>
    <row r="362" spans="1:10" ht="15" x14ac:dyDescent="0.3">
      <c r="A362" s="2">
        <v>2435193.432</v>
      </c>
      <c r="B362" t="s">
        <v>14</v>
      </c>
      <c r="C362">
        <v>-1289.988577149257</v>
      </c>
      <c r="D362">
        <v>-1290</v>
      </c>
      <c r="E362">
        <v>1.9259999971836805E-2</v>
      </c>
      <c r="F362" t="s">
        <v>13</v>
      </c>
      <c r="G362" s="1">
        <v>2435193.431965</v>
      </c>
      <c r="H362" s="3">
        <f t="shared" si="21"/>
        <v>-1289.9886180724159</v>
      </c>
      <c r="I362">
        <f t="shared" si="22"/>
        <v>-1290</v>
      </c>
      <c r="J362">
        <f t="shared" si="23"/>
        <v>1.9190999679267406E-2</v>
      </c>
    </row>
    <row r="363" spans="1:10" ht="15" x14ac:dyDescent="0.3">
      <c r="A363" s="2">
        <v>2435908.3390000002</v>
      </c>
      <c r="B363" t="s">
        <v>12</v>
      </c>
      <c r="C363">
        <v>-865.98671248446203</v>
      </c>
      <c r="D363">
        <v>-866</v>
      </c>
      <c r="E363">
        <v>2.2404000163078308E-2</v>
      </c>
      <c r="F363" t="s">
        <v>13</v>
      </c>
      <c r="G363" s="1">
        <v>2435908.338976</v>
      </c>
      <c r="H363" s="3">
        <f t="shared" si="21"/>
        <v>-865.98674688375513</v>
      </c>
      <c r="I363">
        <f t="shared" si="22"/>
        <v>-866</v>
      </c>
      <c r="J363">
        <f t="shared" si="23"/>
        <v>2.2345999721437693E-2</v>
      </c>
    </row>
    <row r="364" spans="1:10" ht="15" x14ac:dyDescent="0.3">
      <c r="A364" s="2">
        <v>2435918.4219999998</v>
      </c>
      <c r="B364" t="s">
        <v>14</v>
      </c>
      <c r="C364">
        <v>-860.00661884814349</v>
      </c>
      <c r="D364">
        <v>-860</v>
      </c>
      <c r="E364">
        <v>-1.116000022739172E-2</v>
      </c>
      <c r="F364" t="s">
        <v>13</v>
      </c>
      <c r="G364" s="1">
        <v>2435918.4219760001</v>
      </c>
      <c r="H364" s="3">
        <f t="shared" si="21"/>
        <v>-860.00665324716033</v>
      </c>
      <c r="I364">
        <f t="shared" si="22"/>
        <v>-860</v>
      </c>
      <c r="J364">
        <f t="shared" si="23"/>
        <v>-1.1218000203371048E-2</v>
      </c>
    </row>
    <row r="365" spans="1:10" ht="15" x14ac:dyDescent="0.3">
      <c r="A365" s="2">
        <v>2435935.3089999999</v>
      </c>
      <c r="B365" t="s">
        <v>12</v>
      </c>
      <c r="C365">
        <v>-849.99116300754122</v>
      </c>
      <c r="D365">
        <v>-850</v>
      </c>
      <c r="E365">
        <v>1.4899999834597111E-2</v>
      </c>
      <c r="F365" t="s">
        <v>13</v>
      </c>
      <c r="G365" s="1">
        <v>2435935.3089769999</v>
      </c>
      <c r="H365" s="3">
        <f t="shared" si="21"/>
        <v>-849.99119681360503</v>
      </c>
      <c r="I365">
        <f t="shared" si="22"/>
        <v>-850</v>
      </c>
      <c r="J365">
        <f t="shared" si="23"/>
        <v>1.4842999633401632E-2</v>
      </c>
    </row>
    <row r="366" spans="1:10" ht="15" x14ac:dyDescent="0.3">
      <c r="A366" s="2">
        <v>2436326.4819999998</v>
      </c>
      <c r="B366" t="s">
        <v>12</v>
      </c>
      <c r="C366">
        <v>-617.99164222165882</v>
      </c>
      <c r="D366">
        <v>-618</v>
      </c>
      <c r="E366">
        <v>1.4091999735683203E-2</v>
      </c>
      <c r="F366" t="s">
        <v>13</v>
      </c>
      <c r="G366" s="1">
        <v>2436326.4819919998</v>
      </c>
      <c r="H366" s="3">
        <f t="shared" si="21"/>
        <v>-617.99166713149179</v>
      </c>
      <c r="I366">
        <f t="shared" si="22"/>
        <v>-618</v>
      </c>
      <c r="J366">
        <f t="shared" si="23"/>
        <v>1.4049999415874481E-2</v>
      </c>
    </row>
    <row r="367" spans="1:10" ht="15" x14ac:dyDescent="0.3">
      <c r="A367" s="2">
        <v>2436631.7039999999</v>
      </c>
      <c r="B367" t="s">
        <v>15</v>
      </c>
      <c r="C367">
        <v>-436.96852014182997</v>
      </c>
      <c r="D367">
        <v>-437</v>
      </c>
      <c r="E367">
        <v>5.3077999968081713E-2</v>
      </c>
      <c r="F367" t="s">
        <v>13</v>
      </c>
      <c r="G367" s="1">
        <v>2436631.7040070002</v>
      </c>
      <c r="H367" s="3">
        <f t="shared" si="21"/>
        <v>-436.9685361551559</v>
      </c>
      <c r="I367">
        <f t="shared" si="22"/>
        <v>-437</v>
      </c>
      <c r="J367">
        <f t="shared" si="23"/>
        <v>5.3050999995321035E-2</v>
      </c>
    </row>
    <row r="368" spans="1:10" ht="15" x14ac:dyDescent="0.3">
      <c r="A368" s="2">
        <v>2436636.7620000001</v>
      </c>
      <c r="B368" t="s">
        <v>15</v>
      </c>
      <c r="C368">
        <v>-433.96868739217678</v>
      </c>
      <c r="D368">
        <v>-434</v>
      </c>
      <c r="E368">
        <v>5.2796000149101019E-2</v>
      </c>
      <c r="F368" t="s">
        <v>13</v>
      </c>
      <c r="G368" s="1">
        <v>2436636.7620069999</v>
      </c>
      <c r="H368" s="3">
        <f t="shared" si="21"/>
        <v>-433.96870340577891</v>
      </c>
      <c r="I368">
        <f t="shared" si="22"/>
        <v>-434</v>
      </c>
      <c r="J368">
        <f t="shared" si="23"/>
        <v>5.2768999710679054E-2</v>
      </c>
    </row>
    <row r="369" spans="1:10" ht="15" x14ac:dyDescent="0.3">
      <c r="A369" s="2">
        <v>2436638.4580000001</v>
      </c>
      <c r="B369" t="s">
        <v>14</v>
      </c>
      <c r="C369">
        <v>-432.96281227489607</v>
      </c>
      <c r="D369">
        <v>-433</v>
      </c>
      <c r="E369">
        <v>6.2702000141143799E-2</v>
      </c>
      <c r="F369" t="s">
        <v>13</v>
      </c>
      <c r="G369" s="1">
        <v>2436638.4580069999</v>
      </c>
      <c r="H369" s="3">
        <f t="shared" si="21"/>
        <v>-432.9628282884982</v>
      </c>
      <c r="I369">
        <f t="shared" si="22"/>
        <v>-433</v>
      </c>
      <c r="J369">
        <f t="shared" si="23"/>
        <v>6.2674999702721834E-2</v>
      </c>
    </row>
    <row r="370" spans="1:10" ht="15" x14ac:dyDescent="0.3">
      <c r="A370" s="2">
        <v>2436648.523</v>
      </c>
      <c r="B370" t="s">
        <v>12</v>
      </c>
      <c r="C370">
        <v>-426.99339419978037</v>
      </c>
      <c r="D370">
        <v>-427</v>
      </c>
      <c r="E370">
        <v>1.1138000059872866E-2</v>
      </c>
      <c r="F370" t="s">
        <v>13</v>
      </c>
      <c r="G370" s="1">
        <v>2436648.5230069999</v>
      </c>
      <c r="H370" s="3">
        <f t="shared" si="21"/>
        <v>-426.9934102133825</v>
      </c>
      <c r="I370">
        <f t="shared" si="22"/>
        <v>-427</v>
      </c>
      <c r="J370">
        <f t="shared" si="23"/>
        <v>1.1110999621450901E-2</v>
      </c>
    </row>
    <row r="371" spans="1:10" ht="15" x14ac:dyDescent="0.3">
      <c r="A371" s="2">
        <v>2436653.585</v>
      </c>
      <c r="B371" t="s">
        <v>12</v>
      </c>
      <c r="C371">
        <v>-423.991189103316</v>
      </c>
      <c r="D371">
        <v>-424</v>
      </c>
      <c r="E371">
        <v>1.485599996522069E-2</v>
      </c>
      <c r="F371" t="s">
        <v>13</v>
      </c>
      <c r="G371" s="1">
        <v>2436653.585008</v>
      </c>
      <c r="H371" s="3">
        <f t="shared" si="21"/>
        <v>-423.99120452368874</v>
      </c>
      <c r="I371">
        <f t="shared" si="22"/>
        <v>-424</v>
      </c>
      <c r="J371">
        <f t="shared" si="23"/>
        <v>1.4829999767243862E-2</v>
      </c>
    </row>
    <row r="372" spans="1:10" ht="15" x14ac:dyDescent="0.3">
      <c r="A372" s="2">
        <v>2436660.3259999999</v>
      </c>
      <c r="B372" t="s">
        <v>12</v>
      </c>
      <c r="C372">
        <v>-419.99319136420905</v>
      </c>
      <c r="D372">
        <v>-420</v>
      </c>
      <c r="E372">
        <v>1.1479999870061874E-2</v>
      </c>
      <c r="F372" t="s">
        <v>13</v>
      </c>
      <c r="G372" s="1">
        <v>2436660.3260079999</v>
      </c>
      <c r="H372" s="3">
        <f t="shared" si="21"/>
        <v>-419.99320678458179</v>
      </c>
      <c r="I372">
        <f t="shared" si="22"/>
        <v>-420</v>
      </c>
      <c r="J372">
        <f t="shared" si="23"/>
        <v>1.1453999672085047E-2</v>
      </c>
    </row>
    <row r="373" spans="1:10" ht="15" x14ac:dyDescent="0.3">
      <c r="A373" s="2">
        <v>2436670.4500000002</v>
      </c>
      <c r="B373" t="s">
        <v>14</v>
      </c>
      <c r="C373">
        <v>-413.98878117100406</v>
      </c>
      <c r="D373">
        <v>-414</v>
      </c>
      <c r="E373">
        <v>1.891600014641881E-2</v>
      </c>
      <c r="F373" t="s">
        <v>13</v>
      </c>
      <c r="G373" s="1">
        <v>2436670.450009</v>
      </c>
      <c r="H373" s="3">
        <f t="shared" si="21"/>
        <v>-413.98879599842365</v>
      </c>
      <c r="I373">
        <f t="shared" si="22"/>
        <v>-414</v>
      </c>
      <c r="J373">
        <f t="shared" si="23"/>
        <v>1.8890999723225832E-2</v>
      </c>
    </row>
    <row r="374" spans="1:10" ht="15" x14ac:dyDescent="0.3">
      <c r="A374" s="2">
        <v>2436697.3879999998</v>
      </c>
      <c r="B374" t="s">
        <v>14</v>
      </c>
      <c r="C374">
        <v>-398.01221046995403</v>
      </c>
      <c r="D374">
        <v>-398</v>
      </c>
      <c r="E374">
        <v>-2.0588000304996967E-2</v>
      </c>
      <c r="F374" t="s">
        <v>13</v>
      </c>
      <c r="G374" s="1">
        <v>2436697.3880099999</v>
      </c>
      <c r="H374" s="3">
        <f t="shared" si="21"/>
        <v>-398.01222470414427</v>
      </c>
      <c r="I374">
        <f t="shared" si="22"/>
        <v>-398</v>
      </c>
      <c r="J374">
        <f t="shared" si="23"/>
        <v>-2.0612000487744808E-2</v>
      </c>
    </row>
    <row r="375" spans="1:10" ht="15" x14ac:dyDescent="0.3">
      <c r="A375" s="2">
        <v>2436697.4219999998</v>
      </c>
      <c r="B375" t="s">
        <v>12</v>
      </c>
      <c r="C375">
        <v>-397.99204552067772</v>
      </c>
      <c r="D375">
        <v>-398</v>
      </c>
      <c r="E375">
        <v>1.3411999680101871E-2</v>
      </c>
      <c r="F375" t="s">
        <v>13</v>
      </c>
      <c r="G375" s="1">
        <v>2436697.4220099999</v>
      </c>
      <c r="H375" s="3">
        <f t="shared" si="21"/>
        <v>-397.99205975486797</v>
      </c>
      <c r="I375">
        <f t="shared" si="22"/>
        <v>-398</v>
      </c>
      <c r="J375">
        <f t="shared" si="23"/>
        <v>1.3387999497354031E-2</v>
      </c>
    </row>
    <row r="376" spans="1:10" ht="15" x14ac:dyDescent="0.3">
      <c r="A376" s="2">
        <v>2437368.4670000002</v>
      </c>
      <c r="B376" t="s">
        <v>14</v>
      </c>
      <c r="C376">
        <v>-4.1516070577355419E-3</v>
      </c>
      <c r="D376">
        <v>0</v>
      </c>
      <c r="E376">
        <v>-6.99999975040555E-3</v>
      </c>
      <c r="F376" t="s">
        <v>13</v>
      </c>
      <c r="G376" s="1">
        <v>2437368.467034</v>
      </c>
      <c r="H376" s="3">
        <f t="shared" si="21"/>
        <v>-4.1516073339130776E-3</v>
      </c>
      <c r="I376">
        <f t="shared" si="22"/>
        <v>0</v>
      </c>
      <c r="J376">
        <f t="shared" si="23"/>
        <v>-7.0000002160668373E-3</v>
      </c>
    </row>
    <row r="377" spans="1:10" ht="15" x14ac:dyDescent="0.3">
      <c r="A377" s="2">
        <v>2437368.4739999999</v>
      </c>
      <c r="B377" t="s">
        <v>12</v>
      </c>
      <c r="C377">
        <v>0</v>
      </c>
      <c r="D377">
        <v>0</v>
      </c>
      <c r="E377">
        <v>0</v>
      </c>
      <c r="F377" t="s">
        <v>13</v>
      </c>
      <c r="G377" s="1">
        <v>2437368.4740340002</v>
      </c>
      <c r="H377" s="3">
        <f t="shared" si="21"/>
        <v>0</v>
      </c>
      <c r="I377">
        <f t="shared" si="22"/>
        <v>0</v>
      </c>
      <c r="J377">
        <f t="shared" si="23"/>
        <v>0</v>
      </c>
    </row>
    <row r="378" spans="1:10" ht="15" x14ac:dyDescent="0.3">
      <c r="A378" s="2">
        <v>2437368.4739999999</v>
      </c>
      <c r="B378" t="s">
        <v>14</v>
      </c>
      <c r="C378">
        <v>0</v>
      </c>
      <c r="D378">
        <v>0</v>
      </c>
      <c r="E378">
        <v>0</v>
      </c>
      <c r="F378" t="s">
        <v>13</v>
      </c>
      <c r="G378" s="1">
        <v>2437368.4740340002</v>
      </c>
      <c r="H378" s="3">
        <f t="shared" si="21"/>
        <v>0</v>
      </c>
      <c r="I378">
        <f t="shared" si="22"/>
        <v>0</v>
      </c>
      <c r="J378">
        <f t="shared" si="23"/>
        <v>0</v>
      </c>
    </row>
    <row r="379" spans="1:10" ht="15" x14ac:dyDescent="0.3">
      <c r="A379" s="2">
        <v>2437378.5890000002</v>
      </c>
      <c r="B379" t="s">
        <v>12</v>
      </c>
      <c r="C379">
        <v>5.9990724124654484</v>
      </c>
      <c r="D379">
        <v>6</v>
      </c>
      <c r="E379">
        <v>-1.5639998018741608E-3</v>
      </c>
      <c r="F379" t="s">
        <v>13</v>
      </c>
      <c r="G379" s="1">
        <v>2437378.5890339999</v>
      </c>
      <c r="H379" s="3">
        <f t="shared" si="21"/>
        <v>5.9990724121892711</v>
      </c>
      <c r="I379">
        <f t="shared" si="22"/>
        <v>6</v>
      </c>
      <c r="J379">
        <f t="shared" si="23"/>
        <v>-1.5640002675354481E-3</v>
      </c>
    </row>
    <row r="380" spans="1:10" ht="15" x14ac:dyDescent="0.3">
      <c r="A380" s="2">
        <v>2437378.5920000002</v>
      </c>
      <c r="B380" t="s">
        <v>12</v>
      </c>
      <c r="C380">
        <v>6.0008516727119572</v>
      </c>
      <c r="D380">
        <v>6</v>
      </c>
      <c r="E380">
        <v>1.4360002242028713E-3</v>
      </c>
      <c r="F380" t="s">
        <v>13</v>
      </c>
      <c r="G380" s="1">
        <v>2437378.592034</v>
      </c>
      <c r="H380" s="3">
        <f t="shared" si="21"/>
        <v>6.0008516724357799</v>
      </c>
      <c r="I380">
        <f t="shared" si="22"/>
        <v>6</v>
      </c>
      <c r="J380">
        <f t="shared" si="23"/>
        <v>1.435999758541584E-3</v>
      </c>
    </row>
    <row r="381" spans="1:10" ht="15" x14ac:dyDescent="0.3">
      <c r="A381" s="2">
        <v>2437636.588</v>
      </c>
      <c r="B381" t="s">
        <v>14</v>
      </c>
      <c r="C381">
        <v>159.01485919531154</v>
      </c>
      <c r="D381">
        <v>159</v>
      </c>
      <c r="E381">
        <v>2.5053999852389097E-2</v>
      </c>
      <c r="F381" t="s">
        <v>13</v>
      </c>
      <c r="G381" s="1">
        <v>2437636.588037</v>
      </c>
      <c r="H381" s="3">
        <f t="shared" si="21"/>
        <v>159.01486097444723</v>
      </c>
      <c r="I381">
        <f t="shared" si="22"/>
        <v>159</v>
      </c>
      <c r="J381">
        <f t="shared" si="23"/>
        <v>2.5056999642401934E-2</v>
      </c>
    </row>
    <row r="382" spans="1:10" ht="15" x14ac:dyDescent="0.3">
      <c r="A382" s="2">
        <v>2438091.7990000001</v>
      </c>
      <c r="B382" t="s">
        <v>12</v>
      </c>
      <c r="C382">
        <v>428.99446887313889</v>
      </c>
      <c r="D382">
        <v>429</v>
      </c>
      <c r="E382">
        <v>-9.3259997665882111E-3</v>
      </c>
      <c r="F382" t="s">
        <v>13</v>
      </c>
      <c r="G382" s="1">
        <v>2438091.7990330001</v>
      </c>
      <c r="H382" s="3">
        <f t="shared" si="21"/>
        <v>428.99446827990954</v>
      </c>
      <c r="I382">
        <f t="shared" si="22"/>
        <v>429</v>
      </c>
      <c r="J382">
        <f t="shared" si="23"/>
        <v>-9.3270000070333481E-3</v>
      </c>
    </row>
    <row r="383" spans="1:10" ht="15" x14ac:dyDescent="0.3">
      <c r="A383" s="2">
        <v>2438105.2940000002</v>
      </c>
      <c r="B383" t="s">
        <v>12</v>
      </c>
      <c r="C383">
        <v>436.99817447917968</v>
      </c>
      <c r="D383">
        <v>437</v>
      </c>
      <c r="E383">
        <v>-3.0779996886849403E-3</v>
      </c>
      <c r="F383" t="s">
        <v>13</v>
      </c>
      <c r="G383" s="1">
        <v>2438105.2940329998</v>
      </c>
      <c r="H383" s="3">
        <f t="shared" si="21"/>
        <v>436.99817388567419</v>
      </c>
      <c r="I383">
        <f t="shared" si="22"/>
        <v>437</v>
      </c>
      <c r="J383">
        <f t="shared" si="23"/>
        <v>-3.0790003947913647E-3</v>
      </c>
    </row>
    <row r="384" spans="1:10" ht="15" x14ac:dyDescent="0.3">
      <c r="A384" s="2">
        <v>2438142.3870000001</v>
      </c>
      <c r="B384" t="s">
        <v>12</v>
      </c>
      <c r="C384">
        <v>458.99754106246456</v>
      </c>
      <c r="D384">
        <v>459</v>
      </c>
      <c r="E384">
        <v>-4.1459999047219753E-3</v>
      </c>
      <c r="F384" t="s">
        <v>13</v>
      </c>
      <c r="G384" s="1">
        <v>2438142.3870319999</v>
      </c>
      <c r="H384" s="3">
        <f t="shared" si="21"/>
        <v>458.99753987600587</v>
      </c>
      <c r="I384">
        <f t="shared" si="22"/>
        <v>459</v>
      </c>
      <c r="J384">
        <f t="shared" si="23"/>
        <v>-4.1480003856122494E-3</v>
      </c>
    </row>
    <row r="385" spans="1:10" ht="15" x14ac:dyDescent="0.3">
      <c r="A385" s="2">
        <v>2438494.7760000001</v>
      </c>
      <c r="B385" t="s">
        <v>12</v>
      </c>
      <c r="C385">
        <v>667.99478558143358</v>
      </c>
      <c r="D385">
        <v>668</v>
      </c>
      <c r="E385">
        <v>-8.7919998914003372E-3</v>
      </c>
      <c r="F385" t="s">
        <v>13</v>
      </c>
      <c r="G385" s="1">
        <v>2438494.7760200002</v>
      </c>
      <c r="H385" s="3">
        <f t="shared" si="21"/>
        <v>667.99477727815588</v>
      </c>
      <c r="I385">
        <f t="shared" si="22"/>
        <v>668</v>
      </c>
      <c r="J385">
        <f t="shared" si="23"/>
        <v>-8.8059999980032444E-3</v>
      </c>
    </row>
    <row r="386" spans="1:10" ht="15" x14ac:dyDescent="0.3">
      <c r="A386" s="2">
        <v>2438516.6940000001</v>
      </c>
      <c r="B386" t="s">
        <v>12</v>
      </c>
      <c r="C386">
        <v>680.9940608294703</v>
      </c>
      <c r="D386">
        <v>681</v>
      </c>
      <c r="E386">
        <v>-1.0013999883085489E-2</v>
      </c>
      <c r="F386" t="s">
        <v>13</v>
      </c>
      <c r="G386" s="1">
        <v>2438516.6940179998</v>
      </c>
      <c r="H386" s="3">
        <f t="shared" si="21"/>
        <v>680.99405133973391</v>
      </c>
      <c r="I386">
        <f t="shared" si="22"/>
        <v>681</v>
      </c>
      <c r="J386">
        <f t="shared" si="23"/>
        <v>-1.0030000470578671E-2</v>
      </c>
    </row>
    <row r="387" spans="1:10" ht="15" x14ac:dyDescent="0.3">
      <c r="A387" s="2">
        <v>2438813.449</v>
      </c>
      <c r="B387" t="s">
        <v>12</v>
      </c>
      <c r="C387">
        <v>856.99551745044653</v>
      </c>
      <c r="D387">
        <v>857</v>
      </c>
      <c r="E387">
        <v>-7.5579998083412647E-3</v>
      </c>
      <c r="F387" t="s">
        <v>13</v>
      </c>
      <c r="G387" s="1">
        <v>2438813.4490049998</v>
      </c>
      <c r="H387" s="3">
        <f t="shared" ref="H387:H450" si="24">(G387-$M$1)/$M$2</f>
        <v>856.99550025066185</v>
      </c>
      <c r="I387">
        <f t="shared" ref="I387:I450" si="25">ROUND(H387*2,0)/2</f>
        <v>857</v>
      </c>
      <c r="J387">
        <f t="shared" ref="J387:J450" si="26">G387-(I387*$M$2+$M$1)</f>
        <v>-7.5870002619922161E-3</v>
      </c>
    </row>
    <row r="388" spans="1:10" ht="15" x14ac:dyDescent="0.3">
      <c r="A388" s="2">
        <v>2438818.5070000002</v>
      </c>
      <c r="B388" t="s">
        <v>12</v>
      </c>
      <c r="C388">
        <v>859.99535020009967</v>
      </c>
      <c r="D388">
        <v>860</v>
      </c>
      <c r="E388">
        <v>-7.8399996273219585E-3</v>
      </c>
      <c r="F388" t="s">
        <v>13</v>
      </c>
      <c r="G388" s="1">
        <v>2438818.507005</v>
      </c>
      <c r="H388" s="3">
        <f t="shared" si="24"/>
        <v>859.9953330003151</v>
      </c>
      <c r="I388">
        <f t="shared" si="25"/>
        <v>860</v>
      </c>
      <c r="J388">
        <f t="shared" si="26"/>
        <v>-7.8690000809729099E-3</v>
      </c>
    </row>
    <row r="389" spans="1:10" ht="15" x14ac:dyDescent="0.3">
      <c r="A389" s="2">
        <v>2438830.307</v>
      </c>
      <c r="B389" t="s">
        <v>12</v>
      </c>
      <c r="C389">
        <v>866.99377377542453</v>
      </c>
      <c r="D389">
        <v>867</v>
      </c>
      <c r="E389">
        <v>-1.0497999843209982E-2</v>
      </c>
      <c r="F389" t="s">
        <v>13</v>
      </c>
      <c r="G389" s="1">
        <v>2438830.3070049998</v>
      </c>
      <c r="H389" s="3">
        <f t="shared" si="24"/>
        <v>866.99375657563985</v>
      </c>
      <c r="I389">
        <f t="shared" si="25"/>
        <v>867</v>
      </c>
      <c r="J389">
        <f t="shared" si="26"/>
        <v>-1.0527000296860933E-2</v>
      </c>
    </row>
    <row r="390" spans="1:10" ht="15" x14ac:dyDescent="0.3">
      <c r="A390" s="2">
        <v>2438835.3659999999</v>
      </c>
      <c r="B390" t="s">
        <v>12</v>
      </c>
      <c r="C390">
        <v>869.99419961164244</v>
      </c>
      <c r="D390">
        <v>870</v>
      </c>
      <c r="E390">
        <v>-9.7799999639391899E-3</v>
      </c>
      <c r="F390" t="s">
        <v>13</v>
      </c>
      <c r="G390" s="1">
        <v>2438835.3660050002</v>
      </c>
      <c r="H390" s="3">
        <f t="shared" si="24"/>
        <v>869.99418241213391</v>
      </c>
      <c r="I390">
        <f t="shared" si="25"/>
        <v>870</v>
      </c>
      <c r="J390">
        <f t="shared" si="26"/>
        <v>-9.808999951928854E-3</v>
      </c>
    </row>
    <row r="391" spans="1:10" ht="15" x14ac:dyDescent="0.3">
      <c r="A391" s="2">
        <v>2438840.426</v>
      </c>
      <c r="B391" t="s">
        <v>12</v>
      </c>
      <c r="C391">
        <v>872.99521853470117</v>
      </c>
      <c r="D391">
        <v>873</v>
      </c>
      <c r="E391">
        <v>-8.0619999207556248E-3</v>
      </c>
      <c r="F391" t="s">
        <v>13</v>
      </c>
      <c r="G391" s="1">
        <v>2438840.426004</v>
      </c>
      <c r="H391" s="3">
        <f t="shared" si="24"/>
        <v>872.99520074196334</v>
      </c>
      <c r="I391">
        <f t="shared" si="25"/>
        <v>873</v>
      </c>
      <c r="J391">
        <f t="shared" si="26"/>
        <v>-8.0920001491904259E-3</v>
      </c>
    </row>
    <row r="392" spans="1:10" ht="15" x14ac:dyDescent="0.3">
      <c r="A392" s="2">
        <v>2438872.4610000001</v>
      </c>
      <c r="B392" t="s">
        <v>12</v>
      </c>
      <c r="C392">
        <v>891.99475236860906</v>
      </c>
      <c r="D392">
        <v>892</v>
      </c>
      <c r="E392">
        <v>-8.8479998521506786E-3</v>
      </c>
      <c r="F392" t="s">
        <v>13</v>
      </c>
      <c r="G392" s="1">
        <v>2438872.4610029999</v>
      </c>
      <c r="H392" s="3">
        <f t="shared" si="24"/>
        <v>891.99473398264183</v>
      </c>
      <c r="I392">
        <f t="shared" si="25"/>
        <v>892</v>
      </c>
      <c r="J392">
        <f t="shared" si="26"/>
        <v>-8.8790003210306168E-3</v>
      </c>
    </row>
    <row r="393" spans="1:10" ht="15" x14ac:dyDescent="0.3">
      <c r="A393" s="2">
        <v>2439113.5750000002</v>
      </c>
      <c r="B393" t="s">
        <v>12</v>
      </c>
      <c r="C393">
        <v>1034.9962694845347</v>
      </c>
      <c r="D393">
        <v>1035</v>
      </c>
      <c r="E393">
        <v>-6.289999932050705E-3</v>
      </c>
      <c r="F393" t="s">
        <v>13</v>
      </c>
      <c r="G393" s="1">
        <v>2439113.5749920001</v>
      </c>
      <c r="H393" s="3">
        <f t="shared" si="24"/>
        <v>1034.9962445747019</v>
      </c>
      <c r="I393">
        <f t="shared" si="25"/>
        <v>1035</v>
      </c>
      <c r="J393">
        <f t="shared" si="26"/>
        <v>-6.3320002518594265E-3</v>
      </c>
    </row>
    <row r="394" spans="1:10" ht="15" x14ac:dyDescent="0.3">
      <c r="A394" s="2">
        <v>2439177.6460000002</v>
      </c>
      <c r="B394" t="s">
        <v>12</v>
      </c>
      <c r="C394">
        <v>1072.9959302389152</v>
      </c>
      <c r="D394">
        <v>1073</v>
      </c>
      <c r="E394">
        <v>-6.8619996309280396E-3</v>
      </c>
      <c r="F394" t="s">
        <v>13</v>
      </c>
      <c r="G394" s="1">
        <v>2439177.6459909999</v>
      </c>
      <c r="H394" s="3">
        <f t="shared" si="24"/>
        <v>1072.9959047358529</v>
      </c>
      <c r="I394">
        <f t="shared" si="25"/>
        <v>1073</v>
      </c>
      <c r="J394">
        <f t="shared" si="26"/>
        <v>-6.9050001911818981E-3</v>
      </c>
    </row>
    <row r="395" spans="1:10" ht="15" x14ac:dyDescent="0.3">
      <c r="A395" s="2">
        <v>2439184.392</v>
      </c>
      <c r="B395" t="s">
        <v>16</v>
      </c>
      <c r="C395">
        <v>1076.9968934116741</v>
      </c>
      <c r="D395">
        <v>1077</v>
      </c>
      <c r="E395">
        <v>-5.2379998378455639E-3</v>
      </c>
      <c r="F395" t="s">
        <v>13</v>
      </c>
      <c r="G395" s="1">
        <v>2439184.3919910002</v>
      </c>
      <c r="H395" s="3">
        <f t="shared" si="24"/>
        <v>1076.9968679088881</v>
      </c>
      <c r="I395">
        <f t="shared" si="25"/>
        <v>1077</v>
      </c>
      <c r="J395">
        <f t="shared" si="26"/>
        <v>-5.2809999324381351E-3</v>
      </c>
    </row>
    <row r="396" spans="1:10" ht="15" x14ac:dyDescent="0.3">
      <c r="A396" s="2">
        <v>2439199.5669999998</v>
      </c>
      <c r="B396" t="s">
        <v>12</v>
      </c>
      <c r="C396">
        <v>1085.9969847469222</v>
      </c>
      <c r="D396">
        <v>1086</v>
      </c>
      <c r="E396">
        <v>-5.0840000621974468E-3</v>
      </c>
      <c r="F396" t="s">
        <v>13</v>
      </c>
      <c r="G396" s="1">
        <v>2439199.5669900002</v>
      </c>
      <c r="H396" s="3">
        <f t="shared" si="24"/>
        <v>1085.9969586511829</v>
      </c>
      <c r="I396">
        <f t="shared" si="25"/>
        <v>1086</v>
      </c>
      <c r="J396">
        <f t="shared" si="26"/>
        <v>-5.1279999315738678E-3</v>
      </c>
    </row>
    <row r="397" spans="1:10" ht="15" x14ac:dyDescent="0.3">
      <c r="A397" s="2">
        <v>2439221.4849999999</v>
      </c>
      <c r="B397" t="s">
        <v>12</v>
      </c>
      <c r="C397">
        <v>1098.996259994959</v>
      </c>
      <c r="D397">
        <v>1099</v>
      </c>
      <c r="E397">
        <v>-6.3060000538825989E-3</v>
      </c>
      <c r="F397" t="s">
        <v>13</v>
      </c>
      <c r="G397" s="1">
        <v>2439221.484989</v>
      </c>
      <c r="H397" s="3">
        <f t="shared" si="24"/>
        <v>1098.9962333059905</v>
      </c>
      <c r="I397">
        <f t="shared" si="25"/>
        <v>1099</v>
      </c>
      <c r="J397">
        <f t="shared" si="26"/>
        <v>-6.3510001637041569E-3</v>
      </c>
    </row>
    <row r="398" spans="1:10" ht="15" x14ac:dyDescent="0.3">
      <c r="A398" s="2">
        <v>2439231.6030000001</v>
      </c>
      <c r="B398" t="s">
        <v>12</v>
      </c>
      <c r="C398">
        <v>1104.9971116676709</v>
      </c>
      <c r="D398">
        <v>1105</v>
      </c>
      <c r="E398">
        <v>-4.8699998296797276E-3</v>
      </c>
      <c r="F398" t="s">
        <v>13</v>
      </c>
      <c r="G398" s="1">
        <v>2439231.6029889998</v>
      </c>
      <c r="H398" s="3">
        <f t="shared" si="24"/>
        <v>1104.9970849784263</v>
      </c>
      <c r="I398">
        <f t="shared" si="25"/>
        <v>1105</v>
      </c>
      <c r="J398">
        <f t="shared" si="26"/>
        <v>-4.9150004051625729E-3</v>
      </c>
    </row>
    <row r="399" spans="1:10" ht="15" x14ac:dyDescent="0.3">
      <c r="A399" s="2">
        <v>2439231.605</v>
      </c>
      <c r="B399" t="s">
        <v>12</v>
      </c>
      <c r="C399">
        <v>1104.9982978410767</v>
      </c>
      <c r="D399">
        <v>1105</v>
      </c>
      <c r="E399">
        <v>-2.8699999675154686E-3</v>
      </c>
      <c r="F399" t="s">
        <v>13</v>
      </c>
      <c r="G399" s="1">
        <v>2439231.6049890001</v>
      </c>
      <c r="H399" s="3">
        <f t="shared" si="24"/>
        <v>1104.9982711521079</v>
      </c>
      <c r="I399">
        <f t="shared" si="25"/>
        <v>1105</v>
      </c>
      <c r="J399">
        <f t="shared" si="26"/>
        <v>-2.9150000773370266E-3</v>
      </c>
    </row>
    <row r="400" spans="1:10" ht="15" x14ac:dyDescent="0.3">
      <c r="A400" s="2">
        <v>2439238.3480000002</v>
      </c>
      <c r="B400" t="s">
        <v>12</v>
      </c>
      <c r="C400">
        <v>1108.9974817538653</v>
      </c>
      <c r="D400">
        <v>1109</v>
      </c>
      <c r="E400">
        <v>-4.2459997348487377E-3</v>
      </c>
      <c r="F400" t="s">
        <v>13</v>
      </c>
      <c r="G400" s="1">
        <v>2439238.3479889999</v>
      </c>
      <c r="H400" s="3">
        <f t="shared" si="24"/>
        <v>1108.9974550646205</v>
      </c>
      <c r="I400">
        <f t="shared" si="25"/>
        <v>1109</v>
      </c>
      <c r="J400">
        <f t="shared" si="26"/>
        <v>-4.291000310331583E-3</v>
      </c>
    </row>
    <row r="401" spans="1:10" ht="15" x14ac:dyDescent="0.3">
      <c r="A401" s="2">
        <v>2439243.406</v>
      </c>
      <c r="B401" t="s">
        <v>12</v>
      </c>
      <c r="C401">
        <v>1111.9973145032423</v>
      </c>
      <c r="D401">
        <v>1112</v>
      </c>
      <c r="E401">
        <v>-4.5280000194907188E-3</v>
      </c>
      <c r="F401" t="s">
        <v>13</v>
      </c>
      <c r="G401" s="1">
        <v>2439243.4059890001</v>
      </c>
      <c r="H401" s="3">
        <f t="shared" si="24"/>
        <v>1111.9972878142737</v>
      </c>
      <c r="I401">
        <f t="shared" si="25"/>
        <v>1112</v>
      </c>
      <c r="J401">
        <f t="shared" si="26"/>
        <v>-4.5730001293122768E-3</v>
      </c>
    </row>
    <row r="402" spans="1:10" ht="15" x14ac:dyDescent="0.3">
      <c r="A402" s="2">
        <v>2439243.409</v>
      </c>
      <c r="B402" t="s">
        <v>12</v>
      </c>
      <c r="C402">
        <v>1111.9990937634889</v>
      </c>
      <c r="D402">
        <v>1112</v>
      </c>
      <c r="E402">
        <v>-1.5279999934136868E-3</v>
      </c>
      <c r="F402" t="s">
        <v>13</v>
      </c>
      <c r="G402" s="1">
        <v>2439243.4089890001</v>
      </c>
      <c r="H402" s="3">
        <f t="shared" si="24"/>
        <v>1111.9990670745201</v>
      </c>
      <c r="I402">
        <f t="shared" si="25"/>
        <v>1112</v>
      </c>
      <c r="J402">
        <f t="shared" si="26"/>
        <v>-1.5730001032352448E-3</v>
      </c>
    </row>
    <row r="403" spans="1:10" ht="15" x14ac:dyDescent="0.3">
      <c r="A403" s="2">
        <v>2439531.727</v>
      </c>
      <c r="B403" t="s">
        <v>12</v>
      </c>
      <c r="C403">
        <v>1282.9966775280773</v>
      </c>
      <c r="D403">
        <v>1283</v>
      </c>
      <c r="E403">
        <v>-5.6019998155534267E-3</v>
      </c>
      <c r="F403" t="s">
        <v>13</v>
      </c>
      <c r="G403" s="1">
        <v>2439531.726981</v>
      </c>
      <c r="H403" s="3">
        <f t="shared" si="24"/>
        <v>1282.9966460943788</v>
      </c>
      <c r="I403">
        <f t="shared" si="25"/>
        <v>1283</v>
      </c>
      <c r="J403">
        <f t="shared" si="26"/>
        <v>-5.6549999862909317E-3</v>
      </c>
    </row>
    <row r="404" spans="1:10" ht="15" x14ac:dyDescent="0.3">
      <c r="A404" s="2">
        <v>2439536.7889999999</v>
      </c>
      <c r="B404" t="s">
        <v>12</v>
      </c>
      <c r="C404">
        <v>1285.9988826245417</v>
      </c>
      <c r="D404">
        <v>1286</v>
      </c>
      <c r="E404">
        <v>-1.8839999102056026E-3</v>
      </c>
      <c r="F404" t="s">
        <v>13</v>
      </c>
      <c r="G404" s="1">
        <v>2439536.788981</v>
      </c>
      <c r="H404" s="3">
        <f t="shared" si="24"/>
        <v>1285.9988511908432</v>
      </c>
      <c r="I404">
        <f t="shared" si="25"/>
        <v>1286</v>
      </c>
      <c r="J404">
        <f t="shared" si="26"/>
        <v>-1.9370000809431076E-3</v>
      </c>
    </row>
    <row r="405" spans="1:10" ht="15" x14ac:dyDescent="0.3">
      <c r="A405" s="2">
        <v>2439548.59</v>
      </c>
      <c r="B405" t="s">
        <v>12</v>
      </c>
      <c r="C405">
        <v>1292.9978992867075</v>
      </c>
      <c r="D405">
        <v>1293</v>
      </c>
      <c r="E405">
        <v>-3.5419999621808529E-3</v>
      </c>
      <c r="F405" t="s">
        <v>13</v>
      </c>
      <c r="G405" s="1">
        <v>2439548.5899809999</v>
      </c>
      <c r="H405" s="3">
        <f t="shared" si="24"/>
        <v>1292.9978678530088</v>
      </c>
      <c r="I405">
        <f t="shared" si="25"/>
        <v>1293</v>
      </c>
      <c r="J405">
        <f t="shared" si="26"/>
        <v>-3.5950001329183578E-3</v>
      </c>
    </row>
    <row r="406" spans="1:10" ht="15" x14ac:dyDescent="0.3">
      <c r="A406" s="2">
        <v>2439558.7039999999</v>
      </c>
      <c r="B406" t="s">
        <v>12</v>
      </c>
      <c r="C406">
        <v>1298.9963786123321</v>
      </c>
      <c r="D406">
        <v>1299</v>
      </c>
      <c r="E406">
        <v>-6.1059999279677868E-3</v>
      </c>
      <c r="F406" t="s">
        <v>13</v>
      </c>
      <c r="G406" s="1">
        <v>2439558.703981</v>
      </c>
      <c r="H406" s="3">
        <f t="shared" si="24"/>
        <v>1298.9963471786334</v>
      </c>
      <c r="I406">
        <f t="shared" si="25"/>
        <v>1299</v>
      </c>
      <c r="J406">
        <f t="shared" si="26"/>
        <v>-6.1590000987052917E-3</v>
      </c>
    </row>
    <row r="407" spans="1:10" ht="15" x14ac:dyDescent="0.3">
      <c r="A407" s="2">
        <v>2439558.7050000001</v>
      </c>
      <c r="B407" t="s">
        <v>12</v>
      </c>
      <c r="C407">
        <v>1298.9969716991729</v>
      </c>
      <c r="D407">
        <v>1299</v>
      </c>
      <c r="E407">
        <v>-5.1059997640550137E-3</v>
      </c>
      <c r="F407" t="s">
        <v>13</v>
      </c>
      <c r="G407" s="1">
        <v>2439558.7049810002</v>
      </c>
      <c r="H407" s="3">
        <f t="shared" si="24"/>
        <v>1298.9969402654742</v>
      </c>
      <c r="I407">
        <f t="shared" si="25"/>
        <v>1299</v>
      </c>
      <c r="J407">
        <f t="shared" si="26"/>
        <v>-5.1589999347925186E-3</v>
      </c>
    </row>
    <row r="408" spans="1:10" ht="15" x14ac:dyDescent="0.3">
      <c r="A408" s="2">
        <v>2439580.6209999998</v>
      </c>
      <c r="B408" t="s">
        <v>12</v>
      </c>
      <c r="C408">
        <v>1311.9950607735279</v>
      </c>
      <c r="D408">
        <v>1312</v>
      </c>
      <c r="E408">
        <v>-8.328000083565712E-3</v>
      </c>
      <c r="F408" t="s">
        <v>13</v>
      </c>
      <c r="G408" s="1">
        <v>2439580.6209809999</v>
      </c>
      <c r="H408" s="3">
        <f t="shared" si="24"/>
        <v>1311.9950293398292</v>
      </c>
      <c r="I408">
        <f t="shared" si="25"/>
        <v>1312</v>
      </c>
      <c r="J408">
        <f t="shared" si="26"/>
        <v>-8.3810002543032169E-3</v>
      </c>
    </row>
    <row r="409" spans="1:10" ht="15" x14ac:dyDescent="0.3">
      <c r="A409" s="2">
        <v>2439580.6239999998</v>
      </c>
      <c r="B409" t="s">
        <v>12</v>
      </c>
      <c r="C409">
        <v>1311.9968400337743</v>
      </c>
      <c r="D409">
        <v>1312</v>
      </c>
      <c r="E409">
        <v>-5.3280000574886799E-3</v>
      </c>
      <c r="F409" t="s">
        <v>13</v>
      </c>
      <c r="G409" s="1">
        <v>2439580.6239809999</v>
      </c>
      <c r="H409" s="3">
        <f t="shared" si="24"/>
        <v>1311.9968086000758</v>
      </c>
      <c r="I409">
        <f t="shared" si="25"/>
        <v>1312</v>
      </c>
      <c r="J409">
        <f t="shared" si="26"/>
        <v>-5.3810002282261848E-3</v>
      </c>
    </row>
    <row r="410" spans="1:10" ht="15" x14ac:dyDescent="0.3">
      <c r="A410" s="2">
        <v>2439585.6830000002</v>
      </c>
      <c r="B410" t="s">
        <v>12</v>
      </c>
      <c r="C410">
        <v>1314.9972658702686</v>
      </c>
      <c r="D410">
        <v>1315</v>
      </c>
      <c r="E410">
        <v>-4.6099997125566006E-3</v>
      </c>
      <c r="F410" t="s">
        <v>13</v>
      </c>
      <c r="G410" s="1">
        <v>2439585.6829809998</v>
      </c>
      <c r="H410" s="3">
        <f t="shared" si="24"/>
        <v>1314.9972344362936</v>
      </c>
      <c r="I410">
        <f t="shared" si="25"/>
        <v>1315</v>
      </c>
      <c r="J410">
        <f t="shared" si="26"/>
        <v>-4.6630003489553928E-3</v>
      </c>
    </row>
    <row r="411" spans="1:10" ht="15" x14ac:dyDescent="0.3">
      <c r="A411" s="2">
        <v>2439590.7450000001</v>
      </c>
      <c r="B411" t="s">
        <v>12</v>
      </c>
      <c r="C411">
        <v>1317.9994709667328</v>
      </c>
      <c r="D411">
        <v>1318</v>
      </c>
      <c r="E411">
        <v>-8.9199980720877647E-4</v>
      </c>
      <c r="F411" t="s">
        <v>13</v>
      </c>
      <c r="G411" s="1">
        <v>2439590.74498</v>
      </c>
      <c r="H411" s="3">
        <f t="shared" si="24"/>
        <v>1317.9994389398048</v>
      </c>
      <c r="I411">
        <f t="shared" si="25"/>
        <v>1318</v>
      </c>
      <c r="J411">
        <f t="shared" si="26"/>
        <v>-9.4600021839141846E-4</v>
      </c>
    </row>
    <row r="412" spans="1:10" ht="15" x14ac:dyDescent="0.3">
      <c r="A412" s="2">
        <v>2439914.4679999999</v>
      </c>
      <c r="B412" t="s">
        <v>12</v>
      </c>
      <c r="C412">
        <v>1509.9952908912242</v>
      </c>
      <c r="D412">
        <v>1510</v>
      </c>
      <c r="E412">
        <v>-7.9399999231100082E-3</v>
      </c>
      <c r="F412" t="s">
        <v>13</v>
      </c>
      <c r="G412" s="1">
        <v>2439914.4679780002</v>
      </c>
      <c r="H412" s="3">
        <f t="shared" si="24"/>
        <v>1509.9952576783899</v>
      </c>
      <c r="I412">
        <f t="shared" si="25"/>
        <v>1510</v>
      </c>
      <c r="J412">
        <f t="shared" si="26"/>
        <v>-7.9959998838603497E-3</v>
      </c>
    </row>
    <row r="413" spans="1:10" ht="15" x14ac:dyDescent="0.3">
      <c r="A413" s="2">
        <v>2439941.4440000001</v>
      </c>
      <c r="B413" t="s">
        <v>12</v>
      </c>
      <c r="C413">
        <v>1525.9943988889142</v>
      </c>
      <c r="D413">
        <v>1526</v>
      </c>
      <c r="E413">
        <v>-9.4439997337758541E-3</v>
      </c>
      <c r="F413" t="s">
        <v>13</v>
      </c>
      <c r="G413" s="1">
        <v>2439941.443978</v>
      </c>
      <c r="H413" s="3">
        <f t="shared" si="24"/>
        <v>1525.9943656758037</v>
      </c>
      <c r="I413">
        <f t="shared" si="25"/>
        <v>1526</v>
      </c>
      <c r="J413">
        <f t="shared" si="26"/>
        <v>-9.5000001601874828E-3</v>
      </c>
    </row>
    <row r="414" spans="1:10" ht="15" x14ac:dyDescent="0.3">
      <c r="A414" s="2">
        <v>2439946.503</v>
      </c>
      <c r="B414" t="s">
        <v>16</v>
      </c>
      <c r="C414">
        <v>1528.994824725132</v>
      </c>
      <c r="D414">
        <v>1529</v>
      </c>
      <c r="E414">
        <v>-8.7259998545050621E-3</v>
      </c>
      <c r="F414" t="s">
        <v>13</v>
      </c>
      <c r="G414" s="1">
        <v>2439946.5029779999</v>
      </c>
      <c r="H414" s="3">
        <f t="shared" si="24"/>
        <v>1528.9947915120215</v>
      </c>
      <c r="I414">
        <f t="shared" si="25"/>
        <v>1529</v>
      </c>
      <c r="J414">
        <f t="shared" si="26"/>
        <v>-8.7820002809166908E-3</v>
      </c>
    </row>
    <row r="415" spans="1:10" ht="15" x14ac:dyDescent="0.3">
      <c r="A415" s="2">
        <v>2439968.4219999998</v>
      </c>
      <c r="B415" t="s">
        <v>12</v>
      </c>
      <c r="C415">
        <v>1541.9946930597337</v>
      </c>
      <c r="D415">
        <v>1542</v>
      </c>
      <c r="E415">
        <v>-8.9480001479387283E-3</v>
      </c>
      <c r="F415" t="s">
        <v>13</v>
      </c>
      <c r="G415" s="1">
        <v>2439968.4219780001</v>
      </c>
      <c r="H415" s="3">
        <f t="shared" si="24"/>
        <v>1541.9946598468991</v>
      </c>
      <c r="I415">
        <f t="shared" si="25"/>
        <v>1542</v>
      </c>
      <c r="J415">
        <f t="shared" si="26"/>
        <v>-9.0040001086890697E-3</v>
      </c>
    </row>
    <row r="416" spans="1:10" ht="15" x14ac:dyDescent="0.3">
      <c r="A416" s="2">
        <v>2439968.4270000001</v>
      </c>
      <c r="B416" t="s">
        <v>12</v>
      </c>
      <c r="C416">
        <v>1541.9976584936619</v>
      </c>
      <c r="D416">
        <v>1542</v>
      </c>
      <c r="E416">
        <v>-3.94799979403615E-3</v>
      </c>
      <c r="F416" t="s">
        <v>13</v>
      </c>
      <c r="G416" s="1">
        <v>2439968.426978</v>
      </c>
      <c r="H416" s="3">
        <f t="shared" si="24"/>
        <v>1541.9976252805513</v>
      </c>
      <c r="I416">
        <f t="shared" si="25"/>
        <v>1542</v>
      </c>
      <c r="J416">
        <f t="shared" si="26"/>
        <v>-4.0040002204477787E-3</v>
      </c>
    </row>
    <row r="417" spans="1:10" ht="15" x14ac:dyDescent="0.3">
      <c r="A417" s="2">
        <v>2439973.4819999998</v>
      </c>
      <c r="B417" t="s">
        <v>12</v>
      </c>
      <c r="C417">
        <v>1544.9957119827925</v>
      </c>
      <c r="D417">
        <v>1545</v>
      </c>
      <c r="E417">
        <v>-7.2300001047551632E-3</v>
      </c>
      <c r="F417" t="s">
        <v>13</v>
      </c>
      <c r="G417" s="1">
        <v>2439973.4819780001</v>
      </c>
      <c r="H417" s="3">
        <f t="shared" si="24"/>
        <v>1544.995678769958</v>
      </c>
      <c r="I417">
        <f t="shared" si="25"/>
        <v>1545</v>
      </c>
      <c r="J417">
        <f t="shared" si="26"/>
        <v>-7.2860000655055046E-3</v>
      </c>
    </row>
    <row r="418" spans="1:10" ht="15" x14ac:dyDescent="0.3">
      <c r="A418" s="2">
        <v>2439990.344</v>
      </c>
      <c r="B418" t="s">
        <v>16</v>
      </c>
      <c r="C418">
        <v>1554.9963406548577</v>
      </c>
      <c r="D418">
        <v>1555</v>
      </c>
      <c r="E418">
        <v>-6.1699999496340752E-3</v>
      </c>
      <c r="F418" t="s">
        <v>13</v>
      </c>
      <c r="G418" s="1">
        <v>2439990.3439779999</v>
      </c>
      <c r="H418" s="3">
        <f t="shared" si="24"/>
        <v>1554.9963074417471</v>
      </c>
      <c r="I418">
        <f t="shared" si="25"/>
        <v>1555</v>
      </c>
      <c r="J418">
        <f t="shared" si="26"/>
        <v>-6.2260003760457039E-3</v>
      </c>
    </row>
    <row r="419" spans="1:10" ht="15" x14ac:dyDescent="0.3">
      <c r="A419" s="2">
        <v>2439995.4</v>
      </c>
      <c r="B419" t="s">
        <v>12</v>
      </c>
      <c r="C419">
        <v>1557.9949872308291</v>
      </c>
      <c r="D419">
        <v>1558</v>
      </c>
      <c r="E419">
        <v>-8.4520000964403152E-3</v>
      </c>
      <c r="F419" t="s">
        <v>13</v>
      </c>
      <c r="G419" s="1">
        <v>2439995.3999780002</v>
      </c>
      <c r="H419" s="3">
        <f t="shared" si="24"/>
        <v>1557.9949540179948</v>
      </c>
      <c r="I419">
        <f t="shared" si="25"/>
        <v>1558</v>
      </c>
      <c r="J419">
        <f t="shared" si="26"/>
        <v>-8.5080000571906567E-3</v>
      </c>
    </row>
    <row r="420" spans="1:10" ht="15" x14ac:dyDescent="0.3">
      <c r="A420" s="2">
        <v>2440273.6030000001</v>
      </c>
      <c r="B420" t="s">
        <v>12</v>
      </c>
      <c r="C420">
        <v>1722.9934985832285</v>
      </c>
      <c r="D420">
        <v>1723</v>
      </c>
      <c r="E420">
        <v>-1.0961999651044607E-2</v>
      </c>
      <c r="F420" t="s">
        <v>13</v>
      </c>
      <c r="G420" s="1">
        <v>2440273.602982</v>
      </c>
      <c r="H420" s="3">
        <f t="shared" si="24"/>
        <v>1722.9934677424831</v>
      </c>
      <c r="I420">
        <f t="shared" si="25"/>
        <v>1723</v>
      </c>
      <c r="J420">
        <f t="shared" si="26"/>
        <v>-1.1014000046998262E-2</v>
      </c>
    </row>
    <row r="421" spans="1:10" ht="15" x14ac:dyDescent="0.3">
      <c r="A421" s="2">
        <v>2440290.4559999998</v>
      </c>
      <c r="B421" t="s">
        <v>12</v>
      </c>
      <c r="C421">
        <v>1732.9887894742781</v>
      </c>
      <c r="D421">
        <v>1733</v>
      </c>
      <c r="E421">
        <v>-1.8902000039815903E-2</v>
      </c>
      <c r="F421" t="s">
        <v>13</v>
      </c>
      <c r="G421" s="1">
        <v>2440290.4559820001</v>
      </c>
      <c r="H421" s="3">
        <f t="shared" si="24"/>
        <v>1732.9887586338089</v>
      </c>
      <c r="I421">
        <f t="shared" si="25"/>
        <v>1733</v>
      </c>
      <c r="J421">
        <f t="shared" si="26"/>
        <v>-1.8953999970108271E-2</v>
      </c>
    </row>
    <row r="422" spans="1:10" ht="15" x14ac:dyDescent="0.3">
      <c r="A422" s="2">
        <v>2440290.4649999999</v>
      </c>
      <c r="B422" t="s">
        <v>12</v>
      </c>
      <c r="C422">
        <v>1732.9941272550177</v>
      </c>
      <c r="D422">
        <v>1733</v>
      </c>
      <c r="E422">
        <v>-9.9019999615848064E-3</v>
      </c>
      <c r="F422" t="s">
        <v>13</v>
      </c>
      <c r="G422" s="1">
        <v>2440290.4649820002</v>
      </c>
      <c r="H422" s="3">
        <f t="shared" si="24"/>
        <v>1732.9940964145483</v>
      </c>
      <c r="I422">
        <f t="shared" si="25"/>
        <v>1733</v>
      </c>
      <c r="J422">
        <f t="shared" si="26"/>
        <v>-9.9539998918771744E-3</v>
      </c>
    </row>
    <row r="423" spans="1:10" ht="15" x14ac:dyDescent="0.3">
      <c r="A423" s="2">
        <v>2440290.466</v>
      </c>
      <c r="B423" t="s">
        <v>12</v>
      </c>
      <c r="C423">
        <v>1732.9947203418585</v>
      </c>
      <c r="D423">
        <v>1733</v>
      </c>
      <c r="E423">
        <v>-8.9019997976720333E-3</v>
      </c>
      <c r="F423" t="s">
        <v>13</v>
      </c>
      <c r="G423" s="1">
        <v>2440290.4659819999</v>
      </c>
      <c r="H423" s="3">
        <f t="shared" si="24"/>
        <v>1732.994689501113</v>
      </c>
      <c r="I423">
        <f t="shared" si="25"/>
        <v>1733</v>
      </c>
      <c r="J423">
        <f t="shared" si="26"/>
        <v>-8.9540001936256886E-3</v>
      </c>
    </row>
    <row r="424" spans="1:10" ht="15" x14ac:dyDescent="0.3">
      <c r="A424" s="2">
        <v>2440290.469</v>
      </c>
      <c r="B424" t="s">
        <v>12</v>
      </c>
      <c r="C424">
        <v>1732.9964996021051</v>
      </c>
      <c r="D424">
        <v>1733</v>
      </c>
      <c r="E424">
        <v>-5.9019997715950012E-3</v>
      </c>
      <c r="F424" t="s">
        <v>13</v>
      </c>
      <c r="G424" s="1">
        <v>2440290.4689819999</v>
      </c>
      <c r="H424" s="3">
        <f t="shared" si="24"/>
        <v>1732.9964687613597</v>
      </c>
      <c r="I424">
        <f t="shared" si="25"/>
        <v>1733</v>
      </c>
      <c r="J424">
        <f t="shared" si="26"/>
        <v>-5.9540001675486565E-3</v>
      </c>
    </row>
    <row r="425" spans="1:10" ht="15" x14ac:dyDescent="0.3">
      <c r="A425" s="2">
        <v>2440344.423</v>
      </c>
      <c r="B425" t="s">
        <v>12</v>
      </c>
      <c r="C425">
        <v>1764.9959017706144</v>
      </c>
      <c r="D425">
        <v>1765</v>
      </c>
      <c r="E425">
        <v>-6.9099999964237213E-3</v>
      </c>
      <c r="F425" t="s">
        <v>13</v>
      </c>
      <c r="G425" s="1">
        <v>2440344.4229830001</v>
      </c>
      <c r="H425" s="3">
        <f t="shared" si="24"/>
        <v>1764.9958715230982</v>
      </c>
      <c r="I425">
        <f t="shared" si="25"/>
        <v>1765</v>
      </c>
      <c r="J425">
        <f t="shared" si="26"/>
        <v>-6.9610001519322395E-3</v>
      </c>
    </row>
    <row r="426" spans="1:10" ht="15" x14ac:dyDescent="0.3">
      <c r="A426" s="2">
        <v>2440344.4240000001</v>
      </c>
      <c r="B426" t="s">
        <v>12</v>
      </c>
      <c r="C426">
        <v>1764.9964948574554</v>
      </c>
      <c r="D426">
        <v>1765</v>
      </c>
      <c r="E426">
        <v>-5.9099998325109482E-3</v>
      </c>
      <c r="F426" t="s">
        <v>13</v>
      </c>
      <c r="G426" s="1">
        <v>2440344.4239830002</v>
      </c>
      <c r="H426" s="3">
        <f t="shared" si="24"/>
        <v>1764.9964646099393</v>
      </c>
      <c r="I426">
        <f t="shared" si="25"/>
        <v>1765</v>
      </c>
      <c r="J426">
        <f t="shared" si="26"/>
        <v>-5.9609999880194664E-3</v>
      </c>
    </row>
    <row r="427" spans="1:10" ht="15" x14ac:dyDescent="0.3">
      <c r="A427" s="2">
        <v>2440590.5839999998</v>
      </c>
      <c r="B427" t="s">
        <v>12</v>
      </c>
      <c r="C427">
        <v>1910.9907276817719</v>
      </c>
      <c r="D427">
        <v>1911</v>
      </c>
      <c r="E427">
        <v>-1.5634000301361084E-2</v>
      </c>
      <c r="F427" t="s">
        <v>13</v>
      </c>
      <c r="G427" s="1">
        <v>2440590.5839889999</v>
      </c>
      <c r="H427" s="3">
        <f t="shared" si="24"/>
        <v>1910.9907009928033</v>
      </c>
      <c r="I427">
        <f t="shared" si="25"/>
        <v>1911</v>
      </c>
      <c r="J427">
        <f t="shared" si="26"/>
        <v>-1.5679000411182642E-2</v>
      </c>
    </row>
    <row r="428" spans="1:10" ht="15" x14ac:dyDescent="0.3">
      <c r="A428" s="2">
        <v>2440617.5699999998</v>
      </c>
      <c r="B428" t="s">
        <v>12</v>
      </c>
      <c r="C428">
        <v>1926.9957665467662</v>
      </c>
      <c r="D428">
        <v>1927</v>
      </c>
      <c r="E428">
        <v>-7.1379998698830605E-3</v>
      </c>
      <c r="F428" t="s">
        <v>13</v>
      </c>
      <c r="G428" s="1">
        <v>2440617.5699900002</v>
      </c>
      <c r="H428" s="3">
        <f t="shared" si="24"/>
        <v>1926.9957404510269</v>
      </c>
      <c r="I428">
        <f t="shared" si="25"/>
        <v>1927</v>
      </c>
      <c r="J428">
        <f t="shared" si="26"/>
        <v>-7.1819997392594814E-3</v>
      </c>
    </row>
    <row r="429" spans="1:10" ht="15" x14ac:dyDescent="0.3">
      <c r="A429" s="2">
        <v>2440654.6630000002</v>
      </c>
      <c r="B429" t="s">
        <v>12</v>
      </c>
      <c r="C429">
        <v>1948.9951331303273</v>
      </c>
      <c r="D429">
        <v>1949</v>
      </c>
      <c r="E429">
        <v>-8.2059996202588081E-3</v>
      </c>
      <c r="F429" t="s">
        <v>13</v>
      </c>
      <c r="G429" s="1">
        <v>2440654.6629909999</v>
      </c>
      <c r="H429" s="3">
        <f t="shared" si="24"/>
        <v>1948.995107627265</v>
      </c>
      <c r="I429">
        <f t="shared" si="25"/>
        <v>1949</v>
      </c>
      <c r="J429">
        <f t="shared" si="26"/>
        <v>-8.2490001805126667E-3</v>
      </c>
    </row>
    <row r="430" spans="1:10" ht="15" x14ac:dyDescent="0.3">
      <c r="A430" s="2">
        <v>2440656.35</v>
      </c>
      <c r="B430" t="s">
        <v>12</v>
      </c>
      <c r="C430">
        <v>1949.9956704668684</v>
      </c>
      <c r="D430">
        <v>1950</v>
      </c>
      <c r="E430">
        <v>-7.2999997064471245E-3</v>
      </c>
      <c r="F430" t="s">
        <v>13</v>
      </c>
      <c r="G430" s="1">
        <v>2440656.3499909998</v>
      </c>
      <c r="H430" s="3">
        <f t="shared" si="24"/>
        <v>1949.9956449638062</v>
      </c>
      <c r="I430">
        <f t="shared" si="25"/>
        <v>1950</v>
      </c>
      <c r="J430">
        <f t="shared" si="26"/>
        <v>-7.343000266700983E-3</v>
      </c>
    </row>
    <row r="431" spans="1:10" ht="15" x14ac:dyDescent="0.3">
      <c r="A431" s="2">
        <v>2440656.352</v>
      </c>
      <c r="B431" t="s">
        <v>12</v>
      </c>
      <c r="C431">
        <v>1949.996856640274</v>
      </c>
      <c r="D431">
        <v>1950</v>
      </c>
      <c r="E431">
        <v>-5.2999998442828655E-3</v>
      </c>
      <c r="F431" t="s">
        <v>13</v>
      </c>
      <c r="G431" s="1">
        <v>2440656.3519910001</v>
      </c>
      <c r="H431" s="3">
        <f t="shared" si="24"/>
        <v>1949.9968311374878</v>
      </c>
      <c r="I431">
        <f t="shared" si="25"/>
        <v>1950</v>
      </c>
      <c r="J431">
        <f t="shared" si="26"/>
        <v>-5.3429999388754368E-3</v>
      </c>
    </row>
    <row r="432" spans="1:10" ht="15" x14ac:dyDescent="0.3">
      <c r="A432" s="2">
        <v>2440683.3229999999</v>
      </c>
      <c r="B432" t="s">
        <v>12</v>
      </c>
      <c r="C432">
        <v>1965.9929992040356</v>
      </c>
      <c r="D432">
        <v>1966</v>
      </c>
      <c r="E432">
        <v>-1.180400000885129E-2</v>
      </c>
      <c r="F432" t="s">
        <v>13</v>
      </c>
      <c r="G432" s="1">
        <v>2440683.3229919998</v>
      </c>
      <c r="H432" s="3">
        <f t="shared" si="24"/>
        <v>1965.9929742942027</v>
      </c>
      <c r="I432">
        <f t="shared" si="25"/>
        <v>1966</v>
      </c>
      <c r="J432">
        <f t="shared" si="26"/>
        <v>-1.1846000328660011E-2</v>
      </c>
    </row>
    <row r="433" spans="1:10" ht="15" x14ac:dyDescent="0.3">
      <c r="A433" s="2">
        <v>2440688.3820000002</v>
      </c>
      <c r="B433" t="s">
        <v>12</v>
      </c>
      <c r="C433">
        <v>1968.9934250405297</v>
      </c>
      <c r="D433">
        <v>1969</v>
      </c>
      <c r="E433">
        <v>-1.108599966391921E-2</v>
      </c>
      <c r="F433" t="s">
        <v>13</v>
      </c>
      <c r="G433" s="1">
        <v>2440688.3819920002</v>
      </c>
      <c r="H433" s="3">
        <f t="shared" si="24"/>
        <v>1968.9934001306967</v>
      </c>
      <c r="I433">
        <f t="shared" si="25"/>
        <v>1969</v>
      </c>
      <c r="J433">
        <f t="shared" si="26"/>
        <v>-1.1127999983727932E-2</v>
      </c>
    </row>
    <row r="434" spans="1:10" ht="15" x14ac:dyDescent="0.3">
      <c r="A434" s="2">
        <v>2440688.3849999998</v>
      </c>
      <c r="B434" t="s">
        <v>12</v>
      </c>
      <c r="C434">
        <v>1968.9952043005001</v>
      </c>
      <c r="D434">
        <v>1969</v>
      </c>
      <c r="E434">
        <v>-8.0860001035034657E-3</v>
      </c>
      <c r="F434" t="s">
        <v>13</v>
      </c>
      <c r="G434" s="1">
        <v>2440688.3849920002</v>
      </c>
      <c r="H434" s="3">
        <f t="shared" si="24"/>
        <v>1968.9951793909433</v>
      </c>
      <c r="I434">
        <f t="shared" si="25"/>
        <v>1969</v>
      </c>
      <c r="J434">
        <f t="shared" si="26"/>
        <v>-8.1279999576508999E-3</v>
      </c>
    </row>
    <row r="435" spans="1:10" ht="15" x14ac:dyDescent="0.3">
      <c r="A435" s="2">
        <v>2440688.3849999998</v>
      </c>
      <c r="B435" t="s">
        <v>12</v>
      </c>
      <c r="C435">
        <v>1968.9952043005001</v>
      </c>
      <c r="D435">
        <v>1969</v>
      </c>
      <c r="E435">
        <v>-8.0860001035034657E-3</v>
      </c>
      <c r="F435" t="s">
        <v>13</v>
      </c>
      <c r="G435" s="1">
        <v>2440688.3849920002</v>
      </c>
      <c r="H435" s="3">
        <f t="shared" si="24"/>
        <v>1968.9951793909433</v>
      </c>
      <c r="I435">
        <f t="shared" si="25"/>
        <v>1969</v>
      </c>
      <c r="J435">
        <f t="shared" si="26"/>
        <v>-8.1279999576508999E-3</v>
      </c>
    </row>
    <row r="436" spans="1:10" ht="15" x14ac:dyDescent="0.3">
      <c r="A436" s="2">
        <v>2440715.361</v>
      </c>
      <c r="B436" t="s">
        <v>12</v>
      </c>
      <c r="C436">
        <v>1984.9943122981899</v>
      </c>
      <c r="D436">
        <v>1985</v>
      </c>
      <c r="E436">
        <v>-9.5899999141693115E-3</v>
      </c>
      <c r="F436" t="s">
        <v>13</v>
      </c>
      <c r="G436" s="1">
        <v>2440715.3609930002</v>
      </c>
      <c r="H436" s="3">
        <f t="shared" si="24"/>
        <v>1984.9942879815865</v>
      </c>
      <c r="I436">
        <f t="shared" si="25"/>
        <v>1985</v>
      </c>
      <c r="J436">
        <f t="shared" si="26"/>
        <v>-9.630999993532896E-3</v>
      </c>
    </row>
    <row r="437" spans="1:10" ht="15" x14ac:dyDescent="0.3">
      <c r="A437" s="2">
        <v>2440720.4180000001</v>
      </c>
      <c r="B437" t="s">
        <v>12</v>
      </c>
      <c r="C437">
        <v>1987.9935519610024</v>
      </c>
      <c r="D437">
        <v>1988</v>
      </c>
      <c r="E437">
        <v>-1.0871999897062778E-2</v>
      </c>
      <c r="F437" t="s">
        <v>13</v>
      </c>
      <c r="G437" s="1">
        <v>2440720.4179929998</v>
      </c>
      <c r="H437" s="3">
        <f t="shared" si="24"/>
        <v>1987.9935276441224</v>
      </c>
      <c r="I437">
        <f t="shared" si="25"/>
        <v>1988</v>
      </c>
      <c r="J437">
        <f t="shared" si="26"/>
        <v>-1.091300044208765E-2</v>
      </c>
    </row>
    <row r="438" spans="1:10" ht="15" x14ac:dyDescent="0.3">
      <c r="A438" s="2">
        <v>2440720.4219999998</v>
      </c>
      <c r="B438" t="s">
        <v>12</v>
      </c>
      <c r="C438">
        <v>1987.9959243078135</v>
      </c>
      <c r="D438">
        <v>1988</v>
      </c>
      <c r="E438">
        <v>-6.8720001727342606E-3</v>
      </c>
      <c r="F438" t="s">
        <v>13</v>
      </c>
      <c r="G438" s="1">
        <v>2440720.421993</v>
      </c>
      <c r="H438" s="3">
        <f t="shared" si="24"/>
        <v>1987.9958999912099</v>
      </c>
      <c r="I438">
        <f t="shared" si="25"/>
        <v>1988</v>
      </c>
      <c r="J438">
        <f t="shared" si="26"/>
        <v>-6.9130002520978451E-3</v>
      </c>
    </row>
    <row r="439" spans="1:10" ht="15" x14ac:dyDescent="0.3">
      <c r="A439" s="2">
        <v>2440828.3330000001</v>
      </c>
      <c r="B439" t="s">
        <v>12</v>
      </c>
      <c r="C439">
        <v>2051.996507905355</v>
      </c>
      <c r="D439">
        <v>2052</v>
      </c>
      <c r="E439">
        <v>-5.887999664992094E-3</v>
      </c>
      <c r="F439" t="s">
        <v>13</v>
      </c>
      <c r="G439" s="1">
        <v>2440828.3329960001</v>
      </c>
      <c r="H439" s="3">
        <f t="shared" si="24"/>
        <v>2051.9964853678871</v>
      </c>
      <c r="I439">
        <f t="shared" si="25"/>
        <v>2052</v>
      </c>
      <c r="J439">
        <f t="shared" si="26"/>
        <v>-5.9259999543428421E-3</v>
      </c>
    </row>
    <row r="440" spans="1:10" ht="15" x14ac:dyDescent="0.3">
      <c r="A440" s="2">
        <v>2441010.432</v>
      </c>
      <c r="B440" t="s">
        <v>12</v>
      </c>
      <c r="C440">
        <v>2159.9970108428715</v>
      </c>
      <c r="D440">
        <v>2160</v>
      </c>
      <c r="E440">
        <v>-5.0399997271597385E-3</v>
      </c>
      <c r="F440" t="s">
        <v>13</v>
      </c>
      <c r="G440" s="1">
        <v>2441010.432002</v>
      </c>
      <c r="H440" s="3">
        <f t="shared" si="24"/>
        <v>2159.9969918639513</v>
      </c>
      <c r="I440">
        <f t="shared" si="25"/>
        <v>2160</v>
      </c>
      <c r="J440">
        <f t="shared" si="26"/>
        <v>-5.0719999708235264E-3</v>
      </c>
    </row>
    <row r="441" spans="1:10" ht="15" x14ac:dyDescent="0.3">
      <c r="A441" s="2">
        <v>2441037.4070000001</v>
      </c>
      <c r="B441" t="s">
        <v>12</v>
      </c>
      <c r="C441">
        <v>2175.9955257537204</v>
      </c>
      <c r="D441">
        <v>2176</v>
      </c>
      <c r="E441">
        <v>-7.5439997017383575E-3</v>
      </c>
      <c r="F441" t="s">
        <v>13</v>
      </c>
      <c r="G441" s="1">
        <v>2441037.4070029999</v>
      </c>
      <c r="H441" s="3">
        <f t="shared" si="24"/>
        <v>2175.9955073677534</v>
      </c>
      <c r="I441">
        <f t="shared" si="25"/>
        <v>2176</v>
      </c>
      <c r="J441">
        <f t="shared" si="26"/>
        <v>-7.5750001706182957E-3</v>
      </c>
    </row>
    <row r="442" spans="1:10" ht="15" x14ac:dyDescent="0.3">
      <c r="A442" s="2">
        <v>2441042.4670000002</v>
      </c>
      <c r="B442" t="s">
        <v>12</v>
      </c>
      <c r="C442">
        <v>2178.9965446767792</v>
      </c>
      <c r="D442">
        <v>2179</v>
      </c>
      <c r="E442">
        <v>-5.8259996585547924E-3</v>
      </c>
      <c r="F442" t="s">
        <v>13</v>
      </c>
      <c r="G442" s="1">
        <v>2441042.467003</v>
      </c>
      <c r="H442" s="3">
        <f t="shared" si="24"/>
        <v>2178.9965262908122</v>
      </c>
      <c r="I442">
        <f t="shared" si="25"/>
        <v>2179</v>
      </c>
      <c r="J442">
        <f t="shared" si="26"/>
        <v>-5.8570001274347305E-3</v>
      </c>
    </row>
    <row r="443" spans="1:10" ht="15" x14ac:dyDescent="0.3">
      <c r="A443" s="2">
        <v>2441064.3820000002</v>
      </c>
      <c r="B443" t="s">
        <v>12</v>
      </c>
      <c r="C443">
        <v>2191.9940406645696</v>
      </c>
      <c r="D443">
        <v>2192</v>
      </c>
      <c r="E443">
        <v>-1.0047999676316977E-2</v>
      </c>
      <c r="F443" t="s">
        <v>13</v>
      </c>
      <c r="G443" s="1">
        <v>2441064.382003</v>
      </c>
      <c r="H443" s="3">
        <f t="shared" si="24"/>
        <v>2191.9940222786026</v>
      </c>
      <c r="I443">
        <f t="shared" si="25"/>
        <v>2192</v>
      </c>
      <c r="J443">
        <f t="shared" si="26"/>
        <v>-1.0079000145196915E-2</v>
      </c>
    </row>
    <row r="444" spans="1:10" ht="15" x14ac:dyDescent="0.3">
      <c r="A444" s="2">
        <v>2441064.3879999998</v>
      </c>
      <c r="B444" t="s">
        <v>12</v>
      </c>
      <c r="C444">
        <v>2191.9975991847864</v>
      </c>
      <c r="D444">
        <v>2192</v>
      </c>
      <c r="E444">
        <v>-4.0480000898241997E-3</v>
      </c>
      <c r="F444" t="s">
        <v>13</v>
      </c>
      <c r="G444" s="1">
        <v>2441064.3880030001</v>
      </c>
      <c r="H444" s="3">
        <f t="shared" si="24"/>
        <v>2191.9975807990954</v>
      </c>
      <c r="I444">
        <f t="shared" si="25"/>
        <v>2192</v>
      </c>
      <c r="J444">
        <f t="shared" si="26"/>
        <v>-4.0790000930428505E-3</v>
      </c>
    </row>
    <row r="445" spans="1:10" ht="15" x14ac:dyDescent="0.3">
      <c r="A445" s="2">
        <v>2441064.3879999998</v>
      </c>
      <c r="B445" t="s">
        <v>12</v>
      </c>
      <c r="C445">
        <v>2191.9975991847864</v>
      </c>
      <c r="D445">
        <v>2192</v>
      </c>
      <c r="E445">
        <v>-4.0480000898241997E-3</v>
      </c>
      <c r="F445" t="s">
        <v>13</v>
      </c>
      <c r="G445" s="1">
        <v>2441064.3880030001</v>
      </c>
      <c r="H445" s="3">
        <f t="shared" si="24"/>
        <v>2191.9975807990954</v>
      </c>
      <c r="I445">
        <f t="shared" si="25"/>
        <v>2192</v>
      </c>
      <c r="J445">
        <f t="shared" si="26"/>
        <v>-4.0790000930428505E-3</v>
      </c>
    </row>
    <row r="446" spans="1:10" ht="15" x14ac:dyDescent="0.3">
      <c r="A446" s="2">
        <v>2441086.3119999999</v>
      </c>
      <c r="B446" t="s">
        <v>12</v>
      </c>
      <c r="C446">
        <v>2205.0004329533162</v>
      </c>
      <c r="D446">
        <v>2205</v>
      </c>
      <c r="E446">
        <v>7.2999997064471245E-4</v>
      </c>
      <c r="F446" t="s">
        <v>13</v>
      </c>
      <c r="G446" s="1">
        <v>2441086.3120039999</v>
      </c>
      <c r="H446" s="3">
        <f t="shared" si="24"/>
        <v>2205.0004151605785</v>
      </c>
      <c r="I446">
        <f t="shared" si="25"/>
        <v>2205</v>
      </c>
      <c r="J446">
        <f t="shared" si="26"/>
        <v>6.9999974220991135E-4</v>
      </c>
    </row>
    <row r="447" spans="1:10" ht="15" x14ac:dyDescent="0.3">
      <c r="A447" s="2">
        <v>2441091.3640000001</v>
      </c>
      <c r="B447" t="s">
        <v>12</v>
      </c>
      <c r="C447">
        <v>2207.9967071824763</v>
      </c>
      <c r="D447">
        <v>2208</v>
      </c>
      <c r="E447">
        <v>-5.5519999004900455E-3</v>
      </c>
      <c r="F447" t="s">
        <v>13</v>
      </c>
      <c r="G447" s="1">
        <v>2441091.3640040001</v>
      </c>
      <c r="H447" s="3">
        <f t="shared" si="24"/>
        <v>2207.9966893897385</v>
      </c>
      <c r="I447">
        <f t="shared" si="25"/>
        <v>2208</v>
      </c>
      <c r="J447">
        <f t="shared" si="26"/>
        <v>-5.5820001289248466E-3</v>
      </c>
    </row>
    <row r="448" spans="1:10" ht="15" x14ac:dyDescent="0.3">
      <c r="A448" s="2">
        <v>2441337.5329999998</v>
      </c>
      <c r="B448" t="s">
        <v>12</v>
      </c>
      <c r="C448">
        <v>2353.9962777875326</v>
      </c>
      <c r="D448">
        <v>2354</v>
      </c>
      <c r="E448">
        <v>-6.2760002911090851E-3</v>
      </c>
      <c r="F448" t="s">
        <v>13</v>
      </c>
      <c r="G448" s="1">
        <v>2441337.5330110001</v>
      </c>
      <c r="H448" s="3">
        <f t="shared" si="24"/>
        <v>2353.9962641465718</v>
      </c>
      <c r="I448">
        <f t="shared" si="25"/>
        <v>2354</v>
      </c>
      <c r="J448">
        <f t="shared" si="26"/>
        <v>-6.2990002334117889E-3</v>
      </c>
    </row>
    <row r="449" spans="1:10" ht="15" x14ac:dyDescent="0.3">
      <c r="A449" s="2">
        <v>2441342.588</v>
      </c>
      <c r="B449" t="s">
        <v>12</v>
      </c>
      <c r="C449">
        <v>2356.9943312769392</v>
      </c>
      <c r="D449">
        <v>2357</v>
      </c>
      <c r="E449">
        <v>-9.558000136166811E-3</v>
      </c>
      <c r="F449" t="s">
        <v>13</v>
      </c>
      <c r="G449" s="1">
        <v>2441342.5880109998</v>
      </c>
      <c r="H449" s="3">
        <f t="shared" si="24"/>
        <v>2356.9943176357024</v>
      </c>
      <c r="I449">
        <f t="shared" si="25"/>
        <v>2357</v>
      </c>
      <c r="J449">
        <f t="shared" si="26"/>
        <v>-9.5810005441308022E-3</v>
      </c>
    </row>
    <row r="450" spans="1:10" ht="15" x14ac:dyDescent="0.3">
      <c r="A450" s="2">
        <v>2441396.5529999998</v>
      </c>
      <c r="B450" t="s">
        <v>12</v>
      </c>
      <c r="C450">
        <v>2389.0002573995939</v>
      </c>
      <c r="D450">
        <v>2389</v>
      </c>
      <c r="E450">
        <v>4.3400004506111145E-4</v>
      </c>
      <c r="F450" t="s">
        <v>13</v>
      </c>
      <c r="G450" s="1">
        <v>2441396.5530130002</v>
      </c>
      <c r="H450" s="3">
        <f t="shared" si="24"/>
        <v>2389.0002449448152</v>
      </c>
      <c r="I450">
        <f t="shared" si="25"/>
        <v>2389</v>
      </c>
      <c r="J450">
        <f t="shared" si="26"/>
        <v>4.1300011798739433E-4</v>
      </c>
    </row>
    <row r="451" spans="1:10" ht="15" x14ac:dyDescent="0.3">
      <c r="A451" s="2">
        <v>2441472.412</v>
      </c>
      <c r="B451" t="s">
        <v>12</v>
      </c>
      <c r="C451">
        <v>2433.9912246885892</v>
      </c>
      <c r="D451">
        <v>2434</v>
      </c>
      <c r="E451">
        <v>-1.4795999974012375E-2</v>
      </c>
      <c r="F451" t="s">
        <v>13</v>
      </c>
      <c r="G451" s="1">
        <v>2441472.4120140001</v>
      </c>
      <c r="H451" s="3">
        <f t="shared" ref="H451:H514" si="27">(G451-$M$1)/$M$2</f>
        <v>2433.9912128267638</v>
      </c>
      <c r="I451">
        <f t="shared" ref="I451:I514" si="28">ROUND(H451*2,0)/2</f>
        <v>2434</v>
      </c>
      <c r="J451">
        <f t="shared" ref="J451:J514" si="29">G451-(I451*$M$2+$M$1)</f>
        <v>-1.4816000126302242E-2</v>
      </c>
    </row>
    <row r="452" spans="1:10" ht="15" x14ac:dyDescent="0.3">
      <c r="A452" s="2">
        <v>2441637.665</v>
      </c>
      <c r="B452" t="s">
        <v>12</v>
      </c>
      <c r="C452">
        <v>2532.000588342114</v>
      </c>
      <c r="D452">
        <v>2532</v>
      </c>
      <c r="E452">
        <v>9.9200010299682617E-4</v>
      </c>
      <c r="F452" t="s">
        <v>13</v>
      </c>
      <c r="G452" s="1">
        <v>2441637.6650169999</v>
      </c>
      <c r="H452" s="3">
        <f t="shared" si="27"/>
        <v>2532.0005782594244</v>
      </c>
      <c r="I452">
        <f t="shared" si="28"/>
        <v>2532</v>
      </c>
      <c r="J452">
        <f t="shared" si="29"/>
        <v>9.7499974071979523E-4</v>
      </c>
    </row>
    <row r="453" spans="1:10" ht="15" x14ac:dyDescent="0.3">
      <c r="A453" s="2">
        <v>2441664.6409999998</v>
      </c>
      <c r="B453" t="s">
        <v>12</v>
      </c>
      <c r="C453">
        <v>2547.9996963395274</v>
      </c>
      <c r="D453">
        <v>2548</v>
      </c>
      <c r="E453">
        <v>-5.1200017333030701E-4</v>
      </c>
      <c r="F453" t="s">
        <v>13</v>
      </c>
      <c r="G453" s="1">
        <v>2441664.6410170002</v>
      </c>
      <c r="H453" s="3">
        <f t="shared" si="27"/>
        <v>2547.9996862571143</v>
      </c>
      <c r="I453">
        <f t="shared" si="28"/>
        <v>2548</v>
      </c>
      <c r="J453">
        <f t="shared" si="29"/>
        <v>-5.2900006994605064E-4</v>
      </c>
    </row>
    <row r="454" spans="1:10" ht="15" x14ac:dyDescent="0.3">
      <c r="A454" s="2">
        <v>2441708.4840000002</v>
      </c>
      <c r="B454" t="s">
        <v>12</v>
      </c>
      <c r="C454">
        <v>2574.0023984429349</v>
      </c>
      <c r="D454">
        <v>2574</v>
      </c>
      <c r="E454">
        <v>4.0440000593662262E-3</v>
      </c>
      <c r="F454" t="s">
        <v>13</v>
      </c>
      <c r="G454" s="1">
        <v>2441708.4840179998</v>
      </c>
      <c r="H454" s="3">
        <f t="shared" si="27"/>
        <v>2574.0023889531985</v>
      </c>
      <c r="I454">
        <f t="shared" si="28"/>
        <v>2574</v>
      </c>
      <c r="J454">
        <f t="shared" si="29"/>
        <v>4.027999471873045E-3</v>
      </c>
    </row>
    <row r="455" spans="1:10" ht="15" x14ac:dyDescent="0.3">
      <c r="A455" s="2">
        <v>2441750.6329999999</v>
      </c>
      <c r="B455" t="s">
        <v>12</v>
      </c>
      <c r="C455">
        <v>2599.0004116021914</v>
      </c>
      <c r="D455">
        <v>2599</v>
      </c>
      <c r="E455">
        <v>6.9400016218423843E-4</v>
      </c>
      <c r="F455" t="s">
        <v>13</v>
      </c>
      <c r="G455" s="1">
        <v>2441750.6330189998</v>
      </c>
      <c r="H455" s="3">
        <f t="shared" si="27"/>
        <v>2599.0004027056843</v>
      </c>
      <c r="I455">
        <f t="shared" si="28"/>
        <v>2599</v>
      </c>
      <c r="J455">
        <f t="shared" si="29"/>
        <v>6.7899981513619423E-4</v>
      </c>
    </row>
    <row r="456" spans="1:10" ht="15" x14ac:dyDescent="0.3">
      <c r="A456" s="2">
        <v>2441752.321</v>
      </c>
      <c r="B456" t="s">
        <v>12</v>
      </c>
      <c r="C456">
        <v>2600.0015420255731</v>
      </c>
      <c r="D456">
        <v>2600</v>
      </c>
      <c r="E456">
        <v>2.6000002399086952E-3</v>
      </c>
      <c r="F456" t="s">
        <v>13</v>
      </c>
      <c r="G456" s="1">
        <v>2441752.3210189999</v>
      </c>
      <c r="H456" s="3">
        <f t="shared" si="27"/>
        <v>2600.0015331290665</v>
      </c>
      <c r="I456">
        <f t="shared" si="28"/>
        <v>2600</v>
      </c>
      <c r="J456">
        <f t="shared" si="29"/>
        <v>2.584999892860651E-3</v>
      </c>
    </row>
    <row r="457" spans="1:10" ht="15" x14ac:dyDescent="0.3">
      <c r="A457" s="2">
        <v>2441762.4380000001</v>
      </c>
      <c r="B457" t="s">
        <v>12</v>
      </c>
      <c r="C457">
        <v>2606.0018006114447</v>
      </c>
      <c r="D457">
        <v>2606</v>
      </c>
      <c r="E457">
        <v>3.0360003001987934E-3</v>
      </c>
      <c r="F457" t="s">
        <v>13</v>
      </c>
      <c r="G457" s="1">
        <v>2441762.438019</v>
      </c>
      <c r="H457" s="3">
        <f t="shared" si="27"/>
        <v>2606.0017917149376</v>
      </c>
      <c r="I457">
        <f t="shared" si="28"/>
        <v>2606</v>
      </c>
      <c r="J457">
        <f t="shared" si="29"/>
        <v>3.0209999531507492E-3</v>
      </c>
    </row>
    <row r="458" spans="1:10" ht="15" x14ac:dyDescent="0.3">
      <c r="A458" s="2">
        <v>2441762.4380000001</v>
      </c>
      <c r="B458" t="s">
        <v>12</v>
      </c>
      <c r="C458">
        <v>2606.0018006114447</v>
      </c>
      <c r="D458">
        <v>2606</v>
      </c>
      <c r="E458">
        <v>3.0360003001987934E-3</v>
      </c>
      <c r="F458" t="s">
        <v>13</v>
      </c>
      <c r="G458" s="1">
        <v>2441762.438019</v>
      </c>
      <c r="H458" s="3">
        <f t="shared" si="27"/>
        <v>2606.0017917149376</v>
      </c>
      <c r="I458">
        <f t="shared" si="28"/>
        <v>2606</v>
      </c>
      <c r="J458">
        <f t="shared" si="29"/>
        <v>3.0209999531507492E-3</v>
      </c>
    </row>
    <row r="459" spans="1:10" ht="15" x14ac:dyDescent="0.3">
      <c r="A459" s="2">
        <v>2441794.4739999999</v>
      </c>
      <c r="B459" t="s">
        <v>12</v>
      </c>
      <c r="C459">
        <v>2625.0019275319169</v>
      </c>
      <c r="D459">
        <v>2625</v>
      </c>
      <c r="E459">
        <v>3.2500000670552254E-3</v>
      </c>
      <c r="F459" t="s">
        <v>13</v>
      </c>
      <c r="G459" s="1">
        <v>2441794.4740189998</v>
      </c>
      <c r="H459" s="3">
        <f t="shared" si="27"/>
        <v>2625.0019186354102</v>
      </c>
      <c r="I459">
        <f t="shared" si="28"/>
        <v>2625</v>
      </c>
      <c r="J459">
        <f t="shared" si="29"/>
        <v>3.2349997200071812E-3</v>
      </c>
    </row>
    <row r="460" spans="1:10" ht="15" x14ac:dyDescent="0.3">
      <c r="A460" s="2">
        <v>2441794.4750000001</v>
      </c>
      <c r="B460" t="s">
        <v>12</v>
      </c>
      <c r="C460">
        <v>2625.0025206187579</v>
      </c>
      <c r="D460">
        <v>2625</v>
      </c>
      <c r="E460">
        <v>4.2500002309679985E-3</v>
      </c>
      <c r="F460" t="s">
        <v>13</v>
      </c>
      <c r="G460" s="1">
        <v>2441794.475019</v>
      </c>
      <c r="H460" s="3">
        <f t="shared" si="27"/>
        <v>2625.0025117222508</v>
      </c>
      <c r="I460">
        <f t="shared" si="28"/>
        <v>2625</v>
      </c>
      <c r="J460">
        <f t="shared" si="29"/>
        <v>4.2349998839199543E-3</v>
      </c>
    </row>
    <row r="461" spans="1:10" ht="15" x14ac:dyDescent="0.3">
      <c r="A461" s="2">
        <v>2441816.39</v>
      </c>
      <c r="B461" t="s">
        <v>12</v>
      </c>
      <c r="C461">
        <v>2638.0000166065483</v>
      </c>
      <c r="D461">
        <v>2638</v>
      </c>
      <c r="E461">
        <v>2.8000213205814362E-5</v>
      </c>
      <c r="F461" t="s">
        <v>13</v>
      </c>
      <c r="G461" s="1">
        <v>2441816.390019</v>
      </c>
      <c r="H461" s="3">
        <f t="shared" si="27"/>
        <v>2638.0000077100412</v>
      </c>
      <c r="I461">
        <f t="shared" si="28"/>
        <v>2638</v>
      </c>
      <c r="J461">
        <f t="shared" si="29"/>
        <v>1.2999866157770157E-5</v>
      </c>
    </row>
    <row r="462" spans="1:10" ht="15" x14ac:dyDescent="0.3">
      <c r="A462" s="2">
        <v>2441816.3909999998</v>
      </c>
      <c r="B462" t="s">
        <v>12</v>
      </c>
      <c r="C462">
        <v>2638.0006096931129</v>
      </c>
      <c r="D462">
        <v>2638</v>
      </c>
      <c r="E462">
        <v>1.0279999114573002E-3</v>
      </c>
      <c r="F462" t="s">
        <v>13</v>
      </c>
      <c r="G462" s="1">
        <v>2441816.3910190002</v>
      </c>
      <c r="H462" s="3">
        <f t="shared" si="27"/>
        <v>2638.0006007968823</v>
      </c>
      <c r="I462">
        <f t="shared" si="28"/>
        <v>2638</v>
      </c>
      <c r="J462">
        <f t="shared" si="29"/>
        <v>1.0130000300705433E-3</v>
      </c>
    </row>
    <row r="463" spans="1:10" ht="15" x14ac:dyDescent="0.3">
      <c r="A463" s="2">
        <v>2442035.5920000002</v>
      </c>
      <c r="B463" t="s">
        <v>12</v>
      </c>
      <c r="C463">
        <v>2768.0058169949302</v>
      </c>
      <c r="D463">
        <v>2768</v>
      </c>
      <c r="E463">
        <v>9.8080001771450043E-3</v>
      </c>
      <c r="F463" t="s">
        <v>13</v>
      </c>
      <c r="G463" s="1">
        <v>2442035.5920179999</v>
      </c>
      <c r="H463" s="3">
        <f t="shared" si="27"/>
        <v>2768.0058075051938</v>
      </c>
      <c r="I463">
        <f t="shared" si="28"/>
        <v>2768</v>
      </c>
      <c r="J463">
        <f t="shared" si="29"/>
        <v>9.791999589651823E-3</v>
      </c>
    </row>
    <row r="464" spans="1:10" ht="15" x14ac:dyDescent="0.3">
      <c r="A464" s="2">
        <v>2442074.3760000002</v>
      </c>
      <c r="B464" t="s">
        <v>12</v>
      </c>
      <c r="C464">
        <v>2791.0080932618434</v>
      </c>
      <c r="D464">
        <v>2791</v>
      </c>
      <c r="E464">
        <v>1.3646000064909458E-2</v>
      </c>
      <c r="F464" t="s">
        <v>13</v>
      </c>
      <c r="G464" s="1">
        <v>2442074.3760179998</v>
      </c>
      <c r="H464" s="3">
        <f t="shared" si="27"/>
        <v>2791.0080837721071</v>
      </c>
      <c r="I464">
        <f t="shared" si="28"/>
        <v>2791</v>
      </c>
      <c r="J464">
        <f t="shared" si="29"/>
        <v>1.3629999477416277E-2</v>
      </c>
    </row>
    <row r="465" spans="1:10" ht="15" x14ac:dyDescent="0.3">
      <c r="A465" s="2">
        <v>2442079.4279999998</v>
      </c>
      <c r="B465" t="s">
        <v>12</v>
      </c>
      <c r="C465">
        <v>2794.0043674907274</v>
      </c>
      <c r="D465">
        <v>2794</v>
      </c>
      <c r="E465">
        <v>7.3639997281134129E-3</v>
      </c>
      <c r="F465" t="s">
        <v>13</v>
      </c>
      <c r="G465" s="1">
        <v>2442079.428018</v>
      </c>
      <c r="H465" s="3">
        <f t="shared" si="27"/>
        <v>2794.0043580012675</v>
      </c>
      <c r="I465">
        <f t="shared" si="28"/>
        <v>2794</v>
      </c>
      <c r="J465">
        <f t="shared" si="29"/>
        <v>7.3479996062815189E-3</v>
      </c>
    </row>
    <row r="466" spans="1:10" ht="15" x14ac:dyDescent="0.3">
      <c r="A466" s="2">
        <v>2442106.4029999999</v>
      </c>
      <c r="B466" t="s">
        <v>12</v>
      </c>
      <c r="C466">
        <v>2810.0028824015767</v>
      </c>
      <c r="D466">
        <v>2810</v>
      </c>
      <c r="E466">
        <v>4.8600002191960812E-3</v>
      </c>
      <c r="F466" t="s">
        <v>13</v>
      </c>
      <c r="G466" s="1">
        <v>2442106.4030180001</v>
      </c>
      <c r="H466" s="3">
        <f t="shared" si="27"/>
        <v>2810.0028729121163</v>
      </c>
      <c r="I466">
        <f t="shared" si="28"/>
        <v>2810</v>
      </c>
      <c r="J466">
        <f t="shared" si="29"/>
        <v>4.8440000973641872E-3</v>
      </c>
    </row>
    <row r="467" spans="1:10" ht="15" x14ac:dyDescent="0.3">
      <c r="A467" s="2">
        <v>2442106.406</v>
      </c>
      <c r="B467" t="s">
        <v>12</v>
      </c>
      <c r="C467">
        <v>2810.0046616618229</v>
      </c>
      <c r="D467">
        <v>2810</v>
      </c>
      <c r="E467">
        <v>7.8600002452731133E-3</v>
      </c>
      <c r="F467" t="s">
        <v>13</v>
      </c>
      <c r="G467" s="1">
        <v>2442106.4060180001</v>
      </c>
      <c r="H467" s="3">
        <f t="shared" si="27"/>
        <v>2810.004652172363</v>
      </c>
      <c r="I467">
        <f t="shared" si="28"/>
        <v>2810</v>
      </c>
      <c r="J467">
        <f t="shared" si="29"/>
        <v>7.8440001234412193E-3</v>
      </c>
    </row>
    <row r="468" spans="1:10" ht="15" x14ac:dyDescent="0.3">
      <c r="A468" s="2">
        <v>2442160.3560000001</v>
      </c>
      <c r="B468" t="s">
        <v>12</v>
      </c>
      <c r="C468">
        <v>2842.001691483521</v>
      </c>
      <c r="D468">
        <v>2842</v>
      </c>
      <c r="E468">
        <v>2.8520002961158752E-3</v>
      </c>
      <c r="F468" t="s">
        <v>13</v>
      </c>
      <c r="G468" s="1">
        <v>2442160.356017</v>
      </c>
      <c r="H468" s="3">
        <f t="shared" si="27"/>
        <v>2842.0016814008318</v>
      </c>
      <c r="I468">
        <f t="shared" si="28"/>
        <v>2842</v>
      </c>
      <c r="J468">
        <f t="shared" si="29"/>
        <v>2.8349999338388443E-3</v>
      </c>
    </row>
    <row r="469" spans="1:10" ht="15" x14ac:dyDescent="0.3">
      <c r="A469" s="2">
        <v>2442160.36</v>
      </c>
      <c r="B469" t="s">
        <v>12</v>
      </c>
      <c r="C469">
        <v>2842.0040638303326</v>
      </c>
      <c r="D469">
        <v>2842</v>
      </c>
      <c r="E469">
        <v>6.8520000204443932E-3</v>
      </c>
      <c r="F469" t="s">
        <v>13</v>
      </c>
      <c r="G469" s="1">
        <v>2442160.3600170002</v>
      </c>
      <c r="H469" s="3">
        <f t="shared" si="27"/>
        <v>2842.004053747919</v>
      </c>
      <c r="I469">
        <f t="shared" si="28"/>
        <v>2842</v>
      </c>
      <c r="J469">
        <f t="shared" si="29"/>
        <v>6.8350001238286495E-3</v>
      </c>
    </row>
    <row r="470" spans="1:10" ht="15" x14ac:dyDescent="0.3">
      <c r="A470" s="2">
        <v>2442428.4449999998</v>
      </c>
      <c r="B470" t="s">
        <v>12</v>
      </c>
      <c r="C470">
        <v>3001.0017235100199</v>
      </c>
      <c r="D470">
        <v>3001</v>
      </c>
      <c r="E470">
        <v>2.9059997759759426E-3</v>
      </c>
      <c r="F470" t="s">
        <v>13</v>
      </c>
      <c r="G470" s="1">
        <v>2442428.4450110001</v>
      </c>
      <c r="H470" s="3">
        <f t="shared" si="27"/>
        <v>3001.0017098690587</v>
      </c>
      <c r="I470">
        <f t="shared" si="28"/>
        <v>3001</v>
      </c>
      <c r="J470">
        <f t="shared" si="29"/>
        <v>2.8829998336732388E-3</v>
      </c>
    </row>
    <row r="471" spans="1:10" ht="15" x14ac:dyDescent="0.3">
      <c r="A471" s="2">
        <v>2442433.5049999999</v>
      </c>
      <c r="B471" t="s">
        <v>12</v>
      </c>
      <c r="C471">
        <v>3004.0027424330783</v>
      </c>
      <c r="D471">
        <v>3004</v>
      </c>
      <c r="E471">
        <v>4.6239998191595078E-3</v>
      </c>
      <c r="F471" t="s">
        <v>13</v>
      </c>
      <c r="G471" s="1">
        <v>2442433.5050110002</v>
      </c>
      <c r="H471" s="3">
        <f t="shared" si="27"/>
        <v>3004.0027287921175</v>
      </c>
      <c r="I471">
        <f t="shared" si="28"/>
        <v>3004</v>
      </c>
      <c r="J471">
        <f t="shared" si="29"/>
        <v>4.6009998768568039E-3</v>
      </c>
    </row>
    <row r="472" spans="1:10" ht="15" x14ac:dyDescent="0.3">
      <c r="A472" s="2">
        <v>2442450.3640000001</v>
      </c>
      <c r="B472" t="s">
        <v>12</v>
      </c>
      <c r="C472">
        <v>3014.0015918448976</v>
      </c>
      <c r="D472">
        <v>3014</v>
      </c>
      <c r="E472">
        <v>2.6839999482035637E-3</v>
      </c>
      <c r="F472" t="s">
        <v>13</v>
      </c>
      <c r="G472" s="1">
        <v>2442450.3640100001</v>
      </c>
      <c r="H472" s="3">
        <f t="shared" si="27"/>
        <v>3014.001577610707</v>
      </c>
      <c r="I472">
        <f t="shared" si="28"/>
        <v>3014</v>
      </c>
      <c r="J472">
        <f t="shared" si="29"/>
        <v>2.6599997654557228E-3</v>
      </c>
    </row>
    <row r="473" spans="1:10" ht="15" x14ac:dyDescent="0.3">
      <c r="A473" s="2">
        <v>2442450.3650000002</v>
      </c>
      <c r="B473" t="s">
        <v>12</v>
      </c>
      <c r="C473">
        <v>3014.0021849317382</v>
      </c>
      <c r="D473">
        <v>3014</v>
      </c>
      <c r="E473">
        <v>3.6840001121163368E-3</v>
      </c>
      <c r="F473" t="s">
        <v>13</v>
      </c>
      <c r="G473" s="1">
        <v>2442450.3650099998</v>
      </c>
      <c r="H473" s="3">
        <f t="shared" si="27"/>
        <v>3014.002170697272</v>
      </c>
      <c r="I473">
        <f t="shared" si="28"/>
        <v>3014</v>
      </c>
      <c r="J473">
        <f t="shared" si="29"/>
        <v>3.6599994637072086E-3</v>
      </c>
    </row>
    <row r="474" spans="1:10" ht="15" x14ac:dyDescent="0.3">
      <c r="A474" s="2">
        <v>2442450.3670000001</v>
      </c>
      <c r="B474" t="s">
        <v>12</v>
      </c>
      <c r="C474">
        <v>3014.0033711051437</v>
      </c>
      <c r="D474">
        <v>3014</v>
      </c>
      <c r="E474">
        <v>5.6839999742805958E-3</v>
      </c>
      <c r="F474" t="s">
        <v>13</v>
      </c>
      <c r="G474" s="1">
        <v>2442450.3670100002</v>
      </c>
      <c r="H474" s="3">
        <f t="shared" si="27"/>
        <v>3014.0033568709537</v>
      </c>
      <c r="I474">
        <f t="shared" si="28"/>
        <v>3014</v>
      </c>
      <c r="J474">
        <f t="shared" si="29"/>
        <v>5.6599997915327549E-3</v>
      </c>
    </row>
    <row r="475" spans="1:10" ht="15" x14ac:dyDescent="0.3">
      <c r="A475" s="2">
        <v>2442450.3689999999</v>
      </c>
      <c r="B475" t="s">
        <v>12</v>
      </c>
      <c r="C475">
        <v>3014.0045572785493</v>
      </c>
      <c r="D475">
        <v>3014</v>
      </c>
      <c r="E475">
        <v>7.6839998364448547E-3</v>
      </c>
      <c r="F475" t="s">
        <v>13</v>
      </c>
      <c r="G475" s="1">
        <v>2442450.36901</v>
      </c>
      <c r="H475" s="3">
        <f t="shared" si="27"/>
        <v>3014.0045430443593</v>
      </c>
      <c r="I475">
        <f t="shared" si="28"/>
        <v>3014</v>
      </c>
      <c r="J475">
        <f t="shared" si="29"/>
        <v>7.6599996536970139E-3</v>
      </c>
    </row>
    <row r="476" spans="1:10" ht="15" x14ac:dyDescent="0.3">
      <c r="A476" s="2">
        <v>2442460.4819999998</v>
      </c>
      <c r="B476" t="s">
        <v>12</v>
      </c>
      <c r="C476">
        <v>3020.0024435173332</v>
      </c>
      <c r="D476">
        <v>3020</v>
      </c>
      <c r="E476">
        <v>4.1199997067451477E-3</v>
      </c>
      <c r="F476" t="s">
        <v>13</v>
      </c>
      <c r="G476" s="1">
        <v>2442460.4820099999</v>
      </c>
      <c r="H476" s="3">
        <f t="shared" si="27"/>
        <v>3020.0024292831431</v>
      </c>
      <c r="I476">
        <f t="shared" si="28"/>
        <v>3020</v>
      </c>
      <c r="J476">
        <f t="shared" si="29"/>
        <v>4.0959995239973068E-3</v>
      </c>
    </row>
    <row r="477" spans="1:10" ht="15" x14ac:dyDescent="0.3">
      <c r="A477" s="2">
        <v>2442460.4849999999</v>
      </c>
      <c r="B477" t="s">
        <v>12</v>
      </c>
      <c r="C477">
        <v>3020.0042227775798</v>
      </c>
      <c r="D477">
        <v>3020</v>
      </c>
      <c r="E477">
        <v>7.1199997328221798E-3</v>
      </c>
      <c r="F477" t="s">
        <v>13</v>
      </c>
      <c r="G477" s="1">
        <v>2442460.4850099999</v>
      </c>
      <c r="H477" s="3">
        <f t="shared" si="27"/>
        <v>3020.0042085433893</v>
      </c>
      <c r="I477">
        <f t="shared" si="28"/>
        <v>3020</v>
      </c>
      <c r="J477">
        <f t="shared" si="29"/>
        <v>7.0959995500743389E-3</v>
      </c>
    </row>
    <row r="478" spans="1:10" ht="15" x14ac:dyDescent="0.3">
      <c r="A478" s="2">
        <v>2442465.5410000002</v>
      </c>
      <c r="B478" t="s">
        <v>12</v>
      </c>
      <c r="C478">
        <v>3023.0028693538275</v>
      </c>
      <c r="D478">
        <v>3023</v>
      </c>
      <c r="E478">
        <v>4.838000051677227E-3</v>
      </c>
      <c r="F478" t="s">
        <v>13</v>
      </c>
      <c r="G478" s="1">
        <v>2442465.5410099998</v>
      </c>
      <c r="H478" s="3">
        <f t="shared" si="27"/>
        <v>3023.0028551193609</v>
      </c>
      <c r="I478">
        <f t="shared" si="28"/>
        <v>3023</v>
      </c>
      <c r="J478">
        <f t="shared" si="29"/>
        <v>4.8139994032680988E-3</v>
      </c>
    </row>
    <row r="479" spans="1:10" ht="15" x14ac:dyDescent="0.3">
      <c r="A479" s="2">
        <v>2442477.338</v>
      </c>
      <c r="B479" t="s">
        <v>12</v>
      </c>
      <c r="C479">
        <v>3029.9995136689054</v>
      </c>
      <c r="D479">
        <v>3030</v>
      </c>
      <c r="E479">
        <v>-8.1999972462654114E-4</v>
      </c>
      <c r="F479" t="s">
        <v>13</v>
      </c>
      <c r="G479" s="1">
        <v>2442477.3380100001</v>
      </c>
      <c r="H479" s="3">
        <f t="shared" si="27"/>
        <v>3029.9994994347153</v>
      </c>
      <c r="I479">
        <f t="shared" si="28"/>
        <v>3030</v>
      </c>
      <c r="J479">
        <f t="shared" si="29"/>
        <v>-8.4399990737438202E-4</v>
      </c>
    </row>
    <row r="480" spans="1:10" ht="15" x14ac:dyDescent="0.3">
      <c r="A480" s="2">
        <v>2442477.3429999999</v>
      </c>
      <c r="B480" t="s">
        <v>12</v>
      </c>
      <c r="C480">
        <v>3030.0024791025576</v>
      </c>
      <c r="D480">
        <v>3030</v>
      </c>
      <c r="E480">
        <v>4.1800001636147499E-3</v>
      </c>
      <c r="F480" t="s">
        <v>13</v>
      </c>
      <c r="G480" s="1">
        <v>2442477.34301</v>
      </c>
      <c r="H480" s="3">
        <f t="shared" si="27"/>
        <v>3030.0024648683675</v>
      </c>
      <c r="I480">
        <f t="shared" si="28"/>
        <v>3030</v>
      </c>
      <c r="J480">
        <f t="shared" si="29"/>
        <v>4.155999980866909E-3</v>
      </c>
    </row>
    <row r="481" spans="1:10" ht="15" x14ac:dyDescent="0.3">
      <c r="A481" s="2">
        <v>2442514.4369999999</v>
      </c>
      <c r="B481" t="s">
        <v>14</v>
      </c>
      <c r="C481">
        <v>3052.0024387726835</v>
      </c>
      <c r="D481">
        <v>3052</v>
      </c>
      <c r="E481">
        <v>4.1120001114904881E-3</v>
      </c>
      <c r="F481" t="s">
        <v>13</v>
      </c>
      <c r="G481" s="1">
        <v>2442514.4370090002</v>
      </c>
      <c r="H481" s="3">
        <f t="shared" si="27"/>
        <v>3052.0024239455402</v>
      </c>
      <c r="I481">
        <f t="shared" si="28"/>
        <v>3052</v>
      </c>
      <c r="J481">
        <f t="shared" si="29"/>
        <v>4.0870001539587975E-3</v>
      </c>
    </row>
    <row r="482" spans="1:10" ht="15" x14ac:dyDescent="0.3">
      <c r="A482" s="2">
        <v>2442568.3930000002</v>
      </c>
      <c r="B482" t="s">
        <v>12</v>
      </c>
      <c r="C482">
        <v>3084.0030271148744</v>
      </c>
      <c r="D482">
        <v>3084</v>
      </c>
      <c r="E482">
        <v>5.1040002144873142E-3</v>
      </c>
      <c r="F482" t="s">
        <v>13</v>
      </c>
      <c r="G482" s="1">
        <v>2442568.3930060002</v>
      </c>
      <c r="H482" s="3">
        <f t="shared" si="27"/>
        <v>3084.0030105083192</v>
      </c>
      <c r="I482">
        <f t="shared" si="28"/>
        <v>3084</v>
      </c>
      <c r="J482">
        <f t="shared" si="29"/>
        <v>5.0760000012814999E-3</v>
      </c>
    </row>
    <row r="483" spans="1:10" ht="15" x14ac:dyDescent="0.3">
      <c r="A483" s="2">
        <v>2442782.5279999999</v>
      </c>
      <c r="B483" t="s">
        <v>12</v>
      </c>
      <c r="C483">
        <v>3211.0036569728636</v>
      </c>
      <c r="D483">
        <v>3211</v>
      </c>
      <c r="E483">
        <v>6.1659999191761017E-3</v>
      </c>
      <c r="F483" t="s">
        <v>13</v>
      </c>
      <c r="G483" s="1">
        <v>2442782.5279979999</v>
      </c>
      <c r="H483" s="3">
        <f t="shared" si="27"/>
        <v>3211.0036356215783</v>
      </c>
      <c r="I483">
        <f t="shared" si="28"/>
        <v>3211</v>
      </c>
      <c r="J483">
        <f t="shared" si="29"/>
        <v>6.1299996450543404E-3</v>
      </c>
    </row>
    <row r="484" spans="1:10" ht="15" x14ac:dyDescent="0.3">
      <c r="A484" s="2">
        <v>2442809.5049999999</v>
      </c>
      <c r="B484" t="s">
        <v>12</v>
      </c>
      <c r="C484">
        <v>3227.0033580571185</v>
      </c>
      <c r="D484">
        <v>3227</v>
      </c>
      <c r="E484">
        <v>5.6619998067617416E-3</v>
      </c>
      <c r="F484" t="s">
        <v>13</v>
      </c>
      <c r="G484" s="1">
        <v>2442809.5049970001</v>
      </c>
      <c r="H484" s="3">
        <f t="shared" si="27"/>
        <v>3227.0033361128799</v>
      </c>
      <c r="I484">
        <f t="shared" si="28"/>
        <v>3227</v>
      </c>
      <c r="J484">
        <f t="shared" si="29"/>
        <v>5.6249997578561306E-3</v>
      </c>
    </row>
    <row r="485" spans="1:10" ht="15" x14ac:dyDescent="0.3">
      <c r="A485" s="2">
        <v>2442809.5060000001</v>
      </c>
      <c r="B485" t="s">
        <v>12</v>
      </c>
      <c r="C485">
        <v>3227.0039511439595</v>
      </c>
      <c r="D485">
        <v>3227</v>
      </c>
      <c r="E485">
        <v>6.6619999706745148E-3</v>
      </c>
      <c r="F485" t="s">
        <v>13</v>
      </c>
      <c r="G485" s="1">
        <v>2442809.5059969998</v>
      </c>
      <c r="H485" s="3">
        <f t="shared" si="27"/>
        <v>3227.0039291994444</v>
      </c>
      <c r="I485">
        <f t="shared" si="28"/>
        <v>3227</v>
      </c>
      <c r="J485">
        <f t="shared" si="29"/>
        <v>6.6249994561076164E-3</v>
      </c>
    </row>
    <row r="486" spans="1:10" ht="15" x14ac:dyDescent="0.3">
      <c r="A486" s="2">
        <v>2442831.426</v>
      </c>
      <c r="B486" t="s">
        <v>12</v>
      </c>
      <c r="C486">
        <v>3240.0044125654017</v>
      </c>
      <c r="D486">
        <v>3240</v>
      </c>
      <c r="E486">
        <v>7.4399998411536217E-3</v>
      </c>
      <c r="F486" t="s">
        <v>13</v>
      </c>
      <c r="G486" s="1">
        <v>2442831.4259959999</v>
      </c>
      <c r="H486" s="3">
        <f t="shared" si="27"/>
        <v>3240.0043900279338</v>
      </c>
      <c r="I486">
        <f t="shared" si="28"/>
        <v>3240</v>
      </c>
      <c r="J486">
        <f t="shared" si="29"/>
        <v>7.4019995518028736E-3</v>
      </c>
    </row>
    <row r="487" spans="1:10" ht="15" x14ac:dyDescent="0.3">
      <c r="A487" s="2">
        <v>2442858.4029999999</v>
      </c>
      <c r="B487" t="s">
        <v>12</v>
      </c>
      <c r="C487">
        <v>3256.0041136496566</v>
      </c>
      <c r="D487">
        <v>3256</v>
      </c>
      <c r="E487">
        <v>6.9360001944005489E-3</v>
      </c>
      <c r="F487" t="s">
        <v>13</v>
      </c>
      <c r="G487" s="1">
        <v>2442858.4029950001</v>
      </c>
      <c r="H487" s="3">
        <f t="shared" si="27"/>
        <v>3256.0040905192354</v>
      </c>
      <c r="I487">
        <f t="shared" si="28"/>
        <v>3256</v>
      </c>
      <c r="J487">
        <f t="shared" si="29"/>
        <v>6.8970001302659512E-3</v>
      </c>
    </row>
    <row r="488" spans="1:10" ht="15" x14ac:dyDescent="0.3">
      <c r="A488" s="2">
        <v>2442858.4040000001</v>
      </c>
      <c r="B488" t="s">
        <v>12</v>
      </c>
      <c r="C488">
        <v>3256.0047067364972</v>
      </c>
      <c r="D488">
        <v>3256</v>
      </c>
      <c r="E488">
        <v>7.9360003583133221E-3</v>
      </c>
      <c r="F488" t="s">
        <v>13</v>
      </c>
      <c r="G488" s="1">
        <v>2442858.4039949998</v>
      </c>
      <c r="H488" s="3">
        <f t="shared" si="27"/>
        <v>3256.0046836058</v>
      </c>
      <c r="I488">
        <f t="shared" si="28"/>
        <v>3256</v>
      </c>
      <c r="J488">
        <f t="shared" si="29"/>
        <v>7.896999828517437E-3</v>
      </c>
    </row>
    <row r="489" spans="1:10" ht="15" x14ac:dyDescent="0.3">
      <c r="A489" s="2">
        <v>2442885.3790000002</v>
      </c>
      <c r="B489" t="s">
        <v>12</v>
      </c>
      <c r="C489">
        <v>3272.0032216473464</v>
      </c>
      <c r="D489">
        <v>3272</v>
      </c>
      <c r="E489">
        <v>5.4320003837347031E-3</v>
      </c>
      <c r="F489" t="s">
        <v>13</v>
      </c>
      <c r="G489" s="1">
        <v>2442885.3789940001</v>
      </c>
      <c r="H489" s="3">
        <f t="shared" si="27"/>
        <v>3272.003197923696</v>
      </c>
      <c r="I489">
        <f t="shared" si="28"/>
        <v>3272</v>
      </c>
      <c r="J489">
        <f t="shared" si="29"/>
        <v>5.3920000791549683E-3</v>
      </c>
    </row>
    <row r="490" spans="1:10" ht="15" x14ac:dyDescent="0.3">
      <c r="A490" s="2">
        <v>2442885.3810000001</v>
      </c>
      <c r="B490" t="s">
        <v>12</v>
      </c>
      <c r="C490">
        <v>3272.004407820752</v>
      </c>
      <c r="D490">
        <v>3272</v>
      </c>
      <c r="E490">
        <v>7.432000245898962E-3</v>
      </c>
      <c r="F490" t="s">
        <v>13</v>
      </c>
      <c r="G490" s="1">
        <v>2442885.380994</v>
      </c>
      <c r="H490" s="3">
        <f t="shared" si="27"/>
        <v>3272.0043840971016</v>
      </c>
      <c r="I490">
        <f t="shared" si="28"/>
        <v>3272</v>
      </c>
      <c r="J490">
        <f t="shared" si="29"/>
        <v>7.3919999413192272E-3</v>
      </c>
    </row>
    <row r="491" spans="1:10" ht="15" x14ac:dyDescent="0.3">
      <c r="A491" s="2">
        <v>2442885.3829999999</v>
      </c>
      <c r="B491" t="s">
        <v>12</v>
      </c>
      <c r="C491">
        <v>3272.0055939941576</v>
      </c>
      <c r="D491">
        <v>3272</v>
      </c>
      <c r="E491">
        <v>9.432000108063221E-3</v>
      </c>
      <c r="F491" t="s">
        <v>13</v>
      </c>
      <c r="G491" s="1">
        <v>2442885.3829939999</v>
      </c>
      <c r="H491" s="3">
        <f t="shared" si="27"/>
        <v>3272.0055702705072</v>
      </c>
      <c r="I491">
        <f t="shared" si="28"/>
        <v>3272</v>
      </c>
      <c r="J491">
        <f t="shared" si="29"/>
        <v>9.3919998034834862E-3</v>
      </c>
    </row>
    <row r="492" spans="1:10" ht="15" x14ac:dyDescent="0.3">
      <c r="A492" s="2">
        <v>2442890.4309999999</v>
      </c>
      <c r="B492" t="s">
        <v>12</v>
      </c>
      <c r="C492">
        <v>3274.9994958762304</v>
      </c>
      <c r="D492">
        <v>3275</v>
      </c>
      <c r="E492">
        <v>-8.4999995306134224E-4</v>
      </c>
      <c r="F492" t="s">
        <v>13</v>
      </c>
      <c r="G492" s="1">
        <v>2442890.4309939998</v>
      </c>
      <c r="H492" s="3">
        <f t="shared" si="27"/>
        <v>3274.99947215258</v>
      </c>
      <c r="I492">
        <f t="shared" si="28"/>
        <v>3275</v>
      </c>
      <c r="J492">
        <f t="shared" si="29"/>
        <v>-8.9000025764107704E-4</v>
      </c>
    </row>
    <row r="493" spans="1:10" ht="15" x14ac:dyDescent="0.3">
      <c r="A493" s="2">
        <v>2442890.4360000002</v>
      </c>
      <c r="B493" t="s">
        <v>12</v>
      </c>
      <c r="C493">
        <v>3275.0024613101587</v>
      </c>
      <c r="D493">
        <v>3275</v>
      </c>
      <c r="E493">
        <v>4.1500004008412361E-3</v>
      </c>
      <c r="F493" t="s">
        <v>13</v>
      </c>
      <c r="G493" s="1">
        <v>2442890.4359940002</v>
      </c>
      <c r="H493" s="3">
        <f t="shared" si="27"/>
        <v>3275.0024375865082</v>
      </c>
      <c r="I493">
        <f t="shared" si="28"/>
        <v>3275</v>
      </c>
      <c r="J493">
        <f t="shared" si="29"/>
        <v>4.1100000962615013E-3</v>
      </c>
    </row>
    <row r="494" spans="1:10" ht="15" x14ac:dyDescent="0.3">
      <c r="A494" s="2">
        <v>2443212.4810000001</v>
      </c>
      <c r="B494" t="s">
        <v>12</v>
      </c>
      <c r="C494">
        <v>3466.0030816788485</v>
      </c>
      <c r="D494">
        <v>3466</v>
      </c>
      <c r="E494">
        <v>5.1959999836981297E-3</v>
      </c>
      <c r="F494" t="s">
        <v>13</v>
      </c>
      <c r="G494" s="1">
        <v>2443212.48098</v>
      </c>
      <c r="H494" s="3">
        <f t="shared" si="27"/>
        <v>3466.0030496519203</v>
      </c>
      <c r="I494">
        <f t="shared" si="28"/>
        <v>3466</v>
      </c>
      <c r="J494">
        <f t="shared" si="29"/>
        <v>5.142000038176775E-3</v>
      </c>
    </row>
    <row r="495" spans="1:10" ht="15" x14ac:dyDescent="0.3">
      <c r="A495" s="2">
        <v>2443212.4810000001</v>
      </c>
      <c r="B495" t="s">
        <v>12</v>
      </c>
      <c r="C495">
        <v>3466.0030816788485</v>
      </c>
      <c r="D495">
        <v>3466</v>
      </c>
      <c r="E495">
        <v>5.1959999836981297E-3</v>
      </c>
      <c r="F495" t="s">
        <v>13</v>
      </c>
      <c r="G495" s="1">
        <v>2443212.48098</v>
      </c>
      <c r="H495" s="3">
        <f t="shared" si="27"/>
        <v>3466.0030496519203</v>
      </c>
      <c r="I495">
        <f t="shared" si="28"/>
        <v>3466</v>
      </c>
      <c r="J495">
        <f t="shared" si="29"/>
        <v>5.142000038176775E-3</v>
      </c>
    </row>
    <row r="496" spans="1:10" ht="15" x14ac:dyDescent="0.3">
      <c r="A496" s="2">
        <v>2443239.4569999999</v>
      </c>
      <c r="B496" t="s">
        <v>12</v>
      </c>
      <c r="C496">
        <v>3482.0021896762623</v>
      </c>
      <c r="D496">
        <v>3482</v>
      </c>
      <c r="E496">
        <v>3.6920001730322838E-3</v>
      </c>
      <c r="F496" t="s">
        <v>13</v>
      </c>
      <c r="G496" s="1">
        <v>2443239.456979</v>
      </c>
      <c r="H496" s="3">
        <f t="shared" si="27"/>
        <v>3482.0021570563808</v>
      </c>
      <c r="I496">
        <f t="shared" si="28"/>
        <v>3482</v>
      </c>
      <c r="J496">
        <f t="shared" si="29"/>
        <v>3.6369999870657921E-3</v>
      </c>
    </row>
    <row r="497" spans="1:10" ht="15" x14ac:dyDescent="0.3">
      <c r="A497" s="2">
        <v>2443239.4589999998</v>
      </c>
      <c r="B497" t="s">
        <v>12</v>
      </c>
      <c r="C497">
        <v>3482.0033758496679</v>
      </c>
      <c r="D497">
        <v>3482</v>
      </c>
      <c r="E497">
        <v>5.6920000351965427E-3</v>
      </c>
      <c r="F497" t="s">
        <v>13</v>
      </c>
      <c r="G497" s="1">
        <v>2443239.4589789999</v>
      </c>
      <c r="H497" s="3">
        <f t="shared" si="27"/>
        <v>3482.0033432297864</v>
      </c>
      <c r="I497">
        <f t="shared" si="28"/>
        <v>3482</v>
      </c>
      <c r="J497">
        <f t="shared" si="29"/>
        <v>5.636999849230051E-3</v>
      </c>
    </row>
    <row r="498" spans="1:10" ht="15" x14ac:dyDescent="0.3">
      <c r="A498" s="2">
        <v>2443605.344</v>
      </c>
      <c r="B498" t="s">
        <v>12</v>
      </c>
      <c r="C498">
        <v>3699.0049190615182</v>
      </c>
      <c r="D498">
        <v>3699</v>
      </c>
      <c r="E498">
        <v>8.2940002903342247E-3</v>
      </c>
      <c r="F498" t="s">
        <v>13</v>
      </c>
      <c r="G498" s="1">
        <v>2443605.3439679998</v>
      </c>
      <c r="H498" s="3">
        <f t="shared" si="27"/>
        <v>3699.0048799174951</v>
      </c>
      <c r="I498">
        <f t="shared" si="28"/>
        <v>3699</v>
      </c>
      <c r="J498">
        <f t="shared" si="29"/>
        <v>8.2279997877776623E-3</v>
      </c>
    </row>
    <row r="499" spans="1:10" ht="15" x14ac:dyDescent="0.3">
      <c r="A499" s="2">
        <v>2443642.4339999999</v>
      </c>
      <c r="B499" t="s">
        <v>12</v>
      </c>
      <c r="C499">
        <v>3721.0025063845569</v>
      </c>
      <c r="D499">
        <v>3721</v>
      </c>
      <c r="E499">
        <v>4.2260000482201576E-3</v>
      </c>
      <c r="F499" t="s">
        <v>13</v>
      </c>
      <c r="G499" s="1">
        <v>2443642.4339669999</v>
      </c>
      <c r="H499" s="3">
        <f t="shared" si="27"/>
        <v>3721.0024666475806</v>
      </c>
      <c r="I499">
        <f t="shared" si="28"/>
        <v>3721</v>
      </c>
      <c r="J499">
        <f t="shared" si="29"/>
        <v>4.1589997708797455E-3</v>
      </c>
    </row>
    <row r="500" spans="1:10" ht="15" x14ac:dyDescent="0.3">
      <c r="A500" s="2">
        <v>2443888.6069999998</v>
      </c>
      <c r="B500" t="s">
        <v>12</v>
      </c>
      <c r="C500">
        <v>3867.0044493367004</v>
      </c>
      <c r="D500">
        <v>3867</v>
      </c>
      <c r="E500">
        <v>7.5019998475909233E-3</v>
      </c>
      <c r="F500" t="s">
        <v>13</v>
      </c>
      <c r="G500" s="1">
        <v>2443888.606962</v>
      </c>
      <c r="H500" s="3">
        <f t="shared" si="27"/>
        <v>3867.0044066344058</v>
      </c>
      <c r="I500">
        <f t="shared" si="28"/>
        <v>3867</v>
      </c>
      <c r="J500">
        <f t="shared" si="29"/>
        <v>7.429999765008688E-3</v>
      </c>
    </row>
    <row r="501" spans="1:10" ht="15" x14ac:dyDescent="0.3">
      <c r="A501" s="2">
        <v>2443905.4670000002</v>
      </c>
      <c r="B501" t="s">
        <v>12</v>
      </c>
      <c r="C501">
        <v>3877.0038918353603</v>
      </c>
      <c r="D501">
        <v>3877</v>
      </c>
      <c r="E501">
        <v>6.5620001405477524E-3</v>
      </c>
      <c r="F501" t="s">
        <v>13</v>
      </c>
      <c r="G501" s="1">
        <v>2443905.4669630001</v>
      </c>
      <c r="H501" s="3">
        <f t="shared" si="27"/>
        <v>3877.0038497260189</v>
      </c>
      <c r="I501">
        <f t="shared" si="28"/>
        <v>3877</v>
      </c>
      <c r="J501">
        <f t="shared" si="29"/>
        <v>6.4909998327493668E-3</v>
      </c>
    </row>
    <row r="502" spans="1:10" ht="15" x14ac:dyDescent="0.3">
      <c r="A502" s="2">
        <v>2443932.446</v>
      </c>
      <c r="B502" t="s">
        <v>12</v>
      </c>
      <c r="C502">
        <v>3893.0047790930203</v>
      </c>
      <c r="D502">
        <v>3893</v>
      </c>
      <c r="E502">
        <v>8.0579998902976513E-3</v>
      </c>
      <c r="F502" t="s">
        <v>13</v>
      </c>
      <c r="G502" s="1">
        <v>2443932.4459629999</v>
      </c>
      <c r="H502" s="3">
        <f t="shared" si="27"/>
        <v>3893.0047369836789</v>
      </c>
      <c r="I502">
        <f t="shared" si="28"/>
        <v>3893</v>
      </c>
      <c r="J502">
        <f t="shared" si="29"/>
        <v>7.9869995824992657E-3</v>
      </c>
    </row>
    <row r="503" spans="1:10" ht="15" x14ac:dyDescent="0.3">
      <c r="A503" s="2">
        <v>2443937.5109999999</v>
      </c>
      <c r="B503" t="s">
        <v>12</v>
      </c>
      <c r="C503">
        <v>3896.0087634497313</v>
      </c>
      <c r="D503">
        <v>3896</v>
      </c>
      <c r="E503">
        <v>1.4775999821722507E-2</v>
      </c>
      <c r="F503" t="s">
        <v>13</v>
      </c>
      <c r="G503" s="1">
        <v>2443937.5109629999</v>
      </c>
      <c r="H503" s="3">
        <f t="shared" si="27"/>
        <v>3896.0087213403899</v>
      </c>
      <c r="I503">
        <f t="shared" si="28"/>
        <v>3896</v>
      </c>
      <c r="J503">
        <f t="shared" si="29"/>
        <v>1.4704999513924122E-2</v>
      </c>
    </row>
    <row r="504" spans="1:10" ht="15" x14ac:dyDescent="0.3">
      <c r="A504" s="2">
        <v>2443942.5610000002</v>
      </c>
      <c r="B504" t="s">
        <v>12</v>
      </c>
      <c r="C504">
        <v>3899.0038515054857</v>
      </c>
      <c r="D504">
        <v>3899</v>
      </c>
      <c r="E504">
        <v>6.4940000884234905E-3</v>
      </c>
      <c r="F504" t="s">
        <v>13</v>
      </c>
      <c r="G504" s="1">
        <v>2443942.5609630002</v>
      </c>
      <c r="H504" s="3">
        <f t="shared" si="27"/>
        <v>3899.0038093961443</v>
      </c>
      <c r="I504">
        <f t="shared" si="28"/>
        <v>3899</v>
      </c>
      <c r="J504">
        <f t="shared" si="29"/>
        <v>6.4229997806251049E-3</v>
      </c>
    </row>
    <row r="505" spans="1:10" ht="15" x14ac:dyDescent="0.3">
      <c r="A505" s="2">
        <v>2443954.3670000001</v>
      </c>
      <c r="B505" t="s">
        <v>12</v>
      </c>
      <c r="C505">
        <v>3906.0058336013035</v>
      </c>
      <c r="D505">
        <v>3906</v>
      </c>
      <c r="E505">
        <v>9.8359999246895313E-3</v>
      </c>
      <c r="F505" t="s">
        <v>13</v>
      </c>
      <c r="G505" s="1">
        <v>2443954.366963</v>
      </c>
      <c r="H505" s="3">
        <f t="shared" si="27"/>
        <v>3906.0057914919626</v>
      </c>
      <c r="I505">
        <f t="shared" si="28"/>
        <v>3906</v>
      </c>
      <c r="J505">
        <f t="shared" si="29"/>
        <v>9.7649996168911457E-3</v>
      </c>
    </row>
    <row r="506" spans="1:10" ht="15" x14ac:dyDescent="0.3">
      <c r="A506" s="2">
        <v>2444244.375</v>
      </c>
      <c r="B506" t="s">
        <v>12</v>
      </c>
      <c r="C506">
        <v>4078.0057339626801</v>
      </c>
      <c r="D506">
        <v>4078</v>
      </c>
      <c r="E506">
        <v>9.6680000424385071E-3</v>
      </c>
      <c r="F506" t="s">
        <v>13</v>
      </c>
      <c r="G506" s="1">
        <v>2444244.3749640002</v>
      </c>
      <c r="H506" s="3">
        <f t="shared" si="27"/>
        <v>4078.005692446568</v>
      </c>
      <c r="I506">
        <f t="shared" si="28"/>
        <v>4078</v>
      </c>
      <c r="J506">
        <f t="shared" si="29"/>
        <v>9.5979999750852585E-3</v>
      </c>
    </row>
    <row r="507" spans="1:10" ht="15" x14ac:dyDescent="0.3">
      <c r="A507" s="2">
        <v>2444281.4720000001</v>
      </c>
      <c r="B507" t="s">
        <v>12</v>
      </c>
      <c r="C507">
        <v>4100.0074728930522</v>
      </c>
      <c r="D507">
        <v>4100</v>
      </c>
      <c r="E507">
        <v>1.2600000016391277E-2</v>
      </c>
      <c r="F507" t="s">
        <v>13</v>
      </c>
      <c r="G507" s="1">
        <v>2444281.471965</v>
      </c>
      <c r="H507" s="3">
        <f t="shared" si="27"/>
        <v>4100.0074319698933</v>
      </c>
      <c r="I507">
        <f t="shared" si="28"/>
        <v>4100</v>
      </c>
      <c r="J507">
        <f t="shared" si="29"/>
        <v>1.2530999723821878E-2</v>
      </c>
    </row>
    <row r="508" spans="1:10" ht="15" x14ac:dyDescent="0.3">
      <c r="A508" s="2">
        <v>2444303.392</v>
      </c>
      <c r="B508" t="s">
        <v>12</v>
      </c>
      <c r="C508">
        <v>4113.0079343144944</v>
      </c>
      <c r="D508">
        <v>4113</v>
      </c>
      <c r="E508">
        <v>1.3377999886870384E-2</v>
      </c>
      <c r="F508" t="s">
        <v>13</v>
      </c>
      <c r="G508" s="1">
        <v>2444303.391965</v>
      </c>
      <c r="H508" s="3">
        <f t="shared" si="27"/>
        <v>4113.0078933913355</v>
      </c>
      <c r="I508">
        <f t="shared" si="28"/>
        <v>4113</v>
      </c>
      <c r="J508">
        <f t="shared" si="29"/>
        <v>1.3308999594300985E-2</v>
      </c>
    </row>
    <row r="509" spans="1:10" ht="15" x14ac:dyDescent="0.3">
      <c r="A509" s="2">
        <v>2444335.426</v>
      </c>
      <c r="B509" t="s">
        <v>12</v>
      </c>
      <c r="C509">
        <v>4132.0068750615619</v>
      </c>
      <c r="D509">
        <v>4132</v>
      </c>
      <c r="E509">
        <v>1.1592000257223845E-2</v>
      </c>
      <c r="F509" t="s">
        <v>13</v>
      </c>
      <c r="G509" s="1">
        <v>2444335.4259660002</v>
      </c>
      <c r="H509" s="3">
        <f t="shared" si="27"/>
        <v>4132.0068347316319</v>
      </c>
      <c r="I509">
        <f t="shared" si="28"/>
        <v>4132</v>
      </c>
      <c r="J509">
        <f t="shared" si="29"/>
        <v>1.1524000205099583E-2</v>
      </c>
    </row>
    <row r="510" spans="1:10" ht="15" x14ac:dyDescent="0.3">
      <c r="A510" s="2">
        <v>2444340.4849999999</v>
      </c>
      <c r="B510" t="s">
        <v>12</v>
      </c>
      <c r="C510">
        <v>4135.0073008977797</v>
      </c>
      <c r="D510">
        <v>4135</v>
      </c>
      <c r="E510">
        <v>1.2310000136494637E-2</v>
      </c>
      <c r="F510" t="s">
        <v>13</v>
      </c>
      <c r="G510" s="1">
        <v>2444340.4849660001</v>
      </c>
      <c r="H510" s="3">
        <f t="shared" si="27"/>
        <v>4135.0072605678497</v>
      </c>
      <c r="I510">
        <f t="shared" si="28"/>
        <v>4135</v>
      </c>
      <c r="J510">
        <f t="shared" si="29"/>
        <v>1.2242000084370375E-2</v>
      </c>
    </row>
    <row r="511" spans="1:10" ht="15" x14ac:dyDescent="0.3">
      <c r="A511" s="2">
        <v>2444362.406</v>
      </c>
      <c r="B511" t="s">
        <v>12</v>
      </c>
      <c r="C511">
        <v>4148.0083554060629</v>
      </c>
      <c r="D511">
        <v>4148</v>
      </c>
      <c r="E511">
        <v>1.4088000170886517E-2</v>
      </c>
      <c r="F511" t="s">
        <v>13</v>
      </c>
      <c r="G511" s="1">
        <v>2444362.4059660002</v>
      </c>
      <c r="H511" s="3">
        <f t="shared" si="27"/>
        <v>4148.0083150761329</v>
      </c>
      <c r="I511">
        <f t="shared" si="28"/>
        <v>4148</v>
      </c>
      <c r="J511">
        <f t="shared" si="29"/>
        <v>1.4020000118762255E-2</v>
      </c>
    </row>
    <row r="512" spans="1:10" ht="15" x14ac:dyDescent="0.3">
      <c r="A512" s="2">
        <v>2444362.412</v>
      </c>
      <c r="B512" t="s">
        <v>12</v>
      </c>
      <c r="C512">
        <v>4148.0119139265553</v>
      </c>
      <c r="D512">
        <v>4148</v>
      </c>
      <c r="E512">
        <v>2.0088000223040581E-2</v>
      </c>
      <c r="F512" t="s">
        <v>13</v>
      </c>
      <c r="G512" s="1">
        <v>2444362.4119660002</v>
      </c>
      <c r="H512" s="3">
        <f t="shared" si="27"/>
        <v>4148.0118735966262</v>
      </c>
      <c r="I512">
        <f t="shared" si="28"/>
        <v>4148</v>
      </c>
      <c r="J512">
        <f t="shared" si="29"/>
        <v>2.0020000170916319E-2</v>
      </c>
    </row>
    <row r="513" spans="1:10" ht="15" x14ac:dyDescent="0.3">
      <c r="A513" s="2">
        <v>2444367.4580000001</v>
      </c>
      <c r="B513" t="s">
        <v>12</v>
      </c>
      <c r="C513">
        <v>4151.004629635223</v>
      </c>
      <c r="D513">
        <v>4151</v>
      </c>
      <c r="E513">
        <v>7.8060002997517586E-3</v>
      </c>
      <c r="F513" t="s">
        <v>13</v>
      </c>
      <c r="G513" s="1">
        <v>2444367.4579659998</v>
      </c>
      <c r="H513" s="3">
        <f t="shared" si="27"/>
        <v>4151.0045893050174</v>
      </c>
      <c r="I513">
        <f t="shared" si="28"/>
        <v>4151</v>
      </c>
      <c r="J513">
        <f t="shared" si="29"/>
        <v>7.7379997819662094E-3</v>
      </c>
    </row>
    <row r="514" spans="1:10" ht="15" x14ac:dyDescent="0.3">
      <c r="A514" s="2">
        <v>2444401.1889999998</v>
      </c>
      <c r="B514" t="s">
        <v>12</v>
      </c>
      <c r="C514">
        <v>4171.0100385861351</v>
      </c>
      <c r="D514">
        <v>4171</v>
      </c>
      <c r="E514">
        <v>1.6925999894738197E-2</v>
      </c>
      <c r="F514" t="s">
        <v>13</v>
      </c>
      <c r="G514" s="1">
        <v>2444401.1889670002</v>
      </c>
      <c r="H514" s="3">
        <f t="shared" si="27"/>
        <v>4171.0099988494349</v>
      </c>
      <c r="I514">
        <f t="shared" si="28"/>
        <v>4171</v>
      </c>
      <c r="J514">
        <f t="shared" si="29"/>
        <v>1.6859000083059072E-2</v>
      </c>
    </row>
    <row r="515" spans="1:10" ht="15" x14ac:dyDescent="0.3">
      <c r="A515" s="2">
        <v>2444613.64</v>
      </c>
      <c r="B515" t="s">
        <v>12</v>
      </c>
      <c r="C515">
        <v>4297.0119103681063</v>
      </c>
      <c r="D515">
        <v>4297</v>
      </c>
      <c r="E515">
        <v>2.0082000177353621E-2</v>
      </c>
      <c r="F515" t="s">
        <v>13</v>
      </c>
      <c r="G515" s="1">
        <v>2444613.6399730002</v>
      </c>
      <c r="H515" s="3">
        <f t="shared" ref="H515:H578" si="30">(G515-$M$1)/$M$2</f>
        <v>4297.0118741896777</v>
      </c>
      <c r="I515">
        <f t="shared" ref="I515:I578" si="31">ROUND(H515*2,0)/2</f>
        <v>4297</v>
      </c>
      <c r="J515">
        <f t="shared" ref="J515:J578" si="32">G515-(I515*$M$2+$M$1)</f>
        <v>2.0020999945700169E-2</v>
      </c>
    </row>
    <row r="516" spans="1:10" ht="15" x14ac:dyDescent="0.3">
      <c r="A516" s="2">
        <v>2444618.699</v>
      </c>
      <c r="B516" t="s">
        <v>12</v>
      </c>
      <c r="C516">
        <v>4300.0123362043241</v>
      </c>
      <c r="D516">
        <v>4300</v>
      </c>
      <c r="E516">
        <v>2.0800000056624413E-2</v>
      </c>
      <c r="F516" t="s">
        <v>13</v>
      </c>
      <c r="G516" s="1">
        <v>2444618.698973</v>
      </c>
      <c r="H516" s="3">
        <f t="shared" si="30"/>
        <v>4300.0123000258955</v>
      </c>
      <c r="I516">
        <f t="shared" si="31"/>
        <v>4300</v>
      </c>
      <c r="J516">
        <f t="shared" si="32"/>
        <v>2.0738999824970961E-2</v>
      </c>
    </row>
    <row r="517" spans="1:10" ht="15" x14ac:dyDescent="0.3">
      <c r="A517" s="2">
        <v>2444647.3569999998</v>
      </c>
      <c r="B517" t="s">
        <v>12</v>
      </c>
      <c r="C517">
        <v>4317.0090161046264</v>
      </c>
      <c r="D517">
        <v>4317</v>
      </c>
      <c r="E517">
        <v>1.5201999805867672E-2</v>
      </c>
      <c r="F517" t="s">
        <v>13</v>
      </c>
      <c r="G517" s="1">
        <v>2444647.3569740001</v>
      </c>
      <c r="H517" s="3">
        <f t="shared" si="30"/>
        <v>4317.0089805194275</v>
      </c>
      <c r="I517">
        <f t="shared" si="31"/>
        <v>4317</v>
      </c>
      <c r="J517">
        <f t="shared" si="32"/>
        <v>1.5141999814659357E-2</v>
      </c>
    </row>
    <row r="518" spans="1:10" ht="15" x14ac:dyDescent="0.3">
      <c r="A518" s="2">
        <v>2444647.3590000002</v>
      </c>
      <c r="B518" t="s">
        <v>12</v>
      </c>
      <c r="C518">
        <v>4317.0102022783085</v>
      </c>
      <c r="D518">
        <v>4317</v>
      </c>
      <c r="E518">
        <v>1.7202000133693218E-2</v>
      </c>
      <c r="F518" t="s">
        <v>13</v>
      </c>
      <c r="G518" s="1">
        <v>2444647.358974</v>
      </c>
      <c r="H518" s="3">
        <f t="shared" si="30"/>
        <v>4317.0101666928331</v>
      </c>
      <c r="I518">
        <f t="shared" si="31"/>
        <v>4317</v>
      </c>
      <c r="J518">
        <f t="shared" si="32"/>
        <v>1.7141999676823616E-2</v>
      </c>
    </row>
    <row r="519" spans="1:10" ht="15" x14ac:dyDescent="0.3">
      <c r="A519" s="2">
        <v>2444647.3640000001</v>
      </c>
      <c r="B519" t="s">
        <v>12</v>
      </c>
      <c r="C519">
        <v>4317.0131677119607</v>
      </c>
      <c r="D519">
        <v>4317</v>
      </c>
      <c r="E519">
        <v>2.2202000021934509E-2</v>
      </c>
      <c r="F519" t="s">
        <v>13</v>
      </c>
      <c r="G519" s="1">
        <v>2444647.3639739999</v>
      </c>
      <c r="H519" s="3">
        <f t="shared" si="30"/>
        <v>4317.0131321264853</v>
      </c>
      <c r="I519">
        <f t="shared" si="31"/>
        <v>4317</v>
      </c>
      <c r="J519">
        <f t="shared" si="32"/>
        <v>2.2141999565064907E-2</v>
      </c>
    </row>
    <row r="520" spans="1:10" ht="15" x14ac:dyDescent="0.3">
      <c r="A520" s="2">
        <v>2444662.537</v>
      </c>
      <c r="B520" t="s">
        <v>12</v>
      </c>
      <c r="C520">
        <v>4326.0120728738029</v>
      </c>
      <c r="D520">
        <v>4326</v>
      </c>
      <c r="E520">
        <v>2.0355999935418367E-2</v>
      </c>
      <c r="F520" t="s">
        <v>13</v>
      </c>
      <c r="G520" s="1">
        <v>2444662.5369750001</v>
      </c>
      <c r="H520" s="3">
        <f t="shared" si="30"/>
        <v>4326.0120378815564</v>
      </c>
      <c r="I520">
        <f t="shared" si="31"/>
        <v>4326</v>
      </c>
      <c r="J520">
        <f t="shared" si="32"/>
        <v>2.0296999718993902E-2</v>
      </c>
    </row>
    <row r="521" spans="1:10" ht="15" x14ac:dyDescent="0.3">
      <c r="A521" s="2">
        <v>2444711.4330000002</v>
      </c>
      <c r="B521" t="s">
        <v>12</v>
      </c>
      <c r="C521">
        <v>4355.011642292935</v>
      </c>
      <c r="D521">
        <v>4355</v>
      </c>
      <c r="E521">
        <v>1.9630000460892916E-2</v>
      </c>
      <c r="F521" t="s">
        <v>13</v>
      </c>
      <c r="G521" s="1">
        <v>2444711.4329769998</v>
      </c>
      <c r="H521" s="3">
        <f t="shared" si="30"/>
        <v>4355.0116084865958</v>
      </c>
      <c r="I521">
        <f t="shared" si="31"/>
        <v>4355</v>
      </c>
      <c r="J521">
        <f t="shared" si="32"/>
        <v>1.957299979403615E-2</v>
      </c>
    </row>
    <row r="522" spans="1:10" ht="15" x14ac:dyDescent="0.3">
      <c r="A522" s="2">
        <v>2444716.4920000001</v>
      </c>
      <c r="B522" t="s">
        <v>12</v>
      </c>
      <c r="C522">
        <v>4358.0120681291537</v>
      </c>
      <c r="D522">
        <v>4358</v>
      </c>
      <c r="E522">
        <v>2.0348000340163708E-2</v>
      </c>
      <c r="F522" t="s">
        <v>13</v>
      </c>
      <c r="G522" s="1">
        <v>2444716.4919770001</v>
      </c>
      <c r="H522" s="3">
        <f t="shared" si="30"/>
        <v>4358.0120343230892</v>
      </c>
      <c r="I522">
        <f t="shared" si="31"/>
        <v>4358</v>
      </c>
      <c r="J522">
        <f t="shared" si="32"/>
        <v>2.0291000138968229E-2</v>
      </c>
    </row>
    <row r="523" spans="1:10" ht="15" x14ac:dyDescent="0.3">
      <c r="A523" s="2">
        <v>2444930.6340000001</v>
      </c>
      <c r="B523" t="s">
        <v>12</v>
      </c>
      <c r="C523">
        <v>4485.0168495944763</v>
      </c>
      <c r="D523">
        <v>4485</v>
      </c>
      <c r="E523">
        <v>2.8410000260919333E-2</v>
      </c>
      <c r="F523" t="s">
        <v>13</v>
      </c>
      <c r="G523" s="1">
        <v>2444930.6339850002</v>
      </c>
      <c r="H523" s="3">
        <f t="shared" si="30"/>
        <v>4485.0168205331429</v>
      </c>
      <c r="I523">
        <f t="shared" si="31"/>
        <v>4485</v>
      </c>
      <c r="J523">
        <f t="shared" si="32"/>
        <v>2.8361000120639801E-2</v>
      </c>
    </row>
    <row r="524" spans="1:10" ht="15" x14ac:dyDescent="0.3">
      <c r="A524" s="2">
        <v>2444974.4610000001</v>
      </c>
      <c r="B524" t="s">
        <v>12</v>
      </c>
      <c r="C524">
        <v>4511.0100623098106</v>
      </c>
      <c r="D524">
        <v>4511</v>
      </c>
      <c r="E524">
        <v>1.6966000199317932E-2</v>
      </c>
      <c r="F524" t="s">
        <v>13</v>
      </c>
      <c r="G524" s="1">
        <v>2444974.4609869998</v>
      </c>
      <c r="H524" s="3">
        <f t="shared" si="30"/>
        <v>4511.0100344343828</v>
      </c>
      <c r="I524">
        <f t="shared" si="31"/>
        <v>4511</v>
      </c>
      <c r="J524">
        <f t="shared" si="32"/>
        <v>1.69189996086061E-2</v>
      </c>
    </row>
    <row r="525" spans="1:10" ht="15" x14ac:dyDescent="0.3">
      <c r="A525" s="2">
        <v>2444974.466</v>
      </c>
      <c r="B525" t="s">
        <v>12</v>
      </c>
      <c r="C525">
        <v>4511.0130277434628</v>
      </c>
      <c r="D525">
        <v>4511</v>
      </c>
      <c r="E525">
        <v>2.1966000087559223E-2</v>
      </c>
      <c r="F525" t="s">
        <v>13</v>
      </c>
      <c r="G525" s="1">
        <v>2444974.4659870001</v>
      </c>
      <c r="H525" s="3">
        <f t="shared" si="30"/>
        <v>4511.0129998683115</v>
      </c>
      <c r="I525">
        <f t="shared" si="31"/>
        <v>4511</v>
      </c>
      <c r="J525">
        <f t="shared" si="32"/>
        <v>2.1918999962508678E-2</v>
      </c>
    </row>
    <row r="526" spans="1:10" ht="15" x14ac:dyDescent="0.3">
      <c r="A526" s="2">
        <v>2445001.4419999998</v>
      </c>
      <c r="B526" t="s">
        <v>12</v>
      </c>
      <c r="C526">
        <v>4527.0121357408761</v>
      </c>
      <c r="D526">
        <v>4527</v>
      </c>
      <c r="E526">
        <v>2.046199981123209E-2</v>
      </c>
      <c r="F526" t="s">
        <v>13</v>
      </c>
      <c r="G526" s="1">
        <v>2445001.441989</v>
      </c>
      <c r="H526" s="3">
        <f t="shared" si="30"/>
        <v>4527.0121090519078</v>
      </c>
      <c r="I526">
        <f t="shared" si="31"/>
        <v>4527</v>
      </c>
      <c r="J526">
        <f t="shared" si="32"/>
        <v>2.0416999701410532E-2</v>
      </c>
    </row>
    <row r="527" spans="1:10" ht="15" x14ac:dyDescent="0.3">
      <c r="A527" s="2">
        <v>2445001.4438</v>
      </c>
      <c r="B527" t="s">
        <v>12</v>
      </c>
      <c r="C527">
        <v>4527.0132032971351</v>
      </c>
      <c r="D527">
        <v>4527</v>
      </c>
      <c r="E527">
        <v>2.2262000013142824E-2</v>
      </c>
      <c r="F527" t="s">
        <v>13</v>
      </c>
      <c r="G527" s="1">
        <v>2445001.4439889998</v>
      </c>
      <c r="H527" s="3">
        <f t="shared" si="30"/>
        <v>4527.0132952253134</v>
      </c>
      <c r="I527">
        <f t="shared" si="31"/>
        <v>4527</v>
      </c>
      <c r="J527">
        <f t="shared" si="32"/>
        <v>2.2416999563574791E-2</v>
      </c>
    </row>
    <row r="528" spans="1:10" ht="15" x14ac:dyDescent="0.3">
      <c r="A528" s="2">
        <v>2445018.3080000002</v>
      </c>
      <c r="B528" t="s">
        <v>12</v>
      </c>
      <c r="C528">
        <v>4537.0151367600292</v>
      </c>
      <c r="D528">
        <v>4537</v>
      </c>
      <c r="E528">
        <v>2.5522000156342983E-2</v>
      </c>
      <c r="F528" t="s">
        <v>13</v>
      </c>
      <c r="G528" s="1">
        <v>2445018.3079900001</v>
      </c>
      <c r="H528" s="3">
        <f t="shared" si="30"/>
        <v>4537.0151106640133</v>
      </c>
      <c r="I528">
        <f t="shared" si="31"/>
        <v>4537</v>
      </c>
      <c r="J528">
        <f t="shared" si="32"/>
        <v>2.5477999821305275E-2</v>
      </c>
    </row>
    <row r="529" spans="1:10" ht="15" x14ac:dyDescent="0.3">
      <c r="A529" s="2">
        <v>2445043.5980000002</v>
      </c>
      <c r="B529" t="s">
        <v>12</v>
      </c>
      <c r="C529">
        <v>4552.0143005077425</v>
      </c>
      <c r="D529">
        <v>4552</v>
      </c>
      <c r="E529">
        <v>2.411200013011694E-2</v>
      </c>
      <c r="F529" t="s">
        <v>13</v>
      </c>
      <c r="G529" s="1">
        <v>2445043.5979909999</v>
      </c>
      <c r="H529" s="3">
        <f t="shared" si="30"/>
        <v>4552.0142750046807</v>
      </c>
      <c r="I529">
        <f t="shared" si="31"/>
        <v>4552</v>
      </c>
      <c r="J529">
        <f t="shared" si="32"/>
        <v>2.4068999569863081E-2</v>
      </c>
    </row>
    <row r="530" spans="1:10" ht="15" x14ac:dyDescent="0.3">
      <c r="A530" s="2">
        <v>2445050.3369999998</v>
      </c>
      <c r="B530" t="s">
        <v>12</v>
      </c>
      <c r="C530">
        <v>4556.0111120731681</v>
      </c>
      <c r="D530">
        <v>4556</v>
      </c>
      <c r="E530">
        <v>1.8735999707132578E-2</v>
      </c>
      <c r="F530" t="s">
        <v>13</v>
      </c>
      <c r="G530" s="1">
        <v>2445050.3369920002</v>
      </c>
      <c r="H530" s="3">
        <f t="shared" si="30"/>
        <v>4556.0110871636107</v>
      </c>
      <c r="I530">
        <f t="shared" si="31"/>
        <v>4556</v>
      </c>
      <c r="J530">
        <f t="shared" si="32"/>
        <v>1.8693999852985144E-2</v>
      </c>
    </row>
    <row r="531" spans="1:10" ht="15" x14ac:dyDescent="0.3">
      <c r="A531" s="2">
        <v>2445082.3739999998</v>
      </c>
      <c r="B531" t="s">
        <v>12</v>
      </c>
      <c r="C531">
        <v>4575.0118320804813</v>
      </c>
      <c r="D531">
        <v>4575</v>
      </c>
      <c r="E531">
        <v>1.995000010356307E-2</v>
      </c>
      <c r="F531" t="s">
        <v>13</v>
      </c>
      <c r="G531" s="1">
        <v>2445082.373993</v>
      </c>
      <c r="H531" s="3">
        <f t="shared" si="30"/>
        <v>4575.0118077638781</v>
      </c>
      <c r="I531">
        <f t="shared" si="31"/>
        <v>4575</v>
      </c>
      <c r="J531">
        <f t="shared" si="32"/>
        <v>1.9909000024199486E-2</v>
      </c>
    </row>
    <row r="532" spans="1:10" ht="15" x14ac:dyDescent="0.3">
      <c r="A532" s="2">
        <v>2445082.3739999998</v>
      </c>
      <c r="B532" t="s">
        <v>12</v>
      </c>
      <c r="C532">
        <v>4575.0118320804813</v>
      </c>
      <c r="D532">
        <v>4575</v>
      </c>
      <c r="E532">
        <v>1.995000010356307E-2</v>
      </c>
      <c r="F532" t="s">
        <v>13</v>
      </c>
      <c r="G532" s="1">
        <v>2445082.373993</v>
      </c>
      <c r="H532" s="3">
        <f t="shared" si="30"/>
        <v>4575.0118077638781</v>
      </c>
      <c r="I532">
        <f t="shared" si="31"/>
        <v>4575</v>
      </c>
      <c r="J532">
        <f t="shared" si="32"/>
        <v>1.9909000024199486E-2</v>
      </c>
    </row>
    <row r="533" spans="1:10" ht="15" x14ac:dyDescent="0.3">
      <c r="A533" s="2">
        <v>2445087.429</v>
      </c>
      <c r="B533" t="s">
        <v>12</v>
      </c>
      <c r="C533">
        <v>4578.009885569888</v>
      </c>
      <c r="D533">
        <v>4578</v>
      </c>
      <c r="E533">
        <v>1.6668000258505344E-2</v>
      </c>
      <c r="F533" t="s">
        <v>13</v>
      </c>
      <c r="G533" s="1">
        <v>2445087.4289930002</v>
      </c>
      <c r="H533" s="3">
        <f t="shared" si="30"/>
        <v>4578.0098612532847</v>
      </c>
      <c r="I533">
        <f t="shared" si="31"/>
        <v>4578</v>
      </c>
      <c r="J533">
        <f t="shared" si="32"/>
        <v>1.662700017914176E-2</v>
      </c>
    </row>
    <row r="534" spans="1:10" ht="15" x14ac:dyDescent="0.3">
      <c r="A534" s="2">
        <v>2445333.602</v>
      </c>
      <c r="B534" t="s">
        <v>12</v>
      </c>
      <c r="C534">
        <v>4724.0118285220315</v>
      </c>
      <c r="D534">
        <v>4724</v>
      </c>
      <c r="E534">
        <v>1.994400005787611E-2</v>
      </c>
      <c r="F534" t="s">
        <v>13</v>
      </c>
      <c r="G534" s="1">
        <v>2445333.602004</v>
      </c>
      <c r="H534" s="3">
        <f t="shared" si="30"/>
        <v>4724.0118107292938</v>
      </c>
      <c r="I534">
        <f t="shared" si="31"/>
        <v>4724</v>
      </c>
      <c r="J534">
        <f t="shared" si="32"/>
        <v>1.9913999829441309E-2</v>
      </c>
    </row>
    <row r="535" spans="1:10" ht="15" x14ac:dyDescent="0.3">
      <c r="A535" s="2">
        <v>2445345.406</v>
      </c>
      <c r="B535" t="s">
        <v>12</v>
      </c>
      <c r="C535">
        <v>4731.0126244444436</v>
      </c>
      <c r="D535">
        <v>4731</v>
      </c>
      <c r="E535">
        <v>2.1286000031977892E-2</v>
      </c>
      <c r="F535" t="s">
        <v>13</v>
      </c>
      <c r="G535" s="1">
        <v>2445345.4060050002</v>
      </c>
      <c r="H535" s="3">
        <f t="shared" si="30"/>
        <v>4731.0126072449357</v>
      </c>
      <c r="I535">
        <f t="shared" si="31"/>
        <v>4731</v>
      </c>
      <c r="J535">
        <f t="shared" si="32"/>
        <v>2.1257000043988228E-2</v>
      </c>
    </row>
    <row r="536" spans="1:10" ht="15" x14ac:dyDescent="0.3">
      <c r="A536" s="2">
        <v>2445387.5559999999</v>
      </c>
      <c r="B536" t="s">
        <v>12</v>
      </c>
      <c r="C536">
        <v>4756.0112306905412</v>
      </c>
      <c r="D536">
        <v>4756</v>
      </c>
      <c r="E536">
        <v>1.893599983304739E-2</v>
      </c>
      <c r="F536" t="s">
        <v>13</v>
      </c>
      <c r="G536" s="1">
        <v>2445387.5560070002</v>
      </c>
      <c r="H536" s="3">
        <f t="shared" si="30"/>
        <v>4756.0112146772153</v>
      </c>
      <c r="I536">
        <f t="shared" si="31"/>
        <v>4756</v>
      </c>
      <c r="J536">
        <f t="shared" si="32"/>
        <v>1.8908999860286713E-2</v>
      </c>
    </row>
    <row r="537" spans="1:10" ht="15" x14ac:dyDescent="0.3">
      <c r="A537" s="2">
        <v>2445399.3560000001</v>
      </c>
      <c r="B537" t="s">
        <v>12</v>
      </c>
      <c r="C537">
        <v>4763.0096542661422</v>
      </c>
      <c r="D537">
        <v>4763</v>
      </c>
      <c r="E537">
        <v>1.6278000082820654E-2</v>
      </c>
      <c r="F537" t="s">
        <v>13</v>
      </c>
      <c r="G537" s="1">
        <v>2445399.3560080002</v>
      </c>
      <c r="H537" s="3">
        <f t="shared" si="30"/>
        <v>4763.0096388457687</v>
      </c>
      <c r="I537">
        <f t="shared" si="31"/>
        <v>4763</v>
      </c>
      <c r="J537">
        <f t="shared" si="32"/>
        <v>1.6251999884843826E-2</v>
      </c>
    </row>
    <row r="538" spans="1:10" ht="15" x14ac:dyDescent="0.3">
      <c r="A538" s="2">
        <v>2445399.358</v>
      </c>
      <c r="B538" t="s">
        <v>12</v>
      </c>
      <c r="C538">
        <v>4763.0108404395478</v>
      </c>
      <c r="D538">
        <v>4763</v>
      </c>
      <c r="E538">
        <v>1.8277999944984913E-2</v>
      </c>
      <c r="F538" t="s">
        <v>13</v>
      </c>
      <c r="G538" s="1">
        <v>2445399.3580080001</v>
      </c>
      <c r="H538" s="3">
        <f t="shared" si="30"/>
        <v>4763.0108250191743</v>
      </c>
      <c r="I538">
        <f t="shared" si="31"/>
        <v>4763</v>
      </c>
      <c r="J538">
        <f t="shared" si="32"/>
        <v>1.8251999747008085E-2</v>
      </c>
    </row>
    <row r="539" spans="1:10" ht="15" x14ac:dyDescent="0.3">
      <c r="A539" s="2">
        <v>2445399.3590000002</v>
      </c>
      <c r="B539" t="s">
        <v>12</v>
      </c>
      <c r="C539">
        <v>4763.0114335263879</v>
      </c>
      <c r="D539">
        <v>4763</v>
      </c>
      <c r="E539">
        <v>1.9278000108897686E-2</v>
      </c>
      <c r="F539" t="s">
        <v>13</v>
      </c>
      <c r="G539" s="1">
        <v>2445399.3590080002</v>
      </c>
      <c r="H539" s="3">
        <f t="shared" si="30"/>
        <v>4763.0114181060153</v>
      </c>
      <c r="I539">
        <f t="shared" si="31"/>
        <v>4763</v>
      </c>
      <c r="J539">
        <f t="shared" si="32"/>
        <v>1.9251999910920858E-2</v>
      </c>
    </row>
    <row r="540" spans="1:10" ht="15" x14ac:dyDescent="0.3">
      <c r="A540" s="2">
        <v>2445404.4160000002</v>
      </c>
      <c r="B540" t="s">
        <v>12</v>
      </c>
      <c r="C540">
        <v>4766.010673189201</v>
      </c>
      <c r="D540">
        <v>4766</v>
      </c>
      <c r="E540">
        <v>1.7996000126004219E-2</v>
      </c>
      <c r="F540" t="s">
        <v>13</v>
      </c>
      <c r="G540" s="1">
        <v>2445404.416009</v>
      </c>
      <c r="H540" s="3">
        <f t="shared" si="30"/>
        <v>4766.0106583617808</v>
      </c>
      <c r="I540">
        <f t="shared" si="31"/>
        <v>4766</v>
      </c>
      <c r="J540">
        <f t="shared" si="32"/>
        <v>1.7970999702811241E-2</v>
      </c>
    </row>
    <row r="541" spans="1:10" ht="15" x14ac:dyDescent="0.3">
      <c r="A541" s="2">
        <v>2445414.531</v>
      </c>
      <c r="B541" t="s">
        <v>12</v>
      </c>
      <c r="C541">
        <v>4772.00974560139</v>
      </c>
      <c r="D541">
        <v>4772</v>
      </c>
      <c r="E541">
        <v>1.6431999858468771E-2</v>
      </c>
      <c r="F541" t="s">
        <v>13</v>
      </c>
      <c r="G541" s="1">
        <v>2445414.5310089998</v>
      </c>
      <c r="H541" s="3">
        <f t="shared" si="30"/>
        <v>4772.0097307739707</v>
      </c>
      <c r="I541">
        <f t="shared" si="31"/>
        <v>4772</v>
      </c>
      <c r="J541">
        <f t="shared" si="32"/>
        <v>1.6406999435275793E-2</v>
      </c>
    </row>
    <row r="542" spans="1:10" ht="15" x14ac:dyDescent="0.3">
      <c r="A542" s="2">
        <v>2445431.3969999999</v>
      </c>
      <c r="B542" t="s">
        <v>12</v>
      </c>
      <c r="C542">
        <v>4782.0127466202666</v>
      </c>
      <c r="D542">
        <v>4782</v>
      </c>
      <c r="E542">
        <v>2.1491999737918377E-2</v>
      </c>
      <c r="F542" t="s">
        <v>13</v>
      </c>
      <c r="G542" s="1">
        <v>2445431.39701</v>
      </c>
      <c r="H542" s="3">
        <f t="shared" si="30"/>
        <v>4782.0127323860761</v>
      </c>
      <c r="I542">
        <f t="shared" si="31"/>
        <v>4782</v>
      </c>
      <c r="J542">
        <f t="shared" si="32"/>
        <v>2.1467999555170536E-2</v>
      </c>
    </row>
    <row r="543" spans="1:10" ht="15" x14ac:dyDescent="0.3">
      <c r="A543" s="2">
        <v>2445436.4530000002</v>
      </c>
      <c r="B543" t="s">
        <v>12</v>
      </c>
      <c r="C543">
        <v>4785.0113931965143</v>
      </c>
      <c r="D543">
        <v>4785</v>
      </c>
      <c r="E543">
        <v>1.9210000056773424E-2</v>
      </c>
      <c r="F543" t="s">
        <v>13</v>
      </c>
      <c r="G543" s="1">
        <v>2445436.4530099998</v>
      </c>
      <c r="H543" s="3">
        <f t="shared" si="30"/>
        <v>4785.0113789620473</v>
      </c>
      <c r="I543">
        <f t="shared" si="31"/>
        <v>4785</v>
      </c>
      <c r="J543">
        <f t="shared" si="32"/>
        <v>1.9185999408364296E-2</v>
      </c>
    </row>
    <row r="544" spans="1:10" ht="15" x14ac:dyDescent="0.3">
      <c r="A544" s="2">
        <v>2445458.3730000001</v>
      </c>
      <c r="B544" t="s">
        <v>12</v>
      </c>
      <c r="C544">
        <v>4798.0118546179565</v>
      </c>
      <c r="D544">
        <v>4798</v>
      </c>
      <c r="E544">
        <v>1.9988000392913818E-2</v>
      </c>
      <c r="F544" t="s">
        <v>13</v>
      </c>
      <c r="G544" s="1">
        <v>2445458.373011</v>
      </c>
      <c r="H544" s="3">
        <f t="shared" si="30"/>
        <v>4798.0118409767192</v>
      </c>
      <c r="I544">
        <f t="shared" si="31"/>
        <v>4798</v>
      </c>
      <c r="J544">
        <f t="shared" si="32"/>
        <v>1.9964999984949827E-2</v>
      </c>
    </row>
    <row r="545" spans="1:10" ht="15" x14ac:dyDescent="0.3">
      <c r="A545" s="2">
        <v>2445596.6320000002</v>
      </c>
      <c r="B545" t="s">
        <v>12</v>
      </c>
      <c r="C545">
        <v>4880.0114347125882</v>
      </c>
      <c r="D545">
        <v>4880</v>
      </c>
      <c r="E545">
        <v>1.9280000124126673E-2</v>
      </c>
      <c r="F545" t="s">
        <v>13</v>
      </c>
      <c r="G545" s="1">
        <v>2445596.6320170001</v>
      </c>
      <c r="H545" s="3">
        <f t="shared" si="30"/>
        <v>4880.011424629899</v>
      </c>
      <c r="I545">
        <f t="shared" si="31"/>
        <v>4880</v>
      </c>
      <c r="J545">
        <f t="shared" si="32"/>
        <v>1.9262999761849642E-2</v>
      </c>
    </row>
    <row r="546" spans="1:10" ht="15" x14ac:dyDescent="0.3">
      <c r="A546" s="2">
        <v>2445623.6039999998</v>
      </c>
      <c r="B546" t="s">
        <v>12</v>
      </c>
      <c r="C546">
        <v>4896.0081703629148</v>
      </c>
      <c r="D546">
        <v>4896</v>
      </c>
      <c r="E546">
        <v>1.3775999657809734E-2</v>
      </c>
      <c r="F546" t="s">
        <v>13</v>
      </c>
      <c r="G546" s="1">
        <v>2445623.604018</v>
      </c>
      <c r="H546" s="3">
        <f t="shared" si="30"/>
        <v>4896.0081608734545</v>
      </c>
      <c r="I546">
        <f t="shared" si="31"/>
        <v>4896</v>
      </c>
      <c r="J546">
        <f t="shared" si="32"/>
        <v>1.375999953597784E-2</v>
      </c>
    </row>
    <row r="547" spans="1:10" ht="15" x14ac:dyDescent="0.3">
      <c r="A547" s="2">
        <v>2445623.6039999998</v>
      </c>
      <c r="B547" t="s">
        <v>12</v>
      </c>
      <c r="C547">
        <v>4896.0081703629148</v>
      </c>
      <c r="D547">
        <v>4896</v>
      </c>
      <c r="E547">
        <v>1.3775999657809734E-2</v>
      </c>
      <c r="F547" t="s">
        <v>13</v>
      </c>
      <c r="G547" s="1">
        <v>2445623.604018</v>
      </c>
      <c r="H547" s="3">
        <f t="shared" si="30"/>
        <v>4896.0081608734545</v>
      </c>
      <c r="I547">
        <f t="shared" si="31"/>
        <v>4896</v>
      </c>
      <c r="J547">
        <f t="shared" si="32"/>
        <v>1.375999953597784E-2</v>
      </c>
    </row>
    <row r="548" spans="1:10" ht="15" x14ac:dyDescent="0.3">
      <c r="A548" s="2">
        <v>2445694.4240000001</v>
      </c>
      <c r="B548" t="s">
        <v>12</v>
      </c>
      <c r="C548">
        <v>4938.0105735505767</v>
      </c>
      <c r="D548">
        <v>4938</v>
      </c>
      <c r="E548">
        <v>1.7828000243753195E-2</v>
      </c>
      <c r="F548" t="s">
        <v>13</v>
      </c>
      <c r="G548" s="1">
        <v>2445694.424021</v>
      </c>
      <c r="H548" s="3">
        <f t="shared" si="30"/>
        <v>4938.0105658402526</v>
      </c>
      <c r="I548">
        <f t="shared" si="31"/>
        <v>4938</v>
      </c>
      <c r="J548">
        <f t="shared" si="32"/>
        <v>1.7814999911934137E-2</v>
      </c>
    </row>
    <row r="549" spans="1:10" ht="15" x14ac:dyDescent="0.3">
      <c r="A549" s="2">
        <v>2445753.4300000002</v>
      </c>
      <c r="B549" t="s">
        <v>12</v>
      </c>
      <c r="C549">
        <v>4973.0062499482465</v>
      </c>
      <c r="D549">
        <v>4973</v>
      </c>
      <c r="E549">
        <v>1.0538000147789717E-2</v>
      </c>
      <c r="F549" t="s">
        <v>13</v>
      </c>
      <c r="G549" s="1">
        <v>2445753.4300239999</v>
      </c>
      <c r="H549" s="3">
        <f t="shared" si="30"/>
        <v>4973.0062440170577</v>
      </c>
      <c r="I549">
        <f t="shared" si="31"/>
        <v>4973</v>
      </c>
      <c r="J549">
        <f t="shared" si="32"/>
        <v>1.0527999605983496E-2</v>
      </c>
    </row>
    <row r="550" spans="1:10" ht="15" x14ac:dyDescent="0.3">
      <c r="A550" s="2">
        <v>2445753.4300000002</v>
      </c>
      <c r="B550" t="s">
        <v>12</v>
      </c>
      <c r="C550">
        <v>4973.0062499482465</v>
      </c>
      <c r="D550">
        <v>4973</v>
      </c>
      <c r="E550">
        <v>1.0538000147789717E-2</v>
      </c>
      <c r="F550" t="s">
        <v>13</v>
      </c>
      <c r="G550" s="1">
        <v>2445753.4300239999</v>
      </c>
      <c r="H550" s="3">
        <f t="shared" si="30"/>
        <v>4973.0062440170577</v>
      </c>
      <c r="I550">
        <f t="shared" si="31"/>
        <v>4973</v>
      </c>
      <c r="J550">
        <f t="shared" si="32"/>
        <v>1.0527999605983496E-2</v>
      </c>
    </row>
    <row r="551" spans="1:10" ht="15" x14ac:dyDescent="0.3">
      <c r="A551" s="2">
        <v>2445753.4339999999</v>
      </c>
      <c r="B551" t="s">
        <v>12</v>
      </c>
      <c r="C551">
        <v>4973.0086222950576</v>
      </c>
      <c r="D551">
        <v>4973</v>
      </c>
      <c r="E551">
        <v>1.4537999872118235E-2</v>
      </c>
      <c r="F551" t="s">
        <v>13</v>
      </c>
      <c r="G551" s="1">
        <v>2445753.4340240001</v>
      </c>
      <c r="H551" s="3">
        <f t="shared" si="30"/>
        <v>4973.0086163641454</v>
      </c>
      <c r="I551">
        <f t="shared" si="31"/>
        <v>4973</v>
      </c>
      <c r="J551">
        <f t="shared" si="32"/>
        <v>1.4527999795973301E-2</v>
      </c>
    </row>
    <row r="552" spans="1:10" ht="15" x14ac:dyDescent="0.3">
      <c r="A552" s="2">
        <v>2445785.4720000001</v>
      </c>
      <c r="B552" t="s">
        <v>12</v>
      </c>
      <c r="C552">
        <v>4992.0099353892119</v>
      </c>
      <c r="D552">
        <v>4992</v>
      </c>
      <c r="E552">
        <v>1.6751999966800213E-2</v>
      </c>
      <c r="F552" t="s">
        <v>13</v>
      </c>
      <c r="G552" s="1">
        <v>2445785.472025</v>
      </c>
      <c r="H552" s="3">
        <f t="shared" si="30"/>
        <v>4992.0099300512529</v>
      </c>
      <c r="I552">
        <f t="shared" si="31"/>
        <v>4992</v>
      </c>
      <c r="J552">
        <f t="shared" si="32"/>
        <v>1.6742999665439129E-2</v>
      </c>
    </row>
    <row r="553" spans="1:10" ht="15" x14ac:dyDescent="0.3">
      <c r="A553" s="2">
        <v>2445812.4479999999</v>
      </c>
      <c r="B553" t="s">
        <v>12</v>
      </c>
      <c r="C553">
        <v>5008.0090433866253</v>
      </c>
      <c r="D553">
        <v>5008</v>
      </c>
      <c r="E553">
        <v>1.5248000156134367E-2</v>
      </c>
      <c r="F553" t="s">
        <v>13</v>
      </c>
      <c r="G553" s="1">
        <v>2445812.4480260001</v>
      </c>
      <c r="H553" s="3">
        <f t="shared" si="30"/>
        <v>5008.009038641896</v>
      </c>
      <c r="I553">
        <f t="shared" si="31"/>
        <v>5008</v>
      </c>
      <c r="J553">
        <f t="shared" si="32"/>
        <v>1.524000009521842E-2</v>
      </c>
    </row>
    <row r="554" spans="1:10" ht="15" x14ac:dyDescent="0.3">
      <c r="A554" s="2">
        <v>2446092.3420000002</v>
      </c>
      <c r="B554" t="s">
        <v>12</v>
      </c>
      <c r="C554">
        <v>5174.010464422654</v>
      </c>
      <c r="D554">
        <v>5174</v>
      </c>
      <c r="E554">
        <v>1.7644000239670277E-2</v>
      </c>
      <c r="F554" t="s">
        <v>13</v>
      </c>
      <c r="G554" s="1">
        <v>2446092.3420350002</v>
      </c>
      <c r="H554" s="3">
        <f t="shared" si="30"/>
        <v>5174.0104650156063</v>
      </c>
      <c r="I554">
        <f t="shared" si="31"/>
        <v>5174</v>
      </c>
      <c r="J554">
        <f t="shared" si="32"/>
        <v>1.7645000014454126E-2</v>
      </c>
    </row>
    <row r="555" spans="1:10" ht="15" x14ac:dyDescent="0.3">
      <c r="A555" s="2">
        <v>2446112.5750000002</v>
      </c>
      <c r="B555" t="s">
        <v>12</v>
      </c>
      <c r="C555">
        <v>5186.010388507555</v>
      </c>
      <c r="D555">
        <v>5186</v>
      </c>
      <c r="E555">
        <v>1.75160001963377E-2</v>
      </c>
      <c r="F555" t="s">
        <v>13</v>
      </c>
      <c r="G555" s="1">
        <v>2446112.575036</v>
      </c>
      <c r="H555" s="3">
        <f t="shared" si="30"/>
        <v>5186.0103896934615</v>
      </c>
      <c r="I555">
        <f t="shared" si="31"/>
        <v>5186</v>
      </c>
      <c r="J555">
        <f t="shared" si="32"/>
        <v>1.7517999745905399E-2</v>
      </c>
    </row>
    <row r="556" spans="1:10" ht="15" x14ac:dyDescent="0.3">
      <c r="A556" s="2">
        <v>2446119.3190000001</v>
      </c>
      <c r="B556" t="s">
        <v>12</v>
      </c>
      <c r="C556">
        <v>5190.0101655069084</v>
      </c>
      <c r="D556">
        <v>5190</v>
      </c>
      <c r="E556">
        <v>1.7140000127255917E-2</v>
      </c>
      <c r="F556" t="s">
        <v>13</v>
      </c>
      <c r="G556" s="1">
        <v>2446119.3190359999</v>
      </c>
      <c r="H556" s="3">
        <f t="shared" si="30"/>
        <v>5190.0101666928149</v>
      </c>
      <c r="I556">
        <f t="shared" si="31"/>
        <v>5190</v>
      </c>
      <c r="J556">
        <f t="shared" si="32"/>
        <v>1.7141999676823616E-2</v>
      </c>
    </row>
    <row r="557" spans="1:10" ht="15" x14ac:dyDescent="0.3">
      <c r="A557" s="2">
        <v>2446451.4759999998</v>
      </c>
      <c r="B557" t="s">
        <v>12</v>
      </c>
      <c r="C557">
        <v>5387.0080790275406</v>
      </c>
      <c r="D557">
        <v>5387</v>
      </c>
      <c r="E557">
        <v>1.3621999882161617E-2</v>
      </c>
      <c r="F557" t="s">
        <v>13</v>
      </c>
      <c r="G557" s="1">
        <v>2446451.4760389999</v>
      </c>
      <c r="H557" s="3">
        <f t="shared" si="30"/>
        <v>5387.0080819928589</v>
      </c>
      <c r="I557">
        <f t="shared" si="31"/>
        <v>5387</v>
      </c>
      <c r="J557">
        <f t="shared" si="32"/>
        <v>1.362699968740344E-2</v>
      </c>
    </row>
    <row r="558" spans="1:10" ht="15" x14ac:dyDescent="0.3">
      <c r="A558" s="2">
        <v>2446500.378</v>
      </c>
      <c r="B558" t="s">
        <v>12</v>
      </c>
      <c r="C558">
        <v>5416.0112069671659</v>
      </c>
      <c r="D558">
        <v>5416</v>
      </c>
      <c r="E558">
        <v>1.8895999994128942E-2</v>
      </c>
      <c r="F558" t="s">
        <v>13</v>
      </c>
      <c r="G558" s="1">
        <v>2446500.3780399999</v>
      </c>
      <c r="H558" s="3">
        <f t="shared" si="30"/>
        <v>5416.0112105254375</v>
      </c>
      <c r="I558">
        <f t="shared" si="31"/>
        <v>5416</v>
      </c>
      <c r="J558">
        <f t="shared" si="32"/>
        <v>1.8901999574154615E-2</v>
      </c>
    </row>
    <row r="559" spans="1:10" ht="15" x14ac:dyDescent="0.3">
      <c r="A559" s="2">
        <v>2446773.5240000002</v>
      </c>
      <c r="B559" t="s">
        <v>12</v>
      </c>
      <c r="C559">
        <v>5578.0104786567535</v>
      </c>
      <c r="D559">
        <v>5578</v>
      </c>
      <c r="E559">
        <v>1.7668000422418118E-2</v>
      </c>
      <c r="F559" t="s">
        <v>13</v>
      </c>
      <c r="G559" s="1">
        <v>2446773.5240369998</v>
      </c>
      <c r="H559" s="3">
        <f t="shared" si="30"/>
        <v>5578.0104804356124</v>
      </c>
      <c r="I559">
        <f t="shared" si="31"/>
        <v>5578</v>
      </c>
      <c r="J559">
        <f t="shared" si="32"/>
        <v>1.7670999746769667E-2</v>
      </c>
    </row>
    <row r="560" spans="1:10" ht="15" x14ac:dyDescent="0.3">
      <c r="A560" s="2">
        <v>2446881.4360000002</v>
      </c>
      <c r="B560" t="s">
        <v>12</v>
      </c>
      <c r="C560">
        <v>5642.0116553408589</v>
      </c>
      <c r="D560">
        <v>5642</v>
      </c>
      <c r="E560">
        <v>1.9652000162750483E-2</v>
      </c>
      <c r="F560" t="s">
        <v>13</v>
      </c>
      <c r="G560" s="1">
        <v>2446881.4360349998</v>
      </c>
      <c r="H560" s="3">
        <f t="shared" si="30"/>
        <v>5642.0116559335365</v>
      </c>
      <c r="I560">
        <f t="shared" si="31"/>
        <v>5642</v>
      </c>
      <c r="J560">
        <f t="shared" si="32"/>
        <v>1.9652999471873045E-2</v>
      </c>
    </row>
    <row r="561" spans="1:10" ht="15" x14ac:dyDescent="0.3">
      <c r="A561" s="2">
        <v>2446903.352</v>
      </c>
      <c r="B561" t="s">
        <v>12</v>
      </c>
      <c r="C561">
        <v>5655.0097444152143</v>
      </c>
      <c r="D561">
        <v>5655</v>
      </c>
      <c r="E561">
        <v>1.6429999843239784E-2</v>
      </c>
      <c r="F561" t="s">
        <v>13</v>
      </c>
      <c r="G561" s="1">
        <v>2446903.3520340002</v>
      </c>
      <c r="H561" s="3">
        <f t="shared" si="30"/>
        <v>5655.0097444152143</v>
      </c>
      <c r="I561">
        <f t="shared" si="31"/>
        <v>5655</v>
      </c>
      <c r="J561">
        <f t="shared" si="32"/>
        <v>1.6429999843239784E-2</v>
      </c>
    </row>
    <row r="562" spans="1:10" ht="15" x14ac:dyDescent="0.3">
      <c r="A562" s="2">
        <v>2446903.355</v>
      </c>
      <c r="B562" t="s">
        <v>12</v>
      </c>
      <c r="C562">
        <v>5655.0115236754609</v>
      </c>
      <c r="D562">
        <v>5655</v>
      </c>
      <c r="E562">
        <v>1.9429999869316816E-2</v>
      </c>
      <c r="F562" t="s">
        <v>13</v>
      </c>
      <c r="G562" s="1">
        <v>2446903.3550339998</v>
      </c>
      <c r="H562" s="3">
        <f t="shared" si="30"/>
        <v>5655.0115236751844</v>
      </c>
      <c r="I562">
        <f t="shared" si="31"/>
        <v>5655</v>
      </c>
      <c r="J562">
        <f t="shared" si="32"/>
        <v>1.9429999403655529E-2</v>
      </c>
    </row>
    <row r="563" spans="1:10" ht="15" x14ac:dyDescent="0.3">
      <c r="A563" s="2">
        <v>2446903.3560000001</v>
      </c>
      <c r="B563" t="s">
        <v>12</v>
      </c>
      <c r="C563">
        <v>5655.012116762302</v>
      </c>
      <c r="D563">
        <v>5655</v>
      </c>
      <c r="E563">
        <v>2.0430000033229589E-2</v>
      </c>
      <c r="F563" t="s">
        <v>13</v>
      </c>
      <c r="G563" s="1">
        <v>2446903.3560339999</v>
      </c>
      <c r="H563" s="3">
        <f t="shared" si="30"/>
        <v>5655.0121167620255</v>
      </c>
      <c r="I563">
        <f t="shared" si="31"/>
        <v>5655</v>
      </c>
      <c r="J563">
        <f t="shared" si="32"/>
        <v>2.0429999567568302E-2</v>
      </c>
    </row>
    <row r="564" spans="1:10" ht="15" x14ac:dyDescent="0.3">
      <c r="A564" s="2">
        <v>2446908.412</v>
      </c>
      <c r="B564" t="s">
        <v>12</v>
      </c>
      <c r="C564">
        <v>5658.0107633382731</v>
      </c>
      <c r="D564">
        <v>5658</v>
      </c>
      <c r="E564">
        <v>1.8147999886423349E-2</v>
      </c>
      <c r="F564" t="s">
        <v>13</v>
      </c>
      <c r="G564" s="1">
        <v>2446908.4120339998</v>
      </c>
      <c r="H564" s="3">
        <f t="shared" si="30"/>
        <v>5658.0107633379967</v>
      </c>
      <c r="I564">
        <f t="shared" si="31"/>
        <v>5658</v>
      </c>
      <c r="J564">
        <f t="shared" si="32"/>
        <v>1.8147999420762062E-2</v>
      </c>
    </row>
    <row r="565" spans="1:10" ht="15" x14ac:dyDescent="0.3">
      <c r="A565" s="2">
        <v>2446908.4130000002</v>
      </c>
      <c r="B565" t="s">
        <v>12</v>
      </c>
      <c r="C565">
        <v>5658.0113564251142</v>
      </c>
      <c r="D565">
        <v>5658</v>
      </c>
      <c r="E565">
        <v>1.9148000050336123E-2</v>
      </c>
      <c r="F565" t="s">
        <v>13</v>
      </c>
      <c r="G565" s="1">
        <v>2446908.413034</v>
      </c>
      <c r="H565" s="3">
        <f t="shared" si="30"/>
        <v>5658.0113564248377</v>
      </c>
      <c r="I565">
        <f t="shared" si="31"/>
        <v>5658</v>
      </c>
      <c r="J565">
        <f t="shared" si="32"/>
        <v>1.9147999584674835E-2</v>
      </c>
    </row>
    <row r="566" spans="1:10" ht="15" x14ac:dyDescent="0.3">
      <c r="A566" s="2">
        <v>2447149.5210000002</v>
      </c>
      <c r="B566" t="s">
        <v>12</v>
      </c>
      <c r="C566">
        <v>5801.0093150205466</v>
      </c>
      <c r="D566">
        <v>5801</v>
      </c>
      <c r="E566">
        <v>1.5706000383943319E-2</v>
      </c>
      <c r="F566" t="s">
        <v>13</v>
      </c>
      <c r="G566" s="1">
        <v>2447149.5210270002</v>
      </c>
      <c r="H566" s="3">
        <f t="shared" si="30"/>
        <v>5801.0093108687697</v>
      </c>
      <c r="I566">
        <f t="shared" si="31"/>
        <v>5801</v>
      </c>
      <c r="J566">
        <f t="shared" si="32"/>
        <v>1.5699000097811222E-2</v>
      </c>
    </row>
    <row r="567" spans="1:10" ht="15" x14ac:dyDescent="0.3">
      <c r="A567" s="2">
        <v>2447203.4759999998</v>
      </c>
      <c r="B567" t="s">
        <v>12</v>
      </c>
      <c r="C567">
        <v>5833.0093102756209</v>
      </c>
      <c r="D567">
        <v>5833</v>
      </c>
      <c r="E567">
        <v>1.5697999857366085E-2</v>
      </c>
      <c r="F567" t="s">
        <v>13</v>
      </c>
      <c r="G567" s="1">
        <v>2447203.476026</v>
      </c>
      <c r="H567" s="3">
        <f t="shared" si="30"/>
        <v>5833.0093055308907</v>
      </c>
      <c r="I567">
        <f t="shared" si="31"/>
        <v>5833</v>
      </c>
      <c r="J567">
        <f t="shared" si="32"/>
        <v>1.5689999796450138E-2</v>
      </c>
    </row>
    <row r="568" spans="1:10" ht="15" x14ac:dyDescent="0.3">
      <c r="A568" s="2">
        <v>2447213.594</v>
      </c>
      <c r="B568" t="s">
        <v>12</v>
      </c>
      <c r="C568">
        <v>5839.010161948333</v>
      </c>
      <c r="D568">
        <v>5839</v>
      </c>
      <c r="E568">
        <v>1.7134000081568956E-2</v>
      </c>
      <c r="F568" t="s">
        <v>13</v>
      </c>
      <c r="G568" s="1">
        <v>2447213.5940259998</v>
      </c>
      <c r="H568" s="3">
        <f t="shared" si="30"/>
        <v>5839.0101572033263</v>
      </c>
      <c r="I568">
        <f t="shared" si="31"/>
        <v>5839</v>
      </c>
      <c r="J568">
        <f t="shared" si="32"/>
        <v>1.7125999554991722E-2</v>
      </c>
    </row>
    <row r="569" spans="1:10" ht="15" x14ac:dyDescent="0.3">
      <c r="A569" s="2">
        <v>2447235.517</v>
      </c>
      <c r="B569" t="s">
        <v>12</v>
      </c>
      <c r="C569">
        <v>5852.0124026300218</v>
      </c>
      <c r="D569">
        <v>5852</v>
      </c>
      <c r="E569">
        <v>2.0911999978125095E-2</v>
      </c>
      <c r="F569" t="s">
        <v>13</v>
      </c>
      <c r="G569" s="1">
        <v>2447235.517025</v>
      </c>
      <c r="H569" s="3">
        <f t="shared" si="30"/>
        <v>5852.0123972920619</v>
      </c>
      <c r="I569">
        <f t="shared" si="31"/>
        <v>5852</v>
      </c>
      <c r="J569">
        <f t="shared" si="32"/>
        <v>2.0902999676764011E-2</v>
      </c>
    </row>
    <row r="570" spans="1:10" ht="15" x14ac:dyDescent="0.3">
      <c r="A570" s="2">
        <v>2447262.4879999999</v>
      </c>
      <c r="B570" t="s">
        <v>12</v>
      </c>
      <c r="C570">
        <v>5868.008545193783</v>
      </c>
      <c r="D570">
        <v>5868</v>
      </c>
      <c r="E570">
        <v>1.4407999813556671E-2</v>
      </c>
      <c r="F570" t="s">
        <v>13</v>
      </c>
      <c r="G570" s="1">
        <v>2447262.4880240001</v>
      </c>
      <c r="H570" s="3">
        <f t="shared" si="30"/>
        <v>5868.0085392628707</v>
      </c>
      <c r="I570">
        <f t="shared" si="31"/>
        <v>5868</v>
      </c>
      <c r="J570">
        <f t="shared" si="32"/>
        <v>1.4397999737411737E-2</v>
      </c>
    </row>
    <row r="571" spans="1:10" ht="15" x14ac:dyDescent="0.3">
      <c r="A571" s="2">
        <v>2447262.4929999998</v>
      </c>
      <c r="B571" t="s">
        <v>12</v>
      </c>
      <c r="C571">
        <v>5868.0115106274352</v>
      </c>
      <c r="D571">
        <v>5868</v>
      </c>
      <c r="E571">
        <v>1.9407999701797962E-2</v>
      </c>
      <c r="F571" t="s">
        <v>13</v>
      </c>
      <c r="G571" s="1">
        <v>2447262.493024</v>
      </c>
      <c r="H571" s="3">
        <f t="shared" si="30"/>
        <v>5868.0115046965229</v>
      </c>
      <c r="I571">
        <f t="shared" si="31"/>
        <v>5868</v>
      </c>
      <c r="J571">
        <f t="shared" si="32"/>
        <v>1.9397999625653028E-2</v>
      </c>
    </row>
    <row r="572" spans="1:10" ht="15" x14ac:dyDescent="0.3">
      <c r="A572" s="2">
        <v>2447262.4939999999</v>
      </c>
      <c r="B572" t="s">
        <v>12</v>
      </c>
      <c r="C572">
        <v>5868.0121037142762</v>
      </c>
      <c r="D572">
        <v>5868</v>
      </c>
      <c r="E572">
        <v>2.0407999865710735E-2</v>
      </c>
      <c r="F572" t="s">
        <v>13</v>
      </c>
      <c r="G572" s="1">
        <v>2447262.4940240001</v>
      </c>
      <c r="H572" s="3">
        <f t="shared" si="30"/>
        <v>5868.012097783364</v>
      </c>
      <c r="I572">
        <f t="shared" si="31"/>
        <v>5868</v>
      </c>
      <c r="J572">
        <f t="shared" si="32"/>
        <v>2.0397999789565802E-2</v>
      </c>
    </row>
    <row r="573" spans="1:10" ht="15" x14ac:dyDescent="0.3">
      <c r="A573" s="2">
        <v>2447535.6469999999</v>
      </c>
      <c r="B573" t="s">
        <v>12</v>
      </c>
      <c r="C573">
        <v>6030.0155270109208</v>
      </c>
      <c r="D573">
        <v>6030</v>
      </c>
      <c r="E573">
        <v>2.618000004440546E-2</v>
      </c>
      <c r="F573" t="s">
        <v>13</v>
      </c>
      <c r="G573" s="1">
        <v>2447535.647014</v>
      </c>
      <c r="H573" s="3">
        <f t="shared" si="30"/>
        <v>6030.0155151490953</v>
      </c>
      <c r="I573">
        <f t="shared" si="31"/>
        <v>6030</v>
      </c>
      <c r="J573">
        <f t="shared" si="32"/>
        <v>2.6159999892115593E-2</v>
      </c>
    </row>
    <row r="574" spans="1:10" ht="15" x14ac:dyDescent="0.3">
      <c r="A574" s="2">
        <v>2447579.483</v>
      </c>
      <c r="B574" t="s">
        <v>12</v>
      </c>
      <c r="C574">
        <v>6056.0140775069949</v>
      </c>
      <c r="D574">
        <v>6056</v>
      </c>
      <c r="E574">
        <v>2.3736000061035156E-2</v>
      </c>
      <c r="F574" t="s">
        <v>13</v>
      </c>
      <c r="G574" s="1">
        <v>2447579.4830129999</v>
      </c>
      <c r="H574" s="3">
        <f t="shared" si="30"/>
        <v>6056.0140650519397</v>
      </c>
      <c r="I574">
        <f t="shared" si="31"/>
        <v>6056</v>
      </c>
      <c r="J574">
        <f t="shared" si="32"/>
        <v>2.3714999668300152E-2</v>
      </c>
    </row>
    <row r="575" spans="1:10" ht="15" x14ac:dyDescent="0.3">
      <c r="A575" s="2">
        <v>2447579.4849999999</v>
      </c>
      <c r="B575" t="s">
        <v>12</v>
      </c>
      <c r="C575">
        <v>6056.0152636804005</v>
      </c>
      <c r="D575">
        <v>6056</v>
      </c>
      <c r="E575">
        <v>2.5735999923199415E-2</v>
      </c>
      <c r="F575" t="s">
        <v>13</v>
      </c>
      <c r="G575" s="1">
        <v>2447579.4850130002</v>
      </c>
      <c r="H575" s="3">
        <f t="shared" si="30"/>
        <v>6056.0152512256218</v>
      </c>
      <c r="I575">
        <f t="shared" si="31"/>
        <v>6056</v>
      </c>
      <c r="J575">
        <f t="shared" si="32"/>
        <v>2.5714999996125698E-2</v>
      </c>
    </row>
    <row r="576" spans="1:10" ht="15" x14ac:dyDescent="0.3">
      <c r="A576" s="2">
        <v>2447596.34</v>
      </c>
      <c r="B576" t="s">
        <v>12</v>
      </c>
      <c r="C576">
        <v>6066.0117407451316</v>
      </c>
      <c r="D576">
        <v>6066</v>
      </c>
      <c r="E576">
        <v>1.9795999862253666E-2</v>
      </c>
      <c r="F576" t="s">
        <v>13</v>
      </c>
      <c r="G576" s="1">
        <v>2447596.3400130002</v>
      </c>
      <c r="H576" s="3">
        <f t="shared" si="30"/>
        <v>6066.0117282903529</v>
      </c>
      <c r="I576">
        <f t="shared" si="31"/>
        <v>6066</v>
      </c>
      <c r="J576">
        <f t="shared" si="32"/>
        <v>1.9774999935179949E-2</v>
      </c>
    </row>
    <row r="577" spans="1:10" ht="15" x14ac:dyDescent="0.3">
      <c r="A577" s="2">
        <v>2447655.358</v>
      </c>
      <c r="B577" t="s">
        <v>12</v>
      </c>
      <c r="C577">
        <v>6101.014534183787</v>
      </c>
      <c r="D577">
        <v>6101</v>
      </c>
      <c r="E577">
        <v>2.4505999870598316E-2</v>
      </c>
      <c r="F577" t="s">
        <v>13</v>
      </c>
      <c r="G577" s="1">
        <v>2447655.3580100001</v>
      </c>
      <c r="H577" s="3">
        <f t="shared" si="30"/>
        <v>6101.0145199495964</v>
      </c>
      <c r="I577">
        <f t="shared" si="31"/>
        <v>6101</v>
      </c>
      <c r="J577">
        <f t="shared" si="32"/>
        <v>2.4481999687850475E-2</v>
      </c>
    </row>
    <row r="578" spans="1:10" ht="15" x14ac:dyDescent="0.3">
      <c r="A578" s="2">
        <v>2447891.409</v>
      </c>
      <c r="B578" t="s">
        <v>12</v>
      </c>
      <c r="C578">
        <v>6241.0132531164072</v>
      </c>
      <c r="D578">
        <v>6241</v>
      </c>
      <c r="E578">
        <v>2.234600018709898E-2</v>
      </c>
      <c r="F578" t="s">
        <v>13</v>
      </c>
      <c r="G578" s="1">
        <v>2447891.4090029998</v>
      </c>
      <c r="H578" s="3">
        <f t="shared" si="30"/>
        <v>6241.0132347304407</v>
      </c>
      <c r="I578">
        <f t="shared" si="31"/>
        <v>6241</v>
      </c>
      <c r="J578">
        <f t="shared" si="32"/>
        <v>2.2314999718219042E-2</v>
      </c>
    </row>
    <row r="579" spans="1:10" ht="15" x14ac:dyDescent="0.3">
      <c r="A579" s="2">
        <v>2447913.3280000002</v>
      </c>
      <c r="B579" t="s">
        <v>12</v>
      </c>
      <c r="C579">
        <v>6254.0131214512849</v>
      </c>
      <c r="D579">
        <v>6254</v>
      </c>
      <c r="E579">
        <v>2.2124000359326601E-2</v>
      </c>
      <c r="F579" t="s">
        <v>13</v>
      </c>
      <c r="G579" s="1">
        <v>2447913.328003</v>
      </c>
      <c r="H579" s="3">
        <f t="shared" ref="H579:H642" si="33">(G579-$M$1)/$M$2</f>
        <v>6254.0131030653183</v>
      </c>
      <c r="I579">
        <f t="shared" ref="I579:I642" si="34">ROUND(H579*2,0)/2</f>
        <v>6254</v>
      </c>
      <c r="J579">
        <f t="shared" ref="J579:J642" si="35">G579-(I579*$M$2+$M$1)</f>
        <v>2.2092999890446663E-2</v>
      </c>
    </row>
    <row r="580" spans="1:10" ht="15" x14ac:dyDescent="0.3">
      <c r="A580" s="2">
        <v>2447918.389</v>
      </c>
      <c r="B580" t="s">
        <v>12</v>
      </c>
      <c r="C580">
        <v>6257.0147334609082</v>
      </c>
      <c r="D580">
        <v>6257</v>
      </c>
      <c r="E580">
        <v>2.4842000100761652E-2</v>
      </c>
      <c r="F580" t="s">
        <v>13</v>
      </c>
      <c r="G580" s="1">
        <v>2447918.3890030002</v>
      </c>
      <c r="H580" s="3">
        <f t="shared" si="33"/>
        <v>6257.0147150752173</v>
      </c>
      <c r="I580">
        <f t="shared" si="34"/>
        <v>6257</v>
      </c>
      <c r="J580">
        <f t="shared" si="35"/>
        <v>2.4811000097543001E-2</v>
      </c>
    </row>
    <row r="581" spans="1:10" ht="15" x14ac:dyDescent="0.3">
      <c r="A581" s="2">
        <v>2447928.5060000001</v>
      </c>
      <c r="B581" t="s">
        <v>12</v>
      </c>
      <c r="C581">
        <v>6263.0149920467793</v>
      </c>
      <c r="D581">
        <v>6263</v>
      </c>
      <c r="E581">
        <v>2.527800016105175E-2</v>
      </c>
      <c r="F581" t="s">
        <v>13</v>
      </c>
      <c r="G581" s="1">
        <v>2447928.5060029998</v>
      </c>
      <c r="H581" s="3">
        <f t="shared" si="33"/>
        <v>6263.0149736608128</v>
      </c>
      <c r="I581">
        <f t="shared" si="34"/>
        <v>6263</v>
      </c>
      <c r="J581">
        <f t="shared" si="35"/>
        <v>2.5246999692171812E-2</v>
      </c>
    </row>
    <row r="582" spans="1:10" ht="15" x14ac:dyDescent="0.3">
      <c r="A582" s="2">
        <v>2447943.66</v>
      </c>
      <c r="B582" t="s">
        <v>12</v>
      </c>
      <c r="C582">
        <v>6272.0026285605782</v>
      </c>
      <c r="D582">
        <v>6272</v>
      </c>
      <c r="E582">
        <v>4.4320002198219299E-3</v>
      </c>
      <c r="F582" t="s">
        <v>13</v>
      </c>
      <c r="G582" s="1">
        <v>2447943.6600029999</v>
      </c>
      <c r="H582" s="3">
        <f t="shared" si="33"/>
        <v>6272.0026101746116</v>
      </c>
      <c r="I582">
        <f t="shared" si="34"/>
        <v>6272</v>
      </c>
      <c r="J582">
        <f t="shared" si="35"/>
        <v>4.4009997509419918E-3</v>
      </c>
    </row>
    <row r="583" spans="1:10" ht="15" x14ac:dyDescent="0.3">
      <c r="A583" s="2">
        <v>2447945.3670000001</v>
      </c>
      <c r="B583" t="s">
        <v>12</v>
      </c>
      <c r="C583">
        <v>6273.0150276320046</v>
      </c>
      <c r="D583">
        <v>6273</v>
      </c>
      <c r="E583">
        <v>2.5338000152260065E-2</v>
      </c>
      <c r="F583" t="s">
        <v>13</v>
      </c>
      <c r="G583" s="1">
        <v>2447945.3670029999</v>
      </c>
      <c r="H583" s="3">
        <f t="shared" si="33"/>
        <v>6273.0150092460372</v>
      </c>
      <c r="I583">
        <f t="shared" si="34"/>
        <v>6273</v>
      </c>
      <c r="J583">
        <f t="shared" si="35"/>
        <v>2.5306999683380127E-2</v>
      </c>
    </row>
    <row r="584" spans="1:10" ht="15" x14ac:dyDescent="0.3">
      <c r="A584" s="2">
        <v>2447945.3679999998</v>
      </c>
      <c r="B584" t="s">
        <v>12</v>
      </c>
      <c r="C584">
        <v>6273.0156207185692</v>
      </c>
      <c r="D584">
        <v>6273</v>
      </c>
      <c r="E584">
        <v>2.6337999850511551E-2</v>
      </c>
      <c r="F584" t="s">
        <v>13</v>
      </c>
      <c r="G584" s="1">
        <v>2447945.368003</v>
      </c>
      <c r="H584" s="3">
        <f t="shared" si="33"/>
        <v>6273.0156023328782</v>
      </c>
      <c r="I584">
        <f t="shared" si="34"/>
        <v>6273</v>
      </c>
      <c r="J584">
        <f t="shared" si="35"/>
        <v>2.63069998472929E-2</v>
      </c>
    </row>
    <row r="585" spans="1:10" ht="15" x14ac:dyDescent="0.3">
      <c r="A585" s="2">
        <v>2448174.67</v>
      </c>
      <c r="B585" t="s">
        <v>12</v>
      </c>
      <c r="C585">
        <v>6409.0115972181839</v>
      </c>
      <c r="D585">
        <v>6409</v>
      </c>
      <c r="E585">
        <v>1.955399988219142E-2</v>
      </c>
      <c r="F585" t="s">
        <v>13</v>
      </c>
      <c r="G585" s="1">
        <v>2448174.6699990002</v>
      </c>
      <c r="H585" s="3">
        <f t="shared" si="33"/>
        <v>6409.0115764601278</v>
      </c>
      <c r="I585">
        <f t="shared" si="34"/>
        <v>6409</v>
      </c>
      <c r="J585">
        <f t="shared" si="35"/>
        <v>1.9518999848514795E-2</v>
      </c>
    </row>
    <row r="586" spans="1:10" ht="15" x14ac:dyDescent="0.3">
      <c r="A586" s="2">
        <v>2448331.4819999998</v>
      </c>
      <c r="B586" t="s">
        <v>12</v>
      </c>
      <c r="C586">
        <v>6502.0147156682333</v>
      </c>
      <c r="D586">
        <v>6502</v>
      </c>
      <c r="E586">
        <v>2.4811999872326851E-2</v>
      </c>
      <c r="F586" t="s">
        <v>13</v>
      </c>
      <c r="G586" s="1">
        <v>2448331.4819979998</v>
      </c>
      <c r="H586" s="3">
        <f t="shared" si="33"/>
        <v>6502.0146943169484</v>
      </c>
      <c r="I586">
        <f t="shared" si="34"/>
        <v>6502</v>
      </c>
      <c r="J586">
        <f t="shared" si="35"/>
        <v>2.477599959820509E-2</v>
      </c>
    </row>
    <row r="587" spans="1:10" ht="15" x14ac:dyDescent="0.3">
      <c r="A587" s="2">
        <v>2448348.3459999999</v>
      </c>
      <c r="B587" t="s">
        <v>12</v>
      </c>
      <c r="C587">
        <v>6512.0165305137043</v>
      </c>
      <c r="D587">
        <v>6512</v>
      </c>
      <c r="E587">
        <v>2.7871999889612198E-2</v>
      </c>
      <c r="F587" t="s">
        <v>13</v>
      </c>
      <c r="G587" s="1">
        <v>2448348.3459979999</v>
      </c>
      <c r="H587" s="3">
        <f t="shared" si="33"/>
        <v>6512.0165091624194</v>
      </c>
      <c r="I587">
        <f t="shared" si="34"/>
        <v>6512</v>
      </c>
      <c r="J587">
        <f t="shared" si="35"/>
        <v>2.7835999615490437E-2</v>
      </c>
    </row>
    <row r="588" spans="1:10" ht="15" x14ac:dyDescent="0.3">
      <c r="A588" s="2">
        <v>2448358.4640000002</v>
      </c>
      <c r="B588" t="s">
        <v>12</v>
      </c>
      <c r="C588">
        <v>6518.0173821864164</v>
      </c>
      <c r="D588">
        <v>6518</v>
      </c>
      <c r="E588">
        <v>2.9308000113815069E-2</v>
      </c>
      <c r="F588" t="s">
        <v>13</v>
      </c>
      <c r="G588" s="1">
        <v>2448358.4639980001</v>
      </c>
      <c r="H588" s="3">
        <f t="shared" si="33"/>
        <v>6518.0173608351315</v>
      </c>
      <c r="I588">
        <f t="shared" si="34"/>
        <v>6518</v>
      </c>
      <c r="J588">
        <f t="shared" si="35"/>
        <v>2.9271999839693308E-2</v>
      </c>
    </row>
    <row r="589" spans="1:10" ht="15" x14ac:dyDescent="0.3">
      <c r="A589" s="2">
        <v>2448385.4380000001</v>
      </c>
      <c r="B589" t="s">
        <v>12</v>
      </c>
      <c r="C589">
        <v>6534.0153040104242</v>
      </c>
      <c r="D589">
        <v>6534</v>
      </c>
      <c r="E589">
        <v>2.5803999975323677E-2</v>
      </c>
      <c r="F589" t="s">
        <v>13</v>
      </c>
      <c r="G589" s="1">
        <v>2448385.4379980001</v>
      </c>
      <c r="H589" s="3">
        <f t="shared" si="33"/>
        <v>6534.0152826591393</v>
      </c>
      <c r="I589">
        <f t="shared" si="34"/>
        <v>6534</v>
      </c>
      <c r="J589">
        <f t="shared" si="35"/>
        <v>2.5767999701201916E-2</v>
      </c>
    </row>
    <row r="590" spans="1:10" ht="15" x14ac:dyDescent="0.3">
      <c r="A590" s="2">
        <v>2448385.4410000001</v>
      </c>
      <c r="B590" t="s">
        <v>12</v>
      </c>
      <c r="C590">
        <v>6534.0170832706708</v>
      </c>
      <c r="D590">
        <v>6534</v>
      </c>
      <c r="E590">
        <v>2.8804000001400709E-2</v>
      </c>
      <c r="F590" t="s">
        <v>13</v>
      </c>
      <c r="G590" s="1">
        <v>2448385.4409980001</v>
      </c>
      <c r="H590" s="3">
        <f t="shared" si="33"/>
        <v>6534.0170619193859</v>
      </c>
      <c r="I590">
        <f t="shared" si="34"/>
        <v>6534</v>
      </c>
      <c r="J590">
        <f t="shared" si="35"/>
        <v>2.8767999727278948E-2</v>
      </c>
    </row>
    <row r="591" spans="1:10" ht="15" x14ac:dyDescent="0.3">
      <c r="A591" s="2">
        <v>2448545.6140000001</v>
      </c>
      <c r="B591" t="s">
        <v>12</v>
      </c>
      <c r="C591">
        <v>6629.0135662662524</v>
      </c>
      <c r="D591">
        <v>6629</v>
      </c>
      <c r="E591">
        <v>2.2874000016599894E-2</v>
      </c>
      <c r="F591" t="s">
        <v>13</v>
      </c>
      <c r="G591" s="1">
        <v>2448545.6139989998</v>
      </c>
      <c r="H591" s="3">
        <f t="shared" si="33"/>
        <v>6629.0135455079198</v>
      </c>
      <c r="I591">
        <f t="shared" si="34"/>
        <v>6629</v>
      </c>
      <c r="J591">
        <f t="shared" si="35"/>
        <v>2.2838999517261982E-2</v>
      </c>
    </row>
    <row r="592" spans="1:10" ht="15" x14ac:dyDescent="0.3">
      <c r="A592" s="2">
        <v>2448621.4929999998</v>
      </c>
      <c r="B592" t="s">
        <v>12</v>
      </c>
      <c r="C592">
        <v>6674.0163952898565</v>
      </c>
      <c r="D592">
        <v>6674</v>
      </c>
      <c r="E592">
        <v>2.7644000016152859E-2</v>
      </c>
      <c r="F592" t="s">
        <v>13</v>
      </c>
      <c r="G592" s="1">
        <v>2448621.492999</v>
      </c>
      <c r="H592" s="3">
        <f t="shared" si="33"/>
        <v>6674.0163745318005</v>
      </c>
      <c r="I592">
        <f t="shared" si="34"/>
        <v>6674</v>
      </c>
      <c r="J592">
        <f t="shared" si="35"/>
        <v>2.7608999982476234E-2</v>
      </c>
    </row>
    <row r="593" spans="1:10" ht="15" x14ac:dyDescent="0.3">
      <c r="A593" s="2">
        <v>2448665.3319999999</v>
      </c>
      <c r="B593" t="s">
        <v>12</v>
      </c>
      <c r="C593">
        <v>6700.0167250461764</v>
      </c>
      <c r="D593">
        <v>6700</v>
      </c>
      <c r="E593">
        <v>2.8200000058859587E-2</v>
      </c>
      <c r="F593" t="s">
        <v>13</v>
      </c>
      <c r="G593" s="1">
        <v>2448665.3319999999</v>
      </c>
      <c r="H593" s="3">
        <f t="shared" si="33"/>
        <v>6700.0167048810736</v>
      </c>
      <c r="I593">
        <f t="shared" si="34"/>
        <v>6700</v>
      </c>
      <c r="J593">
        <f t="shared" si="35"/>
        <v>2.8165999799966812E-2</v>
      </c>
    </row>
    <row r="594" spans="1:10" ht="15" x14ac:dyDescent="0.3">
      <c r="A594" s="2">
        <v>2448756.3829999999</v>
      </c>
      <c r="B594" t="s">
        <v>12</v>
      </c>
      <c r="C594">
        <v>6754.0178661450582</v>
      </c>
      <c r="D594">
        <v>6754</v>
      </c>
      <c r="E594">
        <v>3.0123999807983637E-2</v>
      </c>
      <c r="F594" t="s">
        <v>13</v>
      </c>
      <c r="G594" s="1">
        <v>2448756.3830019999</v>
      </c>
      <c r="H594" s="3">
        <f t="shared" si="33"/>
        <v>6754.0178471661375</v>
      </c>
      <c r="I594">
        <f t="shared" si="34"/>
        <v>6754</v>
      </c>
      <c r="J594">
        <f t="shared" si="35"/>
        <v>3.0091999564319849E-2</v>
      </c>
    </row>
    <row r="595" spans="1:10" ht="15" x14ac:dyDescent="0.3">
      <c r="A595" s="2">
        <v>2448958.7080000001</v>
      </c>
      <c r="B595" t="s">
        <v>12</v>
      </c>
      <c r="C595">
        <v>6874.0141415604185</v>
      </c>
      <c r="D595">
        <v>6874</v>
      </c>
      <c r="E595">
        <v>2.3843999952077866E-2</v>
      </c>
      <c r="F595" t="s">
        <v>13</v>
      </c>
      <c r="G595" s="1">
        <v>2448958.7080060001</v>
      </c>
      <c r="H595" s="3">
        <f t="shared" si="33"/>
        <v>6874.0141249538628</v>
      </c>
      <c r="I595">
        <f t="shared" si="34"/>
        <v>6874</v>
      </c>
      <c r="J595">
        <f t="shared" si="35"/>
        <v>2.3815999738872051E-2</v>
      </c>
    </row>
    <row r="596" spans="1:10" ht="15" x14ac:dyDescent="0.3">
      <c r="A596" s="2">
        <v>2449056.5060000001</v>
      </c>
      <c r="B596" t="s">
        <v>17</v>
      </c>
      <c r="C596">
        <v>6932.0168389188993</v>
      </c>
      <c r="D596">
        <v>6932</v>
      </c>
      <c r="E596">
        <v>2.8392000123858452E-2</v>
      </c>
      <c r="F596" t="s">
        <v>13</v>
      </c>
      <c r="G596" s="1">
        <v>2449056.5060089999</v>
      </c>
      <c r="H596" s="3">
        <f t="shared" si="33"/>
        <v>6932.01682409148</v>
      </c>
      <c r="I596">
        <f t="shared" si="34"/>
        <v>6932</v>
      </c>
      <c r="J596">
        <f t="shared" si="35"/>
        <v>2.8366999700665474E-2</v>
      </c>
    </row>
    <row r="597" spans="1:10" ht="15" x14ac:dyDescent="0.3">
      <c r="A597" s="2">
        <v>2449061.5660000001</v>
      </c>
      <c r="B597" t="s">
        <v>12</v>
      </c>
      <c r="C597">
        <v>6935.0178578419582</v>
      </c>
      <c r="D597">
        <v>6935</v>
      </c>
      <c r="E597">
        <v>3.0110000167042017E-2</v>
      </c>
      <c r="F597" t="s">
        <v>13</v>
      </c>
      <c r="G597" s="1">
        <v>2449061.5660089999</v>
      </c>
      <c r="H597" s="3">
        <f t="shared" si="33"/>
        <v>6935.0178430145388</v>
      </c>
      <c r="I597">
        <f t="shared" si="34"/>
        <v>6935</v>
      </c>
      <c r="J597">
        <f t="shared" si="35"/>
        <v>3.0084999743849039E-2</v>
      </c>
    </row>
    <row r="598" spans="1:10" ht="15" x14ac:dyDescent="0.3">
      <c r="A598" s="2">
        <v>2449105.4029999999</v>
      </c>
      <c r="B598" t="s">
        <v>12</v>
      </c>
      <c r="C598">
        <v>6961.0170014245969</v>
      </c>
      <c r="D598">
        <v>6961</v>
      </c>
      <c r="E598">
        <v>2.8665999881923199E-2</v>
      </c>
      <c r="F598" t="s">
        <v>13</v>
      </c>
      <c r="G598" s="1">
        <v>2449105.4030109998</v>
      </c>
      <c r="H598" s="3">
        <f t="shared" si="33"/>
        <v>6961.0169877833596</v>
      </c>
      <c r="I598">
        <f t="shared" si="34"/>
        <v>6961</v>
      </c>
      <c r="J598">
        <f t="shared" si="35"/>
        <v>2.8642999473959208E-2</v>
      </c>
    </row>
    <row r="599" spans="1:10" ht="15" x14ac:dyDescent="0.3">
      <c r="A599" s="2">
        <v>2449410.5839999998</v>
      </c>
      <c r="B599" t="s">
        <v>12</v>
      </c>
      <c r="C599">
        <v>7142.0158069478157</v>
      </c>
      <c r="D599">
        <v>7142</v>
      </c>
      <c r="E599">
        <v>2.6651999913156033E-2</v>
      </c>
      <c r="F599" t="s">
        <v>13</v>
      </c>
      <c r="G599" s="1">
        <v>2449410.5840210002</v>
      </c>
      <c r="H599" s="3">
        <f t="shared" si="33"/>
        <v>7142.0157992377672</v>
      </c>
      <c r="I599">
        <f t="shared" si="34"/>
        <v>7142</v>
      </c>
      <c r="J599">
        <f t="shared" si="35"/>
        <v>2.6639000046998262E-2</v>
      </c>
    </row>
    <row r="600" spans="1:10" ht="15" x14ac:dyDescent="0.3">
      <c r="A600" s="2">
        <v>2449440.9300000002</v>
      </c>
      <c r="B600" t="s">
        <v>12</v>
      </c>
      <c r="C600">
        <v>7160.0136172717766</v>
      </c>
      <c r="D600">
        <v>7160</v>
      </c>
      <c r="E600">
        <v>2.2960000205785036E-2</v>
      </c>
      <c r="F600" t="s">
        <v>13</v>
      </c>
      <c r="G600" s="1">
        <v>2449440.9300219999</v>
      </c>
      <c r="H600" s="3">
        <f t="shared" si="33"/>
        <v>7160.0136101544049</v>
      </c>
      <c r="I600">
        <f t="shared" si="34"/>
        <v>7160</v>
      </c>
      <c r="J600">
        <f t="shared" si="35"/>
        <v>2.2947999648749828E-2</v>
      </c>
    </row>
    <row r="601" spans="1:10" ht="15" x14ac:dyDescent="0.3">
      <c r="A601" s="2">
        <v>2449444.3080000002</v>
      </c>
      <c r="B601" t="s">
        <v>12</v>
      </c>
      <c r="C601">
        <v>7162.0170642919466</v>
      </c>
      <c r="D601">
        <v>7162</v>
      </c>
      <c r="E601">
        <v>2.8772000223398209E-2</v>
      </c>
      <c r="F601" t="s">
        <v>13</v>
      </c>
      <c r="G601" s="1">
        <v>2449444.3080230001</v>
      </c>
      <c r="H601" s="3">
        <f t="shared" si="33"/>
        <v>7162.0170577678045</v>
      </c>
      <c r="I601">
        <f t="shared" si="34"/>
        <v>7162</v>
      </c>
      <c r="J601">
        <f t="shared" si="35"/>
        <v>2.8760999906808138E-2</v>
      </c>
    </row>
    <row r="602" spans="1:10" ht="15" x14ac:dyDescent="0.3">
      <c r="A602" s="2">
        <v>2449719.1439999999</v>
      </c>
      <c r="B602" t="s">
        <v>12</v>
      </c>
      <c r="C602">
        <v>7325.0186525780446</v>
      </c>
      <c r="D602">
        <v>7325</v>
      </c>
      <c r="E602">
        <v>3.1450000125914812E-2</v>
      </c>
      <c r="F602" t="s">
        <v>13</v>
      </c>
      <c r="G602" s="1">
        <v>2449719.1440320001</v>
      </c>
      <c r="H602" s="3">
        <f t="shared" si="33"/>
        <v>7325.0186513918625</v>
      </c>
      <c r="I602">
        <f t="shared" si="34"/>
        <v>7325</v>
      </c>
      <c r="J602">
        <f t="shared" si="35"/>
        <v>3.1448000110685825E-2</v>
      </c>
    </row>
    <row r="603" spans="1:10" ht="15" x14ac:dyDescent="0.3">
      <c r="A603" s="2">
        <v>2449719.1439999999</v>
      </c>
      <c r="B603" t="s">
        <v>12</v>
      </c>
      <c r="C603">
        <v>7325.0186525780446</v>
      </c>
      <c r="D603">
        <v>7325</v>
      </c>
      <c r="E603">
        <v>3.1450000125914812E-2</v>
      </c>
      <c r="F603" t="s">
        <v>13</v>
      </c>
      <c r="G603" s="1">
        <v>2449719.1440320001</v>
      </c>
      <c r="H603" s="3">
        <f t="shared" si="33"/>
        <v>7325.0186513918625</v>
      </c>
      <c r="I603">
        <f t="shared" si="34"/>
        <v>7325</v>
      </c>
      <c r="J603">
        <f t="shared" si="35"/>
        <v>3.1448000110685825E-2</v>
      </c>
    </row>
    <row r="604" spans="1:10" ht="15" x14ac:dyDescent="0.3">
      <c r="A604" s="2">
        <v>2449781.531</v>
      </c>
      <c r="B604" t="s">
        <v>12</v>
      </c>
      <c r="C604">
        <v>7362.0195552561308</v>
      </c>
      <c r="D604">
        <v>7362</v>
      </c>
      <c r="E604">
        <v>3.2972000073641539E-2</v>
      </c>
      <c r="F604" t="s">
        <v>13</v>
      </c>
      <c r="G604" s="1">
        <v>2449781.531035</v>
      </c>
      <c r="H604" s="3">
        <f t="shared" si="33"/>
        <v>7362.0195558490832</v>
      </c>
      <c r="I604">
        <f t="shared" si="34"/>
        <v>7362</v>
      </c>
      <c r="J604">
        <f t="shared" si="35"/>
        <v>3.2972999848425388E-2</v>
      </c>
    </row>
    <row r="605" spans="1:10" ht="15" x14ac:dyDescent="0.3">
      <c r="A605" s="2">
        <v>2449793.3360000001</v>
      </c>
      <c r="B605" t="s">
        <v>12</v>
      </c>
      <c r="C605">
        <v>7369.0209442653832</v>
      </c>
      <c r="D605">
        <v>7369</v>
      </c>
      <c r="E605">
        <v>3.5314000211656094E-2</v>
      </c>
      <c r="F605" t="s">
        <v>13</v>
      </c>
      <c r="G605" s="1">
        <v>2449793.3360350002</v>
      </c>
      <c r="H605" s="3">
        <f t="shared" si="33"/>
        <v>7369.0209448583364</v>
      </c>
      <c r="I605">
        <f t="shared" si="34"/>
        <v>7369</v>
      </c>
      <c r="J605">
        <f t="shared" si="35"/>
        <v>3.5314999986439943E-2</v>
      </c>
    </row>
    <row r="606" spans="1:10" ht="15" x14ac:dyDescent="0.3">
      <c r="A606" s="2">
        <v>2450027.702</v>
      </c>
      <c r="B606" t="s">
        <v>12</v>
      </c>
      <c r="C606">
        <v>7508.0203120348688</v>
      </c>
      <c r="D606">
        <v>7508</v>
      </c>
      <c r="E606">
        <v>3.4248000010848045E-2</v>
      </c>
      <c r="F606" t="s">
        <v>13</v>
      </c>
      <c r="G606" s="1">
        <v>2450027.7020419999</v>
      </c>
      <c r="H606" s="3">
        <f t="shared" si="33"/>
        <v>7508.0203167793225</v>
      </c>
      <c r="I606">
        <f t="shared" si="34"/>
        <v>7508</v>
      </c>
      <c r="J606">
        <f t="shared" si="35"/>
        <v>3.4255999606102705E-2</v>
      </c>
    </row>
    <row r="607" spans="1:10" ht="15" x14ac:dyDescent="0.3">
      <c r="A607" s="2">
        <v>2450464.406</v>
      </c>
      <c r="B607" t="s">
        <v>12</v>
      </c>
      <c r="C607">
        <v>7767.0236653472639</v>
      </c>
      <c r="D607">
        <v>7767</v>
      </c>
      <c r="E607">
        <v>3.9902000222355127E-2</v>
      </c>
      <c r="F607" t="s">
        <v>13</v>
      </c>
      <c r="G607" s="1">
        <v>2450464.4060490001</v>
      </c>
      <c r="H607" s="3">
        <f t="shared" si="33"/>
        <v>7767.0236742434945</v>
      </c>
      <c r="I607">
        <f t="shared" si="34"/>
        <v>7767</v>
      </c>
      <c r="J607">
        <f t="shared" si="35"/>
        <v>3.9917000103741884E-2</v>
      </c>
    </row>
    <row r="608" spans="1:10" ht="15" x14ac:dyDescent="0.3">
      <c r="A608" s="2">
        <v>2450518.372</v>
      </c>
      <c r="B608" t="s">
        <v>12</v>
      </c>
      <c r="C608">
        <v>7799.0301845567592</v>
      </c>
      <c r="D608">
        <v>7799</v>
      </c>
      <c r="E608">
        <v>5.0894000101834536E-2</v>
      </c>
      <c r="F608" t="s">
        <v>13</v>
      </c>
      <c r="G608" s="1">
        <v>2450518.3720499999</v>
      </c>
      <c r="H608" s="3">
        <f t="shared" si="33"/>
        <v>7799.0301940459431</v>
      </c>
      <c r="I608">
        <f t="shared" si="34"/>
        <v>7799</v>
      </c>
      <c r="J608">
        <f t="shared" si="35"/>
        <v>5.0909999758005142E-2</v>
      </c>
    </row>
    <row r="609" spans="1:10" ht="15" x14ac:dyDescent="0.3">
      <c r="A609" s="2">
        <v>2450577.3829999999</v>
      </c>
      <c r="B609" t="s">
        <v>12</v>
      </c>
      <c r="C609">
        <v>7834.0288263880811</v>
      </c>
      <c r="D609">
        <v>7834</v>
      </c>
      <c r="E609">
        <v>4.8603999894112349E-2</v>
      </c>
      <c r="F609" t="s">
        <v>13</v>
      </c>
      <c r="G609" s="1">
        <v>2450577.3830490001</v>
      </c>
      <c r="H609" s="3">
        <f t="shared" si="33"/>
        <v>7834.0288352843118</v>
      </c>
      <c r="I609">
        <f t="shared" si="34"/>
        <v>7834</v>
      </c>
      <c r="J609">
        <f t="shared" si="35"/>
        <v>4.8618999775499105E-2</v>
      </c>
    </row>
    <row r="610" spans="1:10" ht="15" x14ac:dyDescent="0.3">
      <c r="A610" s="2">
        <v>2450577.3829999999</v>
      </c>
      <c r="B610" t="s">
        <v>12</v>
      </c>
      <c r="C610">
        <v>7834.0288263880811</v>
      </c>
      <c r="D610">
        <v>7834</v>
      </c>
      <c r="E610">
        <v>4.8603999894112349E-2</v>
      </c>
      <c r="F610" t="s">
        <v>13</v>
      </c>
      <c r="G610" s="1">
        <v>2450577.3830490001</v>
      </c>
      <c r="H610" s="3">
        <f t="shared" si="33"/>
        <v>7834.0288352843118</v>
      </c>
      <c r="I610">
        <f t="shared" si="34"/>
        <v>7834</v>
      </c>
      <c r="J610">
        <f t="shared" si="35"/>
        <v>4.8618999775499105E-2</v>
      </c>
    </row>
    <row r="611" spans="1:10" ht="15" x14ac:dyDescent="0.3">
      <c r="A611" s="2">
        <v>2450862.335</v>
      </c>
      <c r="B611" t="s">
        <v>12</v>
      </c>
      <c r="C611">
        <v>8003.0300801734857</v>
      </c>
      <c r="D611">
        <v>8003</v>
      </c>
      <c r="E611">
        <v>5.0718000158667564E-2</v>
      </c>
      <c r="F611" t="s">
        <v>13</v>
      </c>
      <c r="G611" s="1">
        <v>2450862.3350459998</v>
      </c>
      <c r="H611" s="3">
        <f t="shared" si="33"/>
        <v>8003.0300872903053</v>
      </c>
      <c r="I611">
        <f t="shared" si="34"/>
        <v>8003</v>
      </c>
      <c r="J611">
        <f t="shared" si="35"/>
        <v>5.0729999784380198E-2</v>
      </c>
    </row>
    <row r="612" spans="1:10" ht="15" x14ac:dyDescent="0.3">
      <c r="A612" s="2">
        <v>2450862.34</v>
      </c>
      <c r="B612" t="s">
        <v>12</v>
      </c>
      <c r="C612">
        <v>8003.0330456071379</v>
      </c>
      <c r="D612">
        <v>8003</v>
      </c>
      <c r="E612">
        <v>5.5718000046908855E-2</v>
      </c>
      <c r="F612" t="s">
        <v>13</v>
      </c>
      <c r="G612" s="1">
        <v>2450862.3400460002</v>
      </c>
      <c r="H612" s="3">
        <f t="shared" si="33"/>
        <v>8003.0330527242331</v>
      </c>
      <c r="I612">
        <f t="shared" si="34"/>
        <v>8003</v>
      </c>
      <c r="J612">
        <f t="shared" si="35"/>
        <v>5.5730000138282776E-2</v>
      </c>
    </row>
    <row r="613" spans="1:10" ht="15" x14ac:dyDescent="0.3">
      <c r="A613" s="2">
        <v>2450862.341</v>
      </c>
      <c r="B613" t="s">
        <v>12</v>
      </c>
      <c r="C613">
        <v>8003.0336386939789</v>
      </c>
      <c r="D613">
        <v>8003</v>
      </c>
      <c r="E613">
        <v>5.6718000210821629E-2</v>
      </c>
      <c r="F613" t="s">
        <v>13</v>
      </c>
      <c r="G613" s="1">
        <v>2450862.3410459999</v>
      </c>
      <c r="H613" s="3">
        <f t="shared" si="33"/>
        <v>8003.0336458107977</v>
      </c>
      <c r="I613">
        <f t="shared" si="34"/>
        <v>8003</v>
      </c>
      <c r="J613">
        <f t="shared" si="35"/>
        <v>5.6729999836534262E-2</v>
      </c>
    </row>
    <row r="614" spans="1:10" ht="15" x14ac:dyDescent="0.3">
      <c r="A614" s="2">
        <v>2450926.4073999999</v>
      </c>
      <c r="B614" t="s">
        <v>17</v>
      </c>
      <c r="C614">
        <v>8041.0305712492782</v>
      </c>
      <c r="D614">
        <v>8041</v>
      </c>
      <c r="E614">
        <v>5.1545999944210052E-2</v>
      </c>
      <c r="F614" t="s">
        <v>13</v>
      </c>
      <c r="G614" s="1">
        <v>2450926.4070450002</v>
      </c>
      <c r="H614" s="3">
        <f t="shared" si="33"/>
        <v>8041.030340538573</v>
      </c>
      <c r="I614">
        <f t="shared" si="34"/>
        <v>8041</v>
      </c>
      <c r="J614">
        <f t="shared" si="35"/>
        <v>5.1157000008970499E-2</v>
      </c>
    </row>
    <row r="615" spans="1:10" ht="15" x14ac:dyDescent="0.3">
      <c r="A615" s="2">
        <v>2450953.3879999998</v>
      </c>
      <c r="B615" t="s">
        <v>12</v>
      </c>
      <c r="C615">
        <v>8057.0324074457731</v>
      </c>
      <c r="D615">
        <v>8057</v>
      </c>
      <c r="E615">
        <v>5.4641999769955873E-2</v>
      </c>
      <c r="F615" t="s">
        <v>13</v>
      </c>
      <c r="G615" s="1">
        <v>2450953.3880440001</v>
      </c>
      <c r="H615" s="3">
        <f t="shared" si="33"/>
        <v>8057.0324133766853</v>
      </c>
      <c r="I615">
        <f t="shared" si="34"/>
        <v>8057</v>
      </c>
      <c r="J615">
        <f t="shared" si="35"/>
        <v>5.4651999846100807E-2</v>
      </c>
    </row>
    <row r="616" spans="1:10" ht="15" x14ac:dyDescent="0.3">
      <c r="A616" s="2">
        <v>2451123.6830000002</v>
      </c>
      <c r="B616" t="s">
        <v>12</v>
      </c>
      <c r="C616">
        <v>8158.0321144611535</v>
      </c>
      <c r="D616">
        <v>8158</v>
      </c>
      <c r="E616">
        <v>5.4148000199347734E-2</v>
      </c>
      <c r="F616" t="s">
        <v>13</v>
      </c>
      <c r="G616" s="1">
        <v>2451123.6830389998</v>
      </c>
      <c r="H616" s="3">
        <f t="shared" si="33"/>
        <v>8158.0321174261962</v>
      </c>
      <c r="I616">
        <f t="shared" si="34"/>
        <v>8158</v>
      </c>
      <c r="J616">
        <f t="shared" si="35"/>
        <v>5.415299953892827E-2</v>
      </c>
    </row>
    <row r="617" spans="1:10" ht="15" x14ac:dyDescent="0.3">
      <c r="A617" s="2">
        <v>2451177.6379999998</v>
      </c>
      <c r="B617" t="s">
        <v>12</v>
      </c>
      <c r="C617">
        <v>8190.0321097162278</v>
      </c>
      <c r="D617">
        <v>8190</v>
      </c>
      <c r="E617">
        <v>5.41399996727705E-2</v>
      </c>
      <c r="F617" t="s">
        <v>13</v>
      </c>
      <c r="G617" s="1">
        <v>2451177.6380360001</v>
      </c>
      <c r="H617" s="3">
        <f t="shared" si="33"/>
        <v>8190.0321109024107</v>
      </c>
      <c r="I617">
        <f t="shared" si="34"/>
        <v>8190</v>
      </c>
      <c r="J617">
        <f t="shared" si="35"/>
        <v>5.4141999687999487E-2</v>
      </c>
    </row>
    <row r="618" spans="1:10" ht="15" x14ac:dyDescent="0.3">
      <c r="A618" s="2">
        <v>2451231.5950000002</v>
      </c>
      <c r="B618" t="s">
        <v>12</v>
      </c>
      <c r="C618">
        <v>8222.0332911452606</v>
      </c>
      <c r="D618">
        <v>8222</v>
      </c>
      <c r="E618">
        <v>5.6132000405341387E-2</v>
      </c>
      <c r="F618" t="s">
        <v>13</v>
      </c>
      <c r="G618" s="1">
        <v>2451231.5950349998</v>
      </c>
      <c r="H618" s="3">
        <f t="shared" si="33"/>
        <v>8222.0332917379365</v>
      </c>
      <c r="I618">
        <f t="shared" si="34"/>
        <v>8222</v>
      </c>
      <c r="J618">
        <f t="shared" si="35"/>
        <v>5.6132999714463949E-2</v>
      </c>
    </row>
    <row r="619" spans="1:10" ht="15" x14ac:dyDescent="0.3">
      <c r="A619" s="2">
        <v>2451270.3760000002</v>
      </c>
      <c r="B619" t="s">
        <v>12</v>
      </c>
      <c r="C619">
        <v>8245.0337881519263</v>
      </c>
      <c r="D619">
        <v>8245</v>
      </c>
      <c r="E619">
        <v>5.6970000267028809E-2</v>
      </c>
      <c r="F619" t="s">
        <v>13</v>
      </c>
      <c r="G619" s="1">
        <v>2451270.3760330002</v>
      </c>
      <c r="H619" s="3">
        <f t="shared" si="33"/>
        <v>8245.0337875586974</v>
      </c>
      <c r="I619">
        <f t="shared" si="34"/>
        <v>8245</v>
      </c>
      <c r="J619">
        <f t="shared" si="35"/>
        <v>5.6969000026583672E-2</v>
      </c>
    </row>
    <row r="620" spans="1:10" ht="15" x14ac:dyDescent="0.3">
      <c r="A620" s="2">
        <v>2451273.7489999998</v>
      </c>
      <c r="B620" t="s">
        <v>12</v>
      </c>
      <c r="C620">
        <v>8247.0342697381675</v>
      </c>
      <c r="D620">
        <v>8247</v>
      </c>
      <c r="E620">
        <v>5.7781999930739403E-2</v>
      </c>
      <c r="F620" t="s">
        <v>13</v>
      </c>
      <c r="G620" s="1">
        <v>2451273.7490329999</v>
      </c>
      <c r="H620" s="3">
        <f t="shared" si="33"/>
        <v>8247.0342691449387</v>
      </c>
      <c r="I620">
        <f t="shared" si="34"/>
        <v>8247</v>
      </c>
      <c r="J620">
        <f t="shared" si="35"/>
        <v>5.7780999690294266E-2</v>
      </c>
    </row>
    <row r="621" spans="1:10" ht="15" x14ac:dyDescent="0.3">
      <c r="A621" s="2">
        <v>2451273.7510000002</v>
      </c>
      <c r="B621" t="s">
        <v>17</v>
      </c>
      <c r="C621">
        <v>8247.0354559118496</v>
      </c>
      <c r="D621">
        <v>8247</v>
      </c>
      <c r="E621">
        <v>5.9782000258564949E-2</v>
      </c>
      <c r="F621" t="s">
        <v>13</v>
      </c>
      <c r="G621" s="1">
        <v>2451273.7510330002</v>
      </c>
      <c r="H621" s="3">
        <f t="shared" si="33"/>
        <v>8247.0354553186207</v>
      </c>
      <c r="I621">
        <f t="shared" si="34"/>
        <v>8247</v>
      </c>
      <c r="J621">
        <f t="shared" si="35"/>
        <v>5.9781000018119812E-2</v>
      </c>
    </row>
    <row r="622" spans="1:10" ht="15" x14ac:dyDescent="0.3">
      <c r="A622" s="2">
        <v>2451302.4123</v>
      </c>
      <c r="B622" t="s">
        <v>17</v>
      </c>
      <c r="C622">
        <v>8264.0340929983959</v>
      </c>
      <c r="D622">
        <v>8264</v>
      </c>
      <c r="E622">
        <v>5.7483999989926815E-2</v>
      </c>
      <c r="F622" t="s">
        <v>13</v>
      </c>
      <c r="G622" s="1">
        <v>2451302.412031</v>
      </c>
      <c r="H622" s="3">
        <f t="shared" si="33"/>
        <v>8264.0339132929876</v>
      </c>
      <c r="I622">
        <f t="shared" si="34"/>
        <v>8264</v>
      </c>
      <c r="J622">
        <f t="shared" si="35"/>
        <v>5.7180999778211117E-2</v>
      </c>
    </row>
    <row r="623" spans="1:10" ht="15" x14ac:dyDescent="0.3">
      <c r="A623" s="2">
        <v>2451462.5920000002</v>
      </c>
      <c r="B623" t="s">
        <v>12</v>
      </c>
      <c r="C623">
        <v>8359.0345496753143</v>
      </c>
      <c r="D623">
        <v>8359</v>
      </c>
      <c r="E623">
        <v>5.8254000265151262E-2</v>
      </c>
      <c r="F623" t="s">
        <v>13</v>
      </c>
      <c r="G623" s="1">
        <v>2451462.5920239999</v>
      </c>
      <c r="H623" s="3">
        <f t="shared" si="33"/>
        <v>8359.0345437441265</v>
      </c>
      <c r="I623">
        <f t="shared" si="34"/>
        <v>8359</v>
      </c>
      <c r="J623">
        <f t="shared" si="35"/>
        <v>5.8243999723345041E-2</v>
      </c>
    </row>
    <row r="624" spans="1:10" ht="15" x14ac:dyDescent="0.3">
      <c r="A624" s="2">
        <v>2451575.5619999999</v>
      </c>
      <c r="B624" t="s">
        <v>12</v>
      </c>
      <c r="C624">
        <v>8426.0355591087973</v>
      </c>
      <c r="D624">
        <v>8426</v>
      </c>
      <c r="E624">
        <v>5.9956000186502934E-2</v>
      </c>
      <c r="F624" t="s">
        <v>13</v>
      </c>
      <c r="G624" s="1">
        <v>2451575.5620180001</v>
      </c>
      <c r="H624" s="3">
        <f t="shared" si="33"/>
        <v>8426.035549619337</v>
      </c>
      <c r="I624">
        <f t="shared" si="34"/>
        <v>8426</v>
      </c>
      <c r="J624">
        <f t="shared" si="35"/>
        <v>5.994000006467104E-2</v>
      </c>
    </row>
    <row r="625" spans="1:10" ht="15" x14ac:dyDescent="0.3">
      <c r="A625" s="2">
        <v>2451641.3188999998</v>
      </c>
      <c r="B625" t="s">
        <v>17</v>
      </c>
      <c r="C625">
        <v>8465.0351048043049</v>
      </c>
      <c r="D625">
        <v>8465</v>
      </c>
      <c r="E625">
        <v>5.918999994173646E-2</v>
      </c>
      <c r="F625" t="s">
        <v>13</v>
      </c>
      <c r="G625" s="1">
        <v>2451641.319015</v>
      </c>
      <c r="H625" s="3">
        <f t="shared" si="33"/>
        <v>8465.0351528442825</v>
      </c>
      <c r="I625">
        <f t="shared" si="34"/>
        <v>8465</v>
      </c>
      <c r="J625">
        <f t="shared" si="35"/>
        <v>5.9270999860018492E-2</v>
      </c>
    </row>
    <row r="626" spans="1:10" ht="15" x14ac:dyDescent="0.3">
      <c r="A626" s="2">
        <v>2451892.5490000001</v>
      </c>
      <c r="B626" t="s">
        <v>12</v>
      </c>
      <c r="C626">
        <v>8614.0363467281095</v>
      </c>
      <c r="D626">
        <v>8614</v>
      </c>
      <c r="E626">
        <v>6.1284000054001808E-2</v>
      </c>
      <c r="F626" t="s">
        <v>13</v>
      </c>
      <c r="G626" s="1">
        <v>2451892.5490020001</v>
      </c>
      <c r="H626" s="3">
        <f t="shared" si="33"/>
        <v>8614.0363277491906</v>
      </c>
      <c r="I626">
        <f t="shared" si="34"/>
        <v>8614</v>
      </c>
      <c r="J626">
        <f t="shared" si="35"/>
        <v>6.125199981033802E-2</v>
      </c>
    </row>
    <row r="627" spans="1:10" ht="15" x14ac:dyDescent="0.3">
      <c r="A627" s="2">
        <v>2451951.5660000001</v>
      </c>
      <c r="B627" t="s">
        <v>12</v>
      </c>
      <c r="C627">
        <v>8649.0385470799247</v>
      </c>
      <c r="D627">
        <v>8649</v>
      </c>
      <c r="E627">
        <v>6.4994000364094973E-2</v>
      </c>
      <c r="F627" t="s">
        <v>13</v>
      </c>
      <c r="G627" s="1">
        <v>2451951.5659989999</v>
      </c>
      <c r="H627" s="3">
        <f t="shared" si="33"/>
        <v>8649.0385263215921</v>
      </c>
      <c r="I627">
        <f t="shared" si="34"/>
        <v>8649</v>
      </c>
      <c r="J627">
        <f t="shared" si="35"/>
        <v>6.4958999864757061E-2</v>
      </c>
    </row>
    <row r="628" spans="1:10" ht="15" x14ac:dyDescent="0.3">
      <c r="A628" s="2">
        <v>2451988.66</v>
      </c>
      <c r="B628" t="s">
        <v>12</v>
      </c>
      <c r="C628">
        <v>8671.0385067500501</v>
      </c>
      <c r="D628">
        <v>8671</v>
      </c>
      <c r="E628">
        <v>6.4926000311970711E-2</v>
      </c>
      <c r="F628" t="s">
        <v>13</v>
      </c>
      <c r="G628" s="1">
        <v>2451988.6599980001</v>
      </c>
      <c r="H628" s="3">
        <f t="shared" si="33"/>
        <v>8671.0384853987653</v>
      </c>
      <c r="I628">
        <f t="shared" si="34"/>
        <v>8671</v>
      </c>
      <c r="J628">
        <f t="shared" si="35"/>
        <v>6.4890000037848949E-2</v>
      </c>
    </row>
    <row r="629" spans="1:10" ht="15" x14ac:dyDescent="0.3">
      <c r="A629" s="2">
        <v>2451993.719</v>
      </c>
      <c r="B629" t="s">
        <v>12</v>
      </c>
      <c r="C629">
        <v>8674.0389325862689</v>
      </c>
      <c r="D629">
        <v>8674</v>
      </c>
      <c r="E629">
        <v>6.5644000191241503E-2</v>
      </c>
      <c r="F629" t="s">
        <v>13</v>
      </c>
      <c r="G629" s="1">
        <v>2451993.718998</v>
      </c>
      <c r="H629" s="3">
        <f t="shared" si="33"/>
        <v>8674.038911234984</v>
      </c>
      <c r="I629">
        <f t="shared" si="34"/>
        <v>8674</v>
      </c>
      <c r="J629">
        <f t="shared" si="35"/>
        <v>6.5607999917119741E-2</v>
      </c>
    </row>
    <row r="630" spans="1:10" ht="15" x14ac:dyDescent="0.3">
      <c r="A630" s="2">
        <v>2452000.4610000001</v>
      </c>
      <c r="B630" t="s">
        <v>12</v>
      </c>
      <c r="C630">
        <v>8678.0375234122166</v>
      </c>
      <c r="D630">
        <v>8678</v>
      </c>
      <c r="E630">
        <v>6.3268000259995461E-2</v>
      </c>
      <c r="F630" t="s">
        <v>13</v>
      </c>
      <c r="G630" s="1">
        <v>2452000.4609969999</v>
      </c>
      <c r="H630" s="3">
        <f t="shared" si="33"/>
        <v>8678.0375014677011</v>
      </c>
      <c r="I630">
        <f t="shared" si="34"/>
        <v>8678</v>
      </c>
      <c r="J630">
        <f t="shared" si="35"/>
        <v>6.3230999745428562E-2</v>
      </c>
    </row>
    <row r="631" spans="1:10" ht="15" x14ac:dyDescent="0.3">
      <c r="A631" s="2">
        <v>2452278.6726000002</v>
      </c>
      <c r="B631" t="s">
        <v>5</v>
      </c>
      <c r="C631">
        <v>8843.0411353105083</v>
      </c>
      <c r="D631">
        <v>8843</v>
      </c>
      <c r="E631">
        <v>6.9358000066131353E-2</v>
      </c>
      <c r="F631" t="s">
        <v>13</v>
      </c>
      <c r="G631" s="1">
        <v>2452278.6729850001</v>
      </c>
      <c r="H631" s="3">
        <f t="shared" si="33"/>
        <v>8843.0413434837446</v>
      </c>
      <c r="I631">
        <f t="shared" si="34"/>
        <v>8843</v>
      </c>
      <c r="J631">
        <f t="shared" si="35"/>
        <v>6.9708999712020159E-2</v>
      </c>
    </row>
    <row r="632" spans="1:10" ht="15" x14ac:dyDescent="0.3">
      <c r="A632" s="2">
        <v>2452317.452</v>
      </c>
      <c r="B632" t="s">
        <v>12</v>
      </c>
      <c r="C632">
        <v>8866.04068337834</v>
      </c>
      <c r="D632">
        <v>8866</v>
      </c>
      <c r="E632">
        <v>6.859600031748414E-2</v>
      </c>
      <c r="F632" t="s">
        <v>13</v>
      </c>
      <c r="G632" s="1">
        <v>2452317.4519839999</v>
      </c>
      <c r="H632" s="3">
        <f t="shared" si="33"/>
        <v>8866.0406537237777</v>
      </c>
      <c r="I632">
        <f t="shared" si="34"/>
        <v>8866</v>
      </c>
      <c r="J632">
        <f t="shared" si="35"/>
        <v>6.8545999936759472E-2</v>
      </c>
    </row>
    <row r="633" spans="1:10" ht="15" x14ac:dyDescent="0.3">
      <c r="A633" s="2">
        <v>2452339.3703999999</v>
      </c>
      <c r="B633" t="s">
        <v>18</v>
      </c>
      <c r="C633">
        <v>8879.0401958609473</v>
      </c>
      <c r="D633">
        <v>8879</v>
      </c>
      <c r="E633">
        <v>6.7774000111967325E-2</v>
      </c>
      <c r="F633" t="s">
        <v>13</v>
      </c>
      <c r="G633" s="1">
        <v>2452339.3699830002</v>
      </c>
      <c r="H633" s="3">
        <f t="shared" si="33"/>
        <v>8879.0399283788611</v>
      </c>
      <c r="I633">
        <f t="shared" si="34"/>
        <v>8879</v>
      </c>
      <c r="J633">
        <f t="shared" si="35"/>
        <v>6.732300017029047E-2</v>
      </c>
    </row>
    <row r="634" spans="1:10" ht="15" x14ac:dyDescent="0.3">
      <c r="A634" s="2">
        <v>2452344.4286000002</v>
      </c>
      <c r="B634" t="s">
        <v>17</v>
      </c>
      <c r="C634">
        <v>8882.0401472280246</v>
      </c>
      <c r="D634">
        <v>8882</v>
      </c>
      <c r="E634">
        <v>6.7692000418901443E-2</v>
      </c>
      <c r="F634" t="s">
        <v>13</v>
      </c>
      <c r="G634" s="1">
        <v>2452344.4289830001</v>
      </c>
      <c r="H634" s="3">
        <f t="shared" si="33"/>
        <v>8882.040354215078</v>
      </c>
      <c r="I634">
        <f t="shared" si="34"/>
        <v>8882</v>
      </c>
      <c r="J634">
        <f t="shared" si="35"/>
        <v>6.8041000049561262E-2</v>
      </c>
    </row>
    <row r="635" spans="1:10" ht="15" x14ac:dyDescent="0.3">
      <c r="A635" s="2">
        <v>2452366.35</v>
      </c>
      <c r="B635" t="s">
        <v>12</v>
      </c>
      <c r="C635">
        <v>8895.0414389708785</v>
      </c>
      <c r="D635">
        <v>8895</v>
      </c>
      <c r="E635">
        <v>6.987000023946166E-2</v>
      </c>
      <c r="F635" t="s">
        <v>13</v>
      </c>
      <c r="G635" s="1">
        <v>2452366.3499830002</v>
      </c>
      <c r="H635" s="3">
        <f t="shared" si="33"/>
        <v>8895.0414087233621</v>
      </c>
      <c r="I635">
        <f t="shared" si="34"/>
        <v>8895</v>
      </c>
      <c r="J635">
        <f t="shared" si="35"/>
        <v>6.9819000083953142E-2</v>
      </c>
    </row>
    <row r="636" spans="1:10" ht="15" x14ac:dyDescent="0.3">
      <c r="A636" s="2">
        <v>2452371.4060999998</v>
      </c>
      <c r="B636" t="s">
        <v>12</v>
      </c>
      <c r="C636">
        <v>8898.0401448554239</v>
      </c>
      <c r="D636">
        <v>8898</v>
      </c>
      <c r="E636">
        <v>6.7687999922782183E-2</v>
      </c>
      <c r="F636" t="s">
        <v>13</v>
      </c>
      <c r="G636" s="1">
        <v>2452371.4059830001</v>
      </c>
      <c r="H636" s="3">
        <f t="shared" si="33"/>
        <v>8898.0400552993342</v>
      </c>
      <c r="I636">
        <f t="shared" si="34"/>
        <v>8898</v>
      </c>
      <c r="J636">
        <f t="shared" si="35"/>
        <v>6.7536999937146902E-2</v>
      </c>
    </row>
    <row r="637" spans="1:10" ht="15" x14ac:dyDescent="0.3">
      <c r="A637" s="2">
        <v>2452590.5980000002</v>
      </c>
      <c r="B637" t="s">
        <v>12</v>
      </c>
      <c r="C637">
        <v>9028.0399550679267</v>
      </c>
      <c r="D637">
        <v>9028</v>
      </c>
      <c r="E637">
        <v>6.7368000280112028E-2</v>
      </c>
      <c r="F637" t="s">
        <v>13</v>
      </c>
      <c r="G637" s="1">
        <v>2452590.5979769998</v>
      </c>
      <c r="H637" s="3">
        <f t="shared" si="33"/>
        <v>9028.0399212615866</v>
      </c>
      <c r="I637">
        <f t="shared" si="34"/>
        <v>9028</v>
      </c>
      <c r="J637">
        <f t="shared" si="35"/>
        <v>6.7310999613255262E-2</v>
      </c>
    </row>
    <row r="638" spans="1:10" ht="15" x14ac:dyDescent="0.3">
      <c r="A638" s="2">
        <v>2452683.3325999998</v>
      </c>
      <c r="B638" t="s">
        <v>19</v>
      </c>
      <c r="C638">
        <v>9083.0396170082568</v>
      </c>
      <c r="D638">
        <v>9083</v>
      </c>
      <c r="E638">
        <v>6.6798000130802393E-2</v>
      </c>
      <c r="F638" t="s">
        <v>13</v>
      </c>
      <c r="G638" s="1">
        <v>2452683.3329759999</v>
      </c>
      <c r="H638" s="3">
        <f t="shared" si="33"/>
        <v>9083.0398198438106</v>
      </c>
      <c r="I638">
        <f t="shared" si="34"/>
        <v>9083</v>
      </c>
      <c r="J638">
        <f t="shared" si="35"/>
        <v>6.7139999940991402E-2</v>
      </c>
    </row>
    <row r="639" spans="1:10" ht="15" x14ac:dyDescent="0.3">
      <c r="A639" s="2">
        <v>2452693.449</v>
      </c>
      <c r="B639" t="s">
        <v>12</v>
      </c>
      <c r="C639">
        <v>9089.0395197421331</v>
      </c>
      <c r="D639">
        <v>9089</v>
      </c>
      <c r="E639">
        <v>6.6634000279009342E-2</v>
      </c>
      <c r="F639" t="s">
        <v>13</v>
      </c>
      <c r="G639" s="1">
        <v>2452693.4489759998</v>
      </c>
      <c r="H639" s="3">
        <f t="shared" si="33"/>
        <v>9089.0394853428406</v>
      </c>
      <c r="I639">
        <f t="shared" si="34"/>
        <v>9089</v>
      </c>
      <c r="J639">
        <f t="shared" si="35"/>
        <v>6.6575999837368727E-2</v>
      </c>
    </row>
    <row r="640" spans="1:10" ht="15" x14ac:dyDescent="0.3">
      <c r="A640" s="2">
        <v>2452710.3099000002</v>
      </c>
      <c r="B640" t="s">
        <v>17</v>
      </c>
      <c r="C640">
        <v>9099.0394960187841</v>
      </c>
      <c r="D640">
        <v>9099</v>
      </c>
      <c r="E640">
        <v>6.6594000440090895E-2</v>
      </c>
      <c r="F640" t="s">
        <v>13</v>
      </c>
      <c r="G640" s="1">
        <v>2452710.3099750001</v>
      </c>
      <c r="H640" s="3">
        <f t="shared" si="33"/>
        <v>9099.0395203351127</v>
      </c>
      <c r="I640">
        <f t="shared" si="34"/>
        <v>9099</v>
      </c>
      <c r="J640">
        <f t="shared" si="35"/>
        <v>6.6635000053793192E-2</v>
      </c>
    </row>
    <row r="641" spans="1:10" ht="15" x14ac:dyDescent="0.3">
      <c r="A641" s="2">
        <v>2452720.4264000002</v>
      </c>
      <c r="B641" t="s">
        <v>5</v>
      </c>
      <c r="C641">
        <v>9105.0394580612356</v>
      </c>
      <c r="D641">
        <v>9105</v>
      </c>
      <c r="E641">
        <v>6.6530000418424606E-2</v>
      </c>
      <c r="F641" t="s">
        <v>13</v>
      </c>
      <c r="G641" s="1">
        <v>2452720.425975</v>
      </c>
      <c r="H641" s="3">
        <f t="shared" si="33"/>
        <v>9105.0391858341427</v>
      </c>
      <c r="I641">
        <f t="shared" si="34"/>
        <v>9105</v>
      </c>
      <c r="J641">
        <f t="shared" si="35"/>
        <v>6.6070999950170517E-2</v>
      </c>
    </row>
    <row r="642" spans="1:10" ht="15" x14ac:dyDescent="0.3">
      <c r="A642" s="2">
        <v>2452720.4279999998</v>
      </c>
      <c r="B642" t="s">
        <v>12</v>
      </c>
      <c r="C642">
        <v>9105.0404069997949</v>
      </c>
      <c r="D642">
        <v>9105</v>
      </c>
      <c r="E642">
        <v>6.8130000028759241E-2</v>
      </c>
      <c r="F642" t="s">
        <v>13</v>
      </c>
      <c r="G642" s="1">
        <v>2452720.4279749999</v>
      </c>
      <c r="H642" s="3">
        <f t="shared" si="33"/>
        <v>9105.0403720075483</v>
      </c>
      <c r="I642">
        <f t="shared" si="34"/>
        <v>9105</v>
      </c>
      <c r="J642">
        <f t="shared" si="35"/>
        <v>6.8070999812334776E-2</v>
      </c>
    </row>
    <row r="643" spans="1:10" ht="15" x14ac:dyDescent="0.3">
      <c r="A643" s="2">
        <v>2452725.4855</v>
      </c>
      <c r="B643" t="s">
        <v>17</v>
      </c>
      <c r="C643">
        <v>9108.0399432060276</v>
      </c>
      <c r="D643">
        <v>9108</v>
      </c>
      <c r="E643">
        <v>6.7348000127822161E-2</v>
      </c>
      <c r="F643" t="s">
        <v>13</v>
      </c>
      <c r="G643" s="1">
        <v>2452725.4859750001</v>
      </c>
      <c r="H643" s="3">
        <f t="shared" ref="H643:H701" si="36">(G643-$M$1)/$M$2</f>
        <v>9108.0402047572006</v>
      </c>
      <c r="I643">
        <f t="shared" ref="I643:I701" si="37">ROUND(H643*2,0)/2</f>
        <v>9108</v>
      </c>
      <c r="J643">
        <f t="shared" ref="J643:J701" si="38">G643-(I643*$M$2+$M$1)</f>
        <v>6.7788999993354082E-2</v>
      </c>
    </row>
    <row r="644" spans="1:10" ht="15" x14ac:dyDescent="0.3">
      <c r="A644" s="2">
        <v>2452998.64</v>
      </c>
      <c r="B644" t="s">
        <v>12</v>
      </c>
      <c r="C644">
        <v>9270.0442561329328</v>
      </c>
      <c r="D644">
        <v>9270</v>
      </c>
      <c r="E644">
        <v>7.4620000086724758E-2</v>
      </c>
      <c r="F644" t="s">
        <v>13</v>
      </c>
      <c r="G644" s="1">
        <v>2452998.6399750002</v>
      </c>
      <c r="H644" s="3">
        <f t="shared" si="36"/>
        <v>9270.0442211406862</v>
      </c>
      <c r="I644">
        <f t="shared" si="37"/>
        <v>9270</v>
      </c>
      <c r="J644">
        <f t="shared" si="38"/>
        <v>7.4560999870300293E-2</v>
      </c>
    </row>
    <row r="645" spans="1:10" ht="15" x14ac:dyDescent="0.3">
      <c r="A645" s="2">
        <v>2453089.6776000001</v>
      </c>
      <c r="B645" t="s">
        <v>17</v>
      </c>
      <c r="C645">
        <v>9324.0374498694164</v>
      </c>
      <c r="D645">
        <v>9324</v>
      </c>
      <c r="E645">
        <v>6.3144000247120857E-2</v>
      </c>
      <c r="F645" t="s">
        <v>13</v>
      </c>
      <c r="G645" s="1">
        <v>2453089.6779760001</v>
      </c>
      <c r="H645" s="3">
        <f t="shared" si="36"/>
        <v>9324.0376527049702</v>
      </c>
      <c r="I645">
        <f t="shared" si="37"/>
        <v>9324</v>
      </c>
      <c r="J645">
        <f t="shared" si="38"/>
        <v>6.3486000057309866E-2</v>
      </c>
    </row>
    <row r="646" spans="1:10" ht="15" x14ac:dyDescent="0.3">
      <c r="A646" s="2">
        <v>2453096.4221999999</v>
      </c>
      <c r="B646" t="s">
        <v>18</v>
      </c>
      <c r="C646">
        <v>9328.0375827207645</v>
      </c>
      <c r="D646">
        <v>9328</v>
      </c>
      <c r="E646">
        <v>6.3368000090122223E-2</v>
      </c>
      <c r="F646" t="s">
        <v>13</v>
      </c>
      <c r="G646" s="1">
        <v>2453096.4219760001</v>
      </c>
      <c r="H646" s="3">
        <f t="shared" si="36"/>
        <v>9328.0374297043236</v>
      </c>
      <c r="I646">
        <f t="shared" si="37"/>
        <v>9328</v>
      </c>
      <c r="J646">
        <f t="shared" si="38"/>
        <v>6.3109999988228083E-2</v>
      </c>
    </row>
    <row r="647" spans="1:10" ht="15" x14ac:dyDescent="0.3">
      <c r="A647" s="2">
        <v>2453335.8450000002</v>
      </c>
      <c r="B647" t="s">
        <v>17</v>
      </c>
      <c r="C647">
        <v>9470.0360715359147</v>
      </c>
      <c r="D647">
        <v>9470</v>
      </c>
      <c r="E647">
        <v>6.0820000246167183E-2</v>
      </c>
      <c r="F647" t="s">
        <v>13</v>
      </c>
      <c r="G647" s="1">
        <v>2453335.8449800001</v>
      </c>
      <c r="H647" s="3">
        <f t="shared" si="36"/>
        <v>9470.0360395089865</v>
      </c>
      <c r="I647">
        <f t="shared" si="37"/>
        <v>9470</v>
      </c>
      <c r="J647">
        <f t="shared" si="38"/>
        <v>6.0765999834984541E-2</v>
      </c>
    </row>
    <row r="648" spans="1:10" ht="15" x14ac:dyDescent="0.3">
      <c r="A648" s="2">
        <v>2453347.6510000001</v>
      </c>
      <c r="B648" t="s">
        <v>12</v>
      </c>
      <c r="C648">
        <v>9477.0380536317316</v>
      </c>
      <c r="D648">
        <v>9477</v>
      </c>
      <c r="E648">
        <v>6.4162000082433224E-2</v>
      </c>
      <c r="F648" t="s">
        <v>13</v>
      </c>
      <c r="G648" s="1">
        <v>2453347.6509799999</v>
      </c>
      <c r="H648" s="3">
        <f t="shared" si="36"/>
        <v>9477.0380216048034</v>
      </c>
      <c r="I648">
        <f t="shared" si="37"/>
        <v>9477</v>
      </c>
      <c r="J648">
        <f t="shared" si="38"/>
        <v>6.4107999671250582E-2</v>
      </c>
    </row>
    <row r="649" spans="1:10" ht="15" x14ac:dyDescent="0.3">
      <c r="A649" s="2">
        <v>2453367.8805</v>
      </c>
      <c r="B649" t="s">
        <v>17</v>
      </c>
      <c r="C649">
        <v>9489.0359019129664</v>
      </c>
      <c r="D649">
        <v>9489</v>
      </c>
      <c r="E649">
        <v>6.0533999931067228E-2</v>
      </c>
      <c r="F649" t="s">
        <v>13</v>
      </c>
      <c r="G649" s="1">
        <v>2453367.8809799999</v>
      </c>
      <c r="H649" s="3">
        <f t="shared" si="36"/>
        <v>9489.0361664294596</v>
      </c>
      <c r="I649">
        <f t="shared" si="37"/>
        <v>9489</v>
      </c>
      <c r="J649">
        <f t="shared" si="38"/>
        <v>6.0979999601840973E-2</v>
      </c>
    </row>
    <row r="650" spans="1:10" ht="15" x14ac:dyDescent="0.3">
      <c r="A650" s="2">
        <v>2453408.3459999999</v>
      </c>
      <c r="B650" t="s">
        <v>5</v>
      </c>
      <c r="C650">
        <v>9513.035453539349</v>
      </c>
      <c r="D650">
        <v>9513</v>
      </c>
      <c r="E650">
        <v>5.9777999762445688E-2</v>
      </c>
      <c r="F650" t="s">
        <v>13</v>
      </c>
      <c r="G650" s="1">
        <v>2453408.3459820002</v>
      </c>
      <c r="H650" s="3">
        <f t="shared" si="36"/>
        <v>9513.0354226988784</v>
      </c>
      <c r="I650">
        <f t="shared" si="37"/>
        <v>9513</v>
      </c>
      <c r="J650">
        <f t="shared" si="38"/>
        <v>5.972599983215332E-2</v>
      </c>
    </row>
    <row r="651" spans="1:10" ht="15" x14ac:dyDescent="0.3">
      <c r="A651" s="2">
        <v>2453416.7766999998</v>
      </c>
      <c r="B651" t="s">
        <v>17</v>
      </c>
      <c r="C651">
        <v>9518.0355899492461</v>
      </c>
      <c r="D651">
        <v>9518</v>
      </c>
      <c r="E651">
        <v>6.0008000116795301E-2</v>
      </c>
      <c r="F651" t="s">
        <v>13</v>
      </c>
      <c r="G651" s="1">
        <v>2453416.7769820001</v>
      </c>
      <c r="H651" s="3">
        <f t="shared" si="36"/>
        <v>9518.0357370347738</v>
      </c>
      <c r="I651">
        <f t="shared" si="37"/>
        <v>9518</v>
      </c>
      <c r="J651">
        <f t="shared" si="38"/>
        <v>6.0255999676883221E-2</v>
      </c>
    </row>
    <row r="652" spans="1:10" ht="15" x14ac:dyDescent="0.3">
      <c r="A652" s="2">
        <v>2453445.4397999998</v>
      </c>
      <c r="B652" t="s">
        <v>5</v>
      </c>
      <c r="C652">
        <v>9535.0352945920513</v>
      </c>
      <c r="D652">
        <v>9535</v>
      </c>
      <c r="E652">
        <v>5.9510000050067902E-2</v>
      </c>
      <c r="F652" t="s">
        <v>13</v>
      </c>
      <c r="G652" s="1">
        <v>2453445.439983</v>
      </c>
      <c r="H652" s="3">
        <f t="shared" si="36"/>
        <v>9535.035382961958</v>
      </c>
      <c r="I652">
        <f t="shared" si="37"/>
        <v>9535</v>
      </c>
      <c r="J652">
        <f t="shared" si="38"/>
        <v>5.9659000020474195E-2</v>
      </c>
    </row>
    <row r="653" spans="1:10" ht="15" x14ac:dyDescent="0.3">
      <c r="A653" s="2">
        <v>2453445.4400999998</v>
      </c>
      <c r="B653" t="s">
        <v>17</v>
      </c>
      <c r="C653">
        <v>9535.0354725180478</v>
      </c>
      <c r="D653">
        <v>9535</v>
      </c>
      <c r="E653">
        <v>5.9810000006109476E-2</v>
      </c>
      <c r="F653" t="s">
        <v>13</v>
      </c>
      <c r="G653" s="1">
        <v>2453445.439983</v>
      </c>
      <c r="H653" s="3">
        <f t="shared" si="36"/>
        <v>9535.035382961958</v>
      </c>
      <c r="I653">
        <f t="shared" si="37"/>
        <v>9535</v>
      </c>
      <c r="J653">
        <f t="shared" si="38"/>
        <v>5.9659000020474195E-2</v>
      </c>
    </row>
    <row r="654" spans="1:10" ht="15" x14ac:dyDescent="0.3">
      <c r="A654" s="2">
        <v>2453750.6198999998</v>
      </c>
      <c r="B654" t="s">
        <v>18</v>
      </c>
      <c r="C654">
        <v>9716.0335663372789</v>
      </c>
      <c r="D654">
        <v>9716</v>
      </c>
      <c r="E654">
        <v>5.6595999747514725E-2</v>
      </c>
      <c r="F654" t="s">
        <v>13</v>
      </c>
      <c r="G654" s="1">
        <v>2453750.6199920001</v>
      </c>
      <c r="H654" s="3">
        <f t="shared" si="36"/>
        <v>9716.0336007362948</v>
      </c>
      <c r="I654">
        <f t="shared" si="37"/>
        <v>9716</v>
      </c>
      <c r="J654">
        <f t="shared" si="38"/>
        <v>5.6653999723494053E-2</v>
      </c>
    </row>
    <row r="655" spans="1:10" ht="15" x14ac:dyDescent="0.3">
      <c r="A655" s="2">
        <v>2453792.7707000002</v>
      </c>
      <c r="B655" t="s">
        <v>17</v>
      </c>
      <c r="C655">
        <v>9741.032647053069</v>
      </c>
      <c r="D655">
        <v>9741</v>
      </c>
      <c r="E655">
        <v>5.5046000517904758E-2</v>
      </c>
      <c r="F655" t="s">
        <v>13</v>
      </c>
      <c r="G655" s="1">
        <v>2453792.7709940001</v>
      </c>
      <c r="H655" s="3">
        <f t="shared" si="36"/>
        <v>9741.0328012554164</v>
      </c>
      <c r="I655">
        <f t="shared" si="37"/>
        <v>9741</v>
      </c>
      <c r="J655">
        <f t="shared" si="38"/>
        <v>5.5306000169366598E-2</v>
      </c>
    </row>
    <row r="656" spans="1:10" ht="15" x14ac:dyDescent="0.3">
      <c r="A656" s="2">
        <v>2453841.6666999999</v>
      </c>
      <c r="B656" t="s">
        <v>17</v>
      </c>
      <c r="C656">
        <v>9770.0322164719255</v>
      </c>
      <c r="D656">
        <v>9770</v>
      </c>
      <c r="E656">
        <v>5.4320000112056732E-2</v>
      </c>
      <c r="F656" t="s">
        <v>13</v>
      </c>
      <c r="G656" s="1">
        <v>2453841.6669959999</v>
      </c>
      <c r="H656" s="3">
        <f t="shared" si="36"/>
        <v>9770.0323718604541</v>
      </c>
      <c r="I656">
        <f t="shared" si="37"/>
        <v>9770</v>
      </c>
      <c r="J656">
        <f t="shared" si="38"/>
        <v>5.4581999778747559E-2</v>
      </c>
    </row>
    <row r="657" spans="1:10" ht="15" x14ac:dyDescent="0.3">
      <c r="A657" s="2">
        <v>2454057.4833</v>
      </c>
      <c r="B657" t="s">
        <v>17</v>
      </c>
      <c r="C657">
        <v>9898.030180998232</v>
      </c>
      <c r="D657">
        <v>9898</v>
      </c>
      <c r="E657">
        <v>5.0888000056147575E-2</v>
      </c>
      <c r="F657" t="s">
        <v>13</v>
      </c>
      <c r="G657" s="1">
        <v>2454057.483004</v>
      </c>
      <c r="H657" s="3">
        <f t="shared" si="36"/>
        <v>9898.0299852794979</v>
      </c>
      <c r="I657">
        <f t="shared" si="37"/>
        <v>9898</v>
      </c>
      <c r="J657">
        <f t="shared" si="38"/>
        <v>5.05579998716712E-2</v>
      </c>
    </row>
    <row r="658" spans="1:10" ht="15" x14ac:dyDescent="0.3">
      <c r="A658" s="2">
        <v>2454111.4375999998</v>
      </c>
      <c r="B658" t="s">
        <v>20</v>
      </c>
      <c r="C658">
        <v>9930.0297610927391</v>
      </c>
      <c r="D658">
        <v>9930</v>
      </c>
      <c r="E658">
        <v>5.017999978736043E-2</v>
      </c>
      <c r="F658" t="s">
        <v>13</v>
      </c>
      <c r="G658" s="1">
        <v>2454111.4380060001</v>
      </c>
      <c r="H658" s="3">
        <f t="shared" si="36"/>
        <v>9930.0299817210307</v>
      </c>
      <c r="I658">
        <f t="shared" si="37"/>
        <v>9930</v>
      </c>
      <c r="J658">
        <f t="shared" si="38"/>
        <v>5.055199982598424E-2</v>
      </c>
    </row>
    <row r="659" spans="1:10" ht="15" x14ac:dyDescent="0.3">
      <c r="A659" s="2">
        <v>2454155.2749000001</v>
      </c>
      <c r="B659" t="s">
        <v>21</v>
      </c>
      <c r="C659">
        <v>9956.0290826016499</v>
      </c>
      <c r="D659">
        <v>9956</v>
      </c>
      <c r="E659">
        <v>4.9035999923944473E-2</v>
      </c>
      <c r="F659" t="s">
        <v>13</v>
      </c>
      <c r="G659" s="1">
        <v>2454155.275008</v>
      </c>
      <c r="H659" s="3">
        <f t="shared" si="36"/>
        <v>9956.0291264898515</v>
      </c>
      <c r="I659">
        <f t="shared" si="37"/>
        <v>9956</v>
      </c>
      <c r="J659">
        <f t="shared" si="38"/>
        <v>4.9109999556094408E-2</v>
      </c>
    </row>
    <row r="660" spans="1:10" ht="15" x14ac:dyDescent="0.3">
      <c r="A660" s="2">
        <v>2454158.6475</v>
      </c>
      <c r="B660" t="s">
        <v>17</v>
      </c>
      <c r="C660">
        <v>9958.0293269533213</v>
      </c>
      <c r="D660">
        <v>9958</v>
      </c>
      <c r="E660">
        <v>4.9448000267148018E-2</v>
      </c>
      <c r="F660" t="s">
        <v>13</v>
      </c>
      <c r="G660" s="1">
        <v>2454158.6480080001</v>
      </c>
      <c r="H660" s="3">
        <f t="shared" si="36"/>
        <v>9958.0296080763692</v>
      </c>
      <c r="I660">
        <f t="shared" si="37"/>
        <v>9958</v>
      </c>
      <c r="J660">
        <f t="shared" si="38"/>
        <v>4.992199968546629E-2</v>
      </c>
    </row>
    <row r="661" spans="1:10" ht="15" x14ac:dyDescent="0.3">
      <c r="A661" s="2">
        <v>2454180.5665000002</v>
      </c>
      <c r="B661" t="s">
        <v>17</v>
      </c>
      <c r="C661">
        <v>9971.0291952881998</v>
      </c>
      <c r="D661">
        <v>9971</v>
      </c>
      <c r="E661">
        <v>4.9226000439375639E-2</v>
      </c>
      <c r="F661" t="s">
        <v>13</v>
      </c>
      <c r="G661" s="1">
        <v>2454180.5670090001</v>
      </c>
      <c r="H661" s="3">
        <f t="shared" si="36"/>
        <v>9971.0294770042001</v>
      </c>
      <c r="I661">
        <f t="shared" si="37"/>
        <v>9971</v>
      </c>
      <c r="J661">
        <f t="shared" si="38"/>
        <v>4.9701000098139048E-2</v>
      </c>
    </row>
    <row r="662" spans="1:10" ht="15" x14ac:dyDescent="0.3">
      <c r="A662" s="2">
        <v>2454190.6828999999</v>
      </c>
      <c r="B662" t="s">
        <v>17</v>
      </c>
      <c r="C662">
        <v>9977.0290980217997</v>
      </c>
      <c r="D662">
        <v>9977</v>
      </c>
      <c r="E662">
        <v>4.9062000121921301E-2</v>
      </c>
      <c r="F662" t="s">
        <v>13</v>
      </c>
      <c r="G662" s="1">
        <v>2454190.683009</v>
      </c>
      <c r="H662" s="3">
        <f t="shared" si="36"/>
        <v>9977.0291425032301</v>
      </c>
      <c r="I662">
        <f t="shared" si="37"/>
        <v>9977</v>
      </c>
      <c r="J662">
        <f t="shared" si="38"/>
        <v>4.9136999994516373E-2</v>
      </c>
    </row>
    <row r="663" spans="1:10" ht="15" x14ac:dyDescent="0.3">
      <c r="A663" s="2">
        <v>2454212.6016000002</v>
      </c>
      <c r="B663" t="s">
        <v>17</v>
      </c>
      <c r="C663">
        <v>9990.0287884306799</v>
      </c>
      <c r="D663">
        <v>9990</v>
      </c>
      <c r="E663">
        <v>4.8540000338107347E-2</v>
      </c>
      <c r="F663" t="s">
        <v>13</v>
      </c>
      <c r="G663" s="1">
        <v>2454212.60201</v>
      </c>
      <c r="H663" s="3">
        <f t="shared" si="36"/>
        <v>9990.029011431061</v>
      </c>
      <c r="I663">
        <f t="shared" si="37"/>
        <v>9990</v>
      </c>
      <c r="J663">
        <f t="shared" si="38"/>
        <v>4.8915999941527843E-2</v>
      </c>
    </row>
    <row r="664" spans="1:10" ht="15" x14ac:dyDescent="0.3">
      <c r="A664" s="2">
        <v>2454212.602</v>
      </c>
      <c r="B664" t="s">
        <v>12</v>
      </c>
      <c r="C664">
        <v>9990.0290256652515</v>
      </c>
      <c r="D664">
        <v>9990</v>
      </c>
      <c r="E664">
        <v>4.8940000124275684E-2</v>
      </c>
      <c r="F664" t="s">
        <v>13</v>
      </c>
      <c r="G664" s="1">
        <v>2454212.60201</v>
      </c>
      <c r="H664" s="3">
        <f t="shared" si="36"/>
        <v>9990.029011431061</v>
      </c>
      <c r="I664">
        <f t="shared" si="37"/>
        <v>9990</v>
      </c>
      <c r="J664">
        <f t="shared" si="38"/>
        <v>4.8915999941527843E-2</v>
      </c>
    </row>
    <row r="665" spans="1:10" ht="15" x14ac:dyDescent="0.3">
      <c r="A665" s="2">
        <v>2454509.3519000001</v>
      </c>
      <c r="B665" t="s">
        <v>17</v>
      </c>
      <c r="C665">
        <v>10166.027457544002</v>
      </c>
      <c r="D665">
        <v>10166</v>
      </c>
      <c r="E665">
        <v>4.6296000014990568E-2</v>
      </c>
      <c r="F665" t="s">
        <v>13</v>
      </c>
      <c r="G665" s="1">
        <v>2454509.3520200001</v>
      </c>
      <c r="H665" s="3">
        <f t="shared" si="36"/>
        <v>10166.027508549298</v>
      </c>
      <c r="I665">
        <f t="shared" si="37"/>
        <v>10166</v>
      </c>
      <c r="J665">
        <f t="shared" si="38"/>
        <v>4.6381999738514423E-2</v>
      </c>
    </row>
    <row r="666" spans="1:10" ht="15" x14ac:dyDescent="0.3">
      <c r="A666" s="2">
        <v>2454532.9589999998</v>
      </c>
      <c r="B666" t="s">
        <v>12</v>
      </c>
      <c r="C666">
        <v>10180.028515610558</v>
      </c>
      <c r="D666">
        <v>10180</v>
      </c>
      <c r="E666">
        <v>4.8080000095069408E-2</v>
      </c>
      <c r="F666" t="s">
        <v>13</v>
      </c>
      <c r="G666" s="1">
        <v>2454532.95902</v>
      </c>
      <c r="H666" s="3">
        <f t="shared" si="36"/>
        <v>10180.028507307281</v>
      </c>
      <c r="I666">
        <f t="shared" si="37"/>
        <v>10180</v>
      </c>
      <c r="J666">
        <f t="shared" si="38"/>
        <v>4.8065999988466501E-2</v>
      </c>
    </row>
    <row r="667" spans="1:10" ht="15" x14ac:dyDescent="0.3">
      <c r="A667" s="2">
        <v>2454534.6425000001</v>
      </c>
      <c r="B667" t="s">
        <v>17</v>
      </c>
      <c r="C667">
        <v>10181.026977143709</v>
      </c>
      <c r="D667">
        <v>10181</v>
      </c>
      <c r="E667">
        <v>4.5486000366508961E-2</v>
      </c>
      <c r="F667" t="s">
        <v>13</v>
      </c>
      <c r="G667" s="1">
        <v>2454534.6430210001</v>
      </c>
      <c r="H667" s="3">
        <f t="shared" si="36"/>
        <v>10181.027265976805</v>
      </c>
      <c r="I667">
        <f t="shared" si="37"/>
        <v>10181</v>
      </c>
      <c r="J667">
        <f t="shared" si="38"/>
        <v>4.597300011664629E-2</v>
      </c>
    </row>
    <row r="668" spans="1:10" ht="15" x14ac:dyDescent="0.3">
      <c r="A668" s="2">
        <v>2454869.3226000001</v>
      </c>
      <c r="B668" t="s">
        <v>21</v>
      </c>
      <c r="C668">
        <v>10379.521307827525</v>
      </c>
      <c r="D668">
        <v>10379.5</v>
      </c>
      <c r="E668">
        <v>3.5926999989897013E-2</v>
      </c>
      <c r="F668" t="s">
        <v>13</v>
      </c>
      <c r="G668" s="1">
        <v>2454869.3230269998</v>
      </c>
      <c r="H668" s="3">
        <f t="shared" si="36"/>
        <v>10379.521540910318</v>
      </c>
      <c r="I668">
        <f t="shared" si="37"/>
        <v>10379.5</v>
      </c>
      <c r="J668">
        <f t="shared" si="38"/>
        <v>3.6319999489933252E-2</v>
      </c>
    </row>
    <row r="669" spans="1:10" ht="15" x14ac:dyDescent="0.3">
      <c r="A669" s="2">
        <v>2454905.5830999999</v>
      </c>
      <c r="B669" t="s">
        <v>17</v>
      </c>
      <c r="C669">
        <v>10401.026929696685</v>
      </c>
      <c r="D669">
        <v>10401</v>
      </c>
      <c r="E669">
        <v>4.5406000223010778E-2</v>
      </c>
      <c r="F669" t="s">
        <v>13</v>
      </c>
      <c r="G669" s="1">
        <v>2454905.5830270001</v>
      </c>
      <c r="H669" s="3">
        <f t="shared" si="36"/>
        <v>10401.026866236334</v>
      </c>
      <c r="I669">
        <f t="shared" si="37"/>
        <v>10401</v>
      </c>
      <c r="J669">
        <f t="shared" si="38"/>
        <v>4.5299000106751919E-2</v>
      </c>
    </row>
    <row r="670" spans="1:10" ht="15" x14ac:dyDescent="0.3">
      <c r="A670" s="2">
        <v>2454906.4333000001</v>
      </c>
      <c r="B670" t="s">
        <v>22</v>
      </c>
      <c r="C670">
        <v>10401.531172046292</v>
      </c>
      <c r="D670">
        <v>10401.5</v>
      </c>
      <c r="E670">
        <v>5.2559000439941883E-2</v>
      </c>
      <c r="F670" t="s">
        <v>13</v>
      </c>
      <c r="G670" s="1">
        <v>2454906.4330270002</v>
      </c>
      <c r="H670" s="3">
        <f t="shared" si="36"/>
        <v>10401.530989968518</v>
      </c>
      <c r="I670">
        <f t="shared" si="37"/>
        <v>10401.5</v>
      </c>
      <c r="J670">
        <f t="shared" si="38"/>
        <v>5.2252000197768211E-2</v>
      </c>
    </row>
    <row r="671" spans="1:10" ht="15" x14ac:dyDescent="0.3">
      <c r="A671" s="2">
        <v>2454915.6987999999</v>
      </c>
      <c r="B671" t="s">
        <v>17</v>
      </c>
      <c r="C671">
        <v>10407.026417269717</v>
      </c>
      <c r="D671">
        <v>10407</v>
      </c>
      <c r="E671">
        <v>4.4542000163346529E-2</v>
      </c>
      <c r="F671" t="s">
        <v>13</v>
      </c>
      <c r="G671" s="1">
        <v>2454915.699027</v>
      </c>
      <c r="H671" s="3">
        <f t="shared" si="36"/>
        <v>10407.026531735364</v>
      </c>
      <c r="I671">
        <f t="shared" si="37"/>
        <v>10407</v>
      </c>
      <c r="J671">
        <f t="shared" si="38"/>
        <v>4.4735000003129244E-2</v>
      </c>
    </row>
    <row r="672" spans="1:10" ht="15" x14ac:dyDescent="0.3">
      <c r="A672" s="2">
        <v>2454955.3295999998</v>
      </c>
      <c r="B672" t="s">
        <v>22</v>
      </c>
      <c r="C672">
        <v>10430.530919391145</v>
      </c>
      <c r="D672">
        <v>10430.5</v>
      </c>
      <c r="E672">
        <v>5.2132999990135431E-2</v>
      </c>
      <c r="F672" t="s">
        <v>13</v>
      </c>
      <c r="G672" s="1">
        <v>2454955.330027</v>
      </c>
      <c r="H672" s="3">
        <f t="shared" si="36"/>
        <v>10430.531152474216</v>
      </c>
      <c r="I672">
        <f t="shared" si="37"/>
        <v>10430.5</v>
      </c>
      <c r="J672">
        <f t="shared" si="38"/>
        <v>5.2525999955832958E-2</v>
      </c>
    </row>
    <row r="673" spans="1:10" ht="15" x14ac:dyDescent="0.3">
      <c r="A673" s="2">
        <v>2455259.665</v>
      </c>
      <c r="B673" t="s">
        <v>17</v>
      </c>
      <c r="C673">
        <v>10611.028210764114</v>
      </c>
      <c r="D673">
        <v>10611</v>
      </c>
      <c r="E673">
        <v>4.7565999906510115E-2</v>
      </c>
      <c r="F673" t="s">
        <v>13</v>
      </c>
      <c r="G673" s="1">
        <v>2455259.665027</v>
      </c>
      <c r="H673" s="3">
        <f t="shared" si="36"/>
        <v>10611.028206612336</v>
      </c>
      <c r="I673">
        <f t="shared" si="37"/>
        <v>10611</v>
      </c>
      <c r="J673">
        <f t="shared" si="38"/>
        <v>4.7558999620378017E-2</v>
      </c>
    </row>
    <row r="674" spans="1:10" ht="15" x14ac:dyDescent="0.3">
      <c r="A674" s="2">
        <v>2455293.3870999999</v>
      </c>
      <c r="B674" t="s">
        <v>18</v>
      </c>
      <c r="C674">
        <v>10631.028341243136</v>
      </c>
      <c r="D674">
        <v>10631</v>
      </c>
      <c r="E674">
        <v>4.7786000184714794E-2</v>
      </c>
      <c r="F674" t="s">
        <v>13</v>
      </c>
      <c r="G674" s="1">
        <v>2455293.3870259998</v>
      </c>
      <c r="H674" s="3">
        <f t="shared" si="36"/>
        <v>10631.028277189556</v>
      </c>
      <c r="I674">
        <f t="shared" si="37"/>
        <v>10631</v>
      </c>
      <c r="J674">
        <f t="shared" si="38"/>
        <v>4.7677999828010798E-2</v>
      </c>
    </row>
    <row r="675" spans="1:10" ht="15" x14ac:dyDescent="0.3">
      <c r="A675" s="2">
        <v>2455345.6562999999</v>
      </c>
      <c r="B675" t="s">
        <v>17</v>
      </c>
      <c r="C675">
        <v>10662.028510865934</v>
      </c>
      <c r="D675">
        <v>10662</v>
      </c>
      <c r="E675">
        <v>4.8072000034153461E-2</v>
      </c>
      <c r="F675" t="s">
        <v>13</v>
      </c>
      <c r="G675" s="1">
        <v>2455345.6560249999</v>
      </c>
      <c r="H675" s="3">
        <f t="shared" si="36"/>
        <v>10662.028327601978</v>
      </c>
      <c r="I675">
        <f t="shared" si="37"/>
        <v>10662</v>
      </c>
      <c r="J675">
        <f t="shared" si="38"/>
        <v>4.7762999776750803E-2</v>
      </c>
    </row>
    <row r="676" spans="1:10" ht="15" x14ac:dyDescent="0.3">
      <c r="A676" s="2">
        <v>2455571.5926000001</v>
      </c>
      <c r="B676" t="s">
        <v>17</v>
      </c>
      <c r="C676">
        <v>10796.028335312361</v>
      </c>
      <c r="D676">
        <v>10796</v>
      </c>
      <c r="E676">
        <v>4.777600010856986E-2</v>
      </c>
      <c r="F676" t="s">
        <v>13</v>
      </c>
      <c r="G676" s="1">
        <v>2455571.59302</v>
      </c>
      <c r="H676" s="3">
        <f t="shared" si="36"/>
        <v>10796.028564243656</v>
      </c>
      <c r="I676">
        <f t="shared" si="37"/>
        <v>10796</v>
      </c>
      <c r="J676">
        <f t="shared" si="38"/>
        <v>4.816199978813529E-2</v>
      </c>
    </row>
    <row r="677" spans="1:10" ht="15" x14ac:dyDescent="0.3">
      <c r="A677" s="2">
        <v>2455640.7222000002</v>
      </c>
      <c r="B677" t="s">
        <v>5</v>
      </c>
      <c r="C677">
        <v>10837.02818466839</v>
      </c>
      <c r="D677">
        <v>10837</v>
      </c>
      <c r="E677">
        <v>4.7522000037133694E-2</v>
      </c>
      <c r="F677" t="s">
        <v>13</v>
      </c>
      <c r="G677" s="1">
        <v>2455640.7220180002</v>
      </c>
      <c r="H677" s="3">
        <f t="shared" si="36"/>
        <v>10837.028056561507</v>
      </c>
      <c r="I677">
        <f t="shared" si="37"/>
        <v>10837</v>
      </c>
      <c r="J677">
        <f t="shared" si="38"/>
        <v>4.7305999789386988E-2</v>
      </c>
    </row>
    <row r="678" spans="1:10" ht="15" x14ac:dyDescent="0.3">
      <c r="A678" s="2">
        <v>2455945.9019999998</v>
      </c>
      <c r="B678" t="s">
        <v>5</v>
      </c>
      <c r="C678">
        <v>11018.026278487345</v>
      </c>
      <c r="D678">
        <v>11018</v>
      </c>
      <c r="E678">
        <v>4.4307999778538942E-2</v>
      </c>
      <c r="F678" t="s">
        <v>13</v>
      </c>
      <c r="G678" s="1">
        <v>2455945.9020079998</v>
      </c>
      <c r="H678" s="3">
        <f t="shared" si="36"/>
        <v>11018.026263066971</v>
      </c>
      <c r="I678">
        <f t="shared" si="37"/>
        <v>11018</v>
      </c>
      <c r="J678">
        <f t="shared" si="38"/>
        <v>4.4281999580562115E-2</v>
      </c>
    </row>
    <row r="679" spans="1:10" ht="15" x14ac:dyDescent="0.3">
      <c r="A679" s="2">
        <v>2456013.3435999998</v>
      </c>
      <c r="B679" t="s">
        <v>17</v>
      </c>
      <c r="C679">
        <v>11058.024997419991</v>
      </c>
      <c r="D679">
        <v>11058</v>
      </c>
      <c r="E679">
        <v>4.2147999629378319E-2</v>
      </c>
      <c r="F679" t="s">
        <v>13</v>
      </c>
      <c r="G679" s="1">
        <v>2456013.3440060001</v>
      </c>
      <c r="H679" s="3">
        <f t="shared" si="36"/>
        <v>11058.025218048282</v>
      </c>
      <c r="I679">
        <f t="shared" si="37"/>
        <v>11058</v>
      </c>
      <c r="J679">
        <f t="shared" si="38"/>
        <v>4.2519999668002129E-2</v>
      </c>
    </row>
    <row r="680" spans="1:10" ht="15" x14ac:dyDescent="0.3">
      <c r="A680" s="2">
        <v>2456284.7996999999</v>
      </c>
      <c r="B680" t="s">
        <v>5</v>
      </c>
      <c r="C680">
        <v>11219.022011821362</v>
      </c>
      <c r="D680">
        <v>11219</v>
      </c>
      <c r="E680">
        <v>3.711399994790554E-2</v>
      </c>
      <c r="F680" t="s">
        <v>13</v>
      </c>
      <c r="G680" s="1">
        <v>2456284.7999959998</v>
      </c>
      <c r="H680" s="3">
        <f t="shared" si="36"/>
        <v>11219.022167209892</v>
      </c>
      <c r="I680">
        <f t="shared" si="37"/>
        <v>11219</v>
      </c>
      <c r="J680">
        <f t="shared" si="38"/>
        <v>3.7375999614596367E-2</v>
      </c>
    </row>
    <row r="681" spans="1:10" ht="15" x14ac:dyDescent="0.3">
      <c r="A681" s="2">
        <v>2456284.7996999999</v>
      </c>
      <c r="B681" t="s">
        <v>5</v>
      </c>
      <c r="C681">
        <v>11219.022011821362</v>
      </c>
      <c r="D681">
        <v>11219</v>
      </c>
      <c r="E681">
        <v>3.711399994790554E-2</v>
      </c>
      <c r="F681" t="s">
        <v>13</v>
      </c>
      <c r="G681" s="1">
        <v>2456284.7999959998</v>
      </c>
      <c r="H681" s="3">
        <f t="shared" si="36"/>
        <v>11219.022167209892</v>
      </c>
      <c r="I681">
        <f t="shared" si="37"/>
        <v>11219</v>
      </c>
      <c r="J681">
        <f t="shared" si="38"/>
        <v>3.7375999614596367E-2</v>
      </c>
    </row>
    <row r="682" spans="1:10" ht="15" x14ac:dyDescent="0.3">
      <c r="A682" s="2">
        <v>2456711.3720999998</v>
      </c>
      <c r="B682" t="s">
        <v>18</v>
      </c>
      <c r="C682">
        <v>11472.016447481501</v>
      </c>
      <c r="D682">
        <v>11472</v>
      </c>
      <c r="E682">
        <v>2.7731999754905701E-2</v>
      </c>
      <c r="F682" t="s">
        <v>13</v>
      </c>
      <c r="G682" s="1">
        <v>2456711.3719870001</v>
      </c>
      <c r="H682" s="3">
        <f t="shared" si="36"/>
        <v>11472.016360297777</v>
      </c>
      <c r="I682">
        <f t="shared" si="37"/>
        <v>11472</v>
      </c>
      <c r="J682">
        <f t="shared" si="38"/>
        <v>2.7584999799728394E-2</v>
      </c>
    </row>
    <row r="683" spans="1:10" ht="15" x14ac:dyDescent="0.3">
      <c r="A683" s="2">
        <v>2456738.3497000001</v>
      </c>
      <c r="B683" t="s">
        <v>5</v>
      </c>
      <c r="C683">
        <v>11488.016504418027</v>
      </c>
      <c r="D683">
        <v>11488</v>
      </c>
      <c r="E683">
        <v>2.7828000020235777E-2</v>
      </c>
      <c r="F683" t="s">
        <v>13</v>
      </c>
      <c r="G683" s="1">
        <v>2456738.349986</v>
      </c>
      <c r="H683" s="3">
        <f t="shared" si="36"/>
        <v>11488.016653875644</v>
      </c>
      <c r="I683">
        <f t="shared" si="37"/>
        <v>11488</v>
      </c>
      <c r="J683">
        <f t="shared" si="38"/>
        <v>2.807999961078167E-2</v>
      </c>
    </row>
    <row r="684" spans="1:10" ht="15" x14ac:dyDescent="0.3">
      <c r="A684" s="2">
        <v>2456738.3498</v>
      </c>
      <c r="B684" t="s">
        <v>19</v>
      </c>
      <c r="C684">
        <v>11488.0165637266</v>
      </c>
      <c r="D684">
        <v>11488</v>
      </c>
      <c r="E684">
        <v>2.7927999850362539E-2</v>
      </c>
      <c r="F684" t="s">
        <v>13</v>
      </c>
      <c r="G684" s="1">
        <v>2456738.349986</v>
      </c>
      <c r="H684" s="3">
        <f t="shared" si="36"/>
        <v>11488.016653875644</v>
      </c>
      <c r="I684">
        <f t="shared" si="37"/>
        <v>11488</v>
      </c>
      <c r="J684">
        <f t="shared" si="38"/>
        <v>2.807999961078167E-2</v>
      </c>
    </row>
    <row r="685" spans="1:10" ht="15" x14ac:dyDescent="0.3">
      <c r="A685" s="2">
        <v>2456738.35</v>
      </c>
      <c r="B685" t="s">
        <v>23</v>
      </c>
      <c r="C685">
        <v>11488.016682344023</v>
      </c>
      <c r="D685">
        <v>11488</v>
      </c>
      <c r="E685">
        <v>2.8127999976277351E-2</v>
      </c>
      <c r="F685" t="s">
        <v>13</v>
      </c>
      <c r="G685" s="1">
        <v>2456738.349986</v>
      </c>
      <c r="H685" s="3">
        <f t="shared" si="36"/>
        <v>11488.016653875644</v>
      </c>
      <c r="I685">
        <f t="shared" si="37"/>
        <v>11488</v>
      </c>
      <c r="J685">
        <f t="shared" si="38"/>
        <v>2.807999961078167E-2</v>
      </c>
    </row>
    <row r="686" spans="1:10" ht="15" x14ac:dyDescent="0.3">
      <c r="A686" s="2">
        <v>2457019.9197999998</v>
      </c>
      <c r="B686" t="s">
        <v>5</v>
      </c>
      <c r="C686">
        <v>11655.011998144748</v>
      </c>
      <c r="D686">
        <v>11655</v>
      </c>
      <c r="E686">
        <v>2.0229999907314777E-2</v>
      </c>
      <c r="F686" t="s">
        <v>13</v>
      </c>
      <c r="G686" s="1">
        <v>2457019.9199839998</v>
      </c>
      <c r="H686" s="3">
        <f t="shared" si="36"/>
        <v>11655.012087107609</v>
      </c>
      <c r="I686">
        <f t="shared" si="37"/>
        <v>11655</v>
      </c>
      <c r="J686">
        <f t="shared" si="38"/>
        <v>2.0379999652504921E-2</v>
      </c>
    </row>
    <row r="687" spans="1:10" ht="15" x14ac:dyDescent="0.3">
      <c r="A687" s="2">
        <v>2457040.1523000002</v>
      </c>
      <c r="B687" t="s">
        <v>5</v>
      </c>
      <c r="C687">
        <v>11667.011625686504</v>
      </c>
      <c r="D687">
        <v>11667</v>
      </c>
      <c r="E687">
        <v>1.9602000247687101E-2</v>
      </c>
      <c r="F687" t="s">
        <v>13</v>
      </c>
      <c r="G687" s="1">
        <v>2457040.1519849999</v>
      </c>
      <c r="H687" s="3">
        <f t="shared" si="36"/>
        <v>11667.011418698898</v>
      </c>
      <c r="I687">
        <f t="shared" si="37"/>
        <v>11667</v>
      </c>
      <c r="J687">
        <f t="shared" si="38"/>
        <v>1.9252999685704708E-2</v>
      </c>
    </row>
    <row r="688" spans="1:10" ht="15" x14ac:dyDescent="0.3">
      <c r="A688" s="2">
        <v>2457097.4781999998</v>
      </c>
      <c r="B688" t="s">
        <v>18</v>
      </c>
      <c r="C688">
        <v>11701.010857045841</v>
      </c>
      <c r="D688">
        <v>11701</v>
      </c>
      <c r="E688">
        <v>1.830599969252944E-2</v>
      </c>
      <c r="F688" t="s">
        <v>13</v>
      </c>
      <c r="G688" s="1">
        <v>2457097.477986</v>
      </c>
      <c r="H688" s="3">
        <f t="shared" si="36"/>
        <v>11701.010709960314</v>
      </c>
      <c r="I688">
        <f t="shared" si="37"/>
        <v>11701</v>
      </c>
      <c r="J688">
        <f t="shared" si="38"/>
        <v>1.8057999666780233E-2</v>
      </c>
    </row>
    <row r="689" spans="1:10" ht="15" x14ac:dyDescent="0.3">
      <c r="A689" s="2">
        <v>2457800.5693999999</v>
      </c>
      <c r="B689" t="s">
        <v>18</v>
      </c>
      <c r="C689">
        <v>12118.004927364662</v>
      </c>
      <c r="D689">
        <v>12118</v>
      </c>
      <c r="E689">
        <v>8.3079999312758446E-3</v>
      </c>
      <c r="F689" t="s">
        <v>13</v>
      </c>
      <c r="G689" s="1">
        <v>2457800.5690020001</v>
      </c>
      <c r="H689" s="3">
        <f t="shared" si="36"/>
        <v>12118.00467115117</v>
      </c>
      <c r="I689">
        <f t="shared" si="37"/>
        <v>12118</v>
      </c>
      <c r="J689">
        <f t="shared" si="38"/>
        <v>7.8759999014437199E-3</v>
      </c>
    </row>
    <row r="690" spans="1:10" ht="15" x14ac:dyDescent="0.3">
      <c r="A690" s="2">
        <v>2457812.3722999999</v>
      </c>
      <c r="B690" t="s">
        <v>18</v>
      </c>
      <c r="C690">
        <v>12125.005070891659</v>
      </c>
      <c r="D690">
        <v>12125</v>
      </c>
      <c r="E690">
        <v>8.5499999113380909E-3</v>
      </c>
      <c r="F690" t="s">
        <v>13</v>
      </c>
      <c r="G690" s="1">
        <v>2457812.3720030002</v>
      </c>
      <c r="H690" s="3">
        <f t="shared" si="36"/>
        <v>12125.00487457997</v>
      </c>
      <c r="I690">
        <f t="shared" si="37"/>
        <v>12125</v>
      </c>
      <c r="J690">
        <f t="shared" si="38"/>
        <v>8.2189999520778656E-3</v>
      </c>
    </row>
    <row r="691" spans="1:10" ht="15" x14ac:dyDescent="0.3">
      <c r="A691" s="2">
        <v>2458093.9509000001</v>
      </c>
      <c r="B691" t="s">
        <v>5</v>
      </c>
      <c r="C691">
        <v>12292.005605855975</v>
      </c>
      <c r="D691">
        <v>12292</v>
      </c>
      <c r="E691">
        <v>9.4520002603530884E-3</v>
      </c>
      <c r="F691" t="s">
        <v>13</v>
      </c>
      <c r="G691" s="1">
        <v>2458093.951014</v>
      </c>
      <c r="H691" s="3">
        <f t="shared" si="36"/>
        <v>12292.005653302724</v>
      </c>
      <c r="I691">
        <f t="shared" si="37"/>
        <v>12292</v>
      </c>
      <c r="J691">
        <f t="shared" si="38"/>
        <v>9.5319999381899834E-3</v>
      </c>
    </row>
    <row r="692" spans="1:10" ht="15" x14ac:dyDescent="0.3">
      <c r="A692" s="2">
        <v>2458203.5484000002</v>
      </c>
      <c r="B692" t="s">
        <v>5</v>
      </c>
      <c r="C692">
        <v>12357.006430246638</v>
      </c>
      <c r="D692">
        <v>12357</v>
      </c>
      <c r="E692">
        <v>1.0842000134289265E-2</v>
      </c>
      <c r="F692" t="s">
        <v>13</v>
      </c>
      <c r="G692" s="1">
        <v>2458203.5480200001</v>
      </c>
      <c r="H692" s="3">
        <f t="shared" si="36"/>
        <v>12357.006184708513</v>
      </c>
      <c r="I692">
        <f t="shared" si="37"/>
        <v>12357</v>
      </c>
      <c r="J692">
        <f t="shared" si="38"/>
        <v>1.0427999775856733E-2</v>
      </c>
    </row>
    <row r="693" spans="1:10" ht="15" x14ac:dyDescent="0.3">
      <c r="A693" s="2">
        <v>2458459.8357000002</v>
      </c>
      <c r="B693" t="s">
        <v>5</v>
      </c>
      <c r="C693">
        <v>12509.007030450402</v>
      </c>
      <c r="D693">
        <v>12509</v>
      </c>
      <c r="E693">
        <v>1.1854000389575958E-2</v>
      </c>
      <c r="F693" t="s">
        <v>13</v>
      </c>
      <c r="G693" s="1">
        <v>2458459.8360299999</v>
      </c>
      <c r="H693" s="3">
        <f t="shared" si="36"/>
        <v>12509.007206003758</v>
      </c>
      <c r="I693">
        <f t="shared" si="37"/>
        <v>12509</v>
      </c>
      <c r="J693">
        <f t="shared" si="38"/>
        <v>1.2149999849498272E-2</v>
      </c>
    </row>
    <row r="694" spans="1:10" ht="15" x14ac:dyDescent="0.3">
      <c r="A694" s="2">
        <v>2458530.6513</v>
      </c>
      <c r="B694" t="s">
        <v>5</v>
      </c>
      <c r="C694">
        <v>12551.00682405613</v>
      </c>
      <c r="D694">
        <v>12551</v>
      </c>
      <c r="E694">
        <v>1.1506000068038702E-2</v>
      </c>
      <c r="F694" t="s">
        <v>13</v>
      </c>
      <c r="G694" s="1">
        <v>2458530.6510330001</v>
      </c>
      <c r="H694" s="3">
        <f t="shared" si="36"/>
        <v>12551.006645536905</v>
      </c>
      <c r="I694">
        <f t="shared" si="37"/>
        <v>12551</v>
      </c>
      <c r="J694">
        <f t="shared" si="38"/>
        <v>1.1204999871551991E-2</v>
      </c>
    </row>
    <row r="695" spans="1:10" ht="15" x14ac:dyDescent="0.3">
      <c r="A695" s="2">
        <v>2458542.4536000001</v>
      </c>
      <c r="B695" t="s">
        <v>18</v>
      </c>
      <c r="C695">
        <v>12558.006611731134</v>
      </c>
      <c r="D695">
        <v>12558</v>
      </c>
      <c r="E695">
        <v>1.1148000136017799E-2</v>
      </c>
      <c r="F695" t="s">
        <v>13</v>
      </c>
      <c r="G695" s="1">
        <v>2458542.4540340002</v>
      </c>
      <c r="H695" s="3">
        <f t="shared" si="36"/>
        <v>12558.006848965706</v>
      </c>
      <c r="I695">
        <f t="shared" si="37"/>
        <v>12558</v>
      </c>
      <c r="J695">
        <f t="shared" si="38"/>
        <v>1.1547999922186136E-2</v>
      </c>
    </row>
    <row r="696" spans="1:10" ht="15" x14ac:dyDescent="0.3">
      <c r="A696" s="2">
        <v>2458542.4537</v>
      </c>
      <c r="B696" t="s">
        <v>5</v>
      </c>
      <c r="C696">
        <v>12558.006671039708</v>
      </c>
      <c r="D696">
        <v>12558</v>
      </c>
      <c r="E696">
        <v>1.1247999966144562E-2</v>
      </c>
      <c r="F696" t="s">
        <v>13</v>
      </c>
      <c r="G696" s="1">
        <v>2458542.4540340002</v>
      </c>
      <c r="H696" s="3">
        <f t="shared" si="36"/>
        <v>12558.006848965706</v>
      </c>
      <c r="I696">
        <f t="shared" si="37"/>
        <v>12558</v>
      </c>
      <c r="J696">
        <f t="shared" si="38"/>
        <v>1.1547999922186136E-2</v>
      </c>
    </row>
    <row r="697" spans="1:10" ht="15" x14ac:dyDescent="0.3">
      <c r="A697" s="2">
        <v>2458552.5702999998</v>
      </c>
      <c r="B697" t="s">
        <v>5</v>
      </c>
      <c r="C697">
        <v>12564.006692390732</v>
      </c>
      <c r="D697">
        <v>12564</v>
      </c>
      <c r="E697">
        <v>1.1283999774605036E-2</v>
      </c>
      <c r="F697" t="s">
        <v>13</v>
      </c>
      <c r="G697" s="1">
        <v>2458552.5700349999</v>
      </c>
      <c r="H697" s="3">
        <f t="shared" si="36"/>
        <v>12564.006515057688</v>
      </c>
      <c r="I697">
        <f t="shared" si="37"/>
        <v>12564</v>
      </c>
      <c r="J697">
        <f t="shared" si="38"/>
        <v>1.0984999593347311E-2</v>
      </c>
    </row>
    <row r="698" spans="1:10" ht="15" x14ac:dyDescent="0.3">
      <c r="A698" s="2">
        <v>2458569.4319000002</v>
      </c>
      <c r="B698" t="s">
        <v>5</v>
      </c>
      <c r="C698">
        <v>12574.007083828226</v>
      </c>
      <c r="D698">
        <v>12574</v>
      </c>
      <c r="E698">
        <v>1.1944000143557787E-2</v>
      </c>
      <c r="F698" t="s">
        <v>13</v>
      </c>
      <c r="G698" s="1">
        <v>2458569.4320350001</v>
      </c>
      <c r="H698" s="3">
        <f t="shared" si="36"/>
        <v>12574.007143729754</v>
      </c>
      <c r="I698">
        <f t="shared" si="37"/>
        <v>12574</v>
      </c>
      <c r="J698">
        <f t="shared" si="38"/>
        <v>1.2044999748468399E-2</v>
      </c>
    </row>
    <row r="699" spans="1:10" ht="15" x14ac:dyDescent="0.3">
      <c r="A699" s="2">
        <v>2458886.4117000001</v>
      </c>
      <c r="B699" t="s">
        <v>18</v>
      </c>
      <c r="C699">
        <v>12762.003601222783</v>
      </c>
      <c r="D699">
        <v>12762</v>
      </c>
      <c r="E699">
        <v>6.0720001347362995E-3</v>
      </c>
      <c r="F699" t="s">
        <v>13</v>
      </c>
      <c r="G699" s="1">
        <v>2458886.4120450001</v>
      </c>
      <c r="H699" s="3">
        <f t="shared" si="36"/>
        <v>12762.003785672645</v>
      </c>
      <c r="I699">
        <f t="shared" si="37"/>
        <v>12762</v>
      </c>
      <c r="J699">
        <f t="shared" si="38"/>
        <v>6.3829999417066574E-3</v>
      </c>
    </row>
    <row r="700" spans="1:10" ht="15" x14ac:dyDescent="0.3">
      <c r="A700" s="2">
        <v>2458933.6236999999</v>
      </c>
      <c r="B700" t="s">
        <v>5</v>
      </c>
      <c r="C700">
        <v>12790.004412565344</v>
      </c>
      <c r="D700">
        <v>12790</v>
      </c>
      <c r="E700">
        <v>7.4399998411536217E-3</v>
      </c>
      <c r="F700" t="s">
        <v>13</v>
      </c>
      <c r="G700" s="1">
        <v>2458933.624047</v>
      </c>
      <c r="H700" s="3">
        <f t="shared" si="36"/>
        <v>12790.004598201389</v>
      </c>
      <c r="I700">
        <f t="shared" si="37"/>
        <v>12790</v>
      </c>
      <c r="J700">
        <f t="shared" si="38"/>
        <v>7.7529996633529663E-3</v>
      </c>
    </row>
    <row r="701" spans="1:10" ht="15" x14ac:dyDescent="0.3">
      <c r="A701" s="2">
        <v>2459569.2650000001</v>
      </c>
      <c r="B701" t="s">
        <v>5</v>
      </c>
      <c r="C701">
        <v>13166.994841331623</v>
      </c>
      <c r="D701">
        <v>13167</v>
      </c>
      <c r="E701">
        <v>-8.6979996412992477E-3</v>
      </c>
      <c r="F701" t="s">
        <v>13</v>
      </c>
      <c r="G701" s="1">
        <v>2459569.2650489998</v>
      </c>
      <c r="H701" s="3">
        <f t="shared" si="36"/>
        <v>13166.994850227578</v>
      </c>
      <c r="I701">
        <f t="shared" si="37"/>
        <v>13167</v>
      </c>
      <c r="J701">
        <f t="shared" si="38"/>
        <v>-8.6830002255737782E-3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Onurhan</dc:creator>
  <cp:lastModifiedBy>Onurhan Baran</cp:lastModifiedBy>
  <dcterms:created xsi:type="dcterms:W3CDTF">2015-06-05T18:19:34Z</dcterms:created>
  <dcterms:modified xsi:type="dcterms:W3CDTF">2024-01-30T12:18:09Z</dcterms:modified>
</cp:coreProperties>
</file>