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2018-11" sheetId="5" state="visible" r:id="rId6"/>
    <sheet name="Clients" sheetId="6" state="visible" r:id="rId7"/>
    <sheet name="Facilities" sheetId="7" state="visible" r:id="rId8"/>
    <sheet name="Rat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<sst xmlns="http://schemas.openxmlformats.org/spreadsheetml/2006/main" count="476" uniqueCount="69">
  <si>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</si>
  <si>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</si>
  <si>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</si>
  <si>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</si>
  <si>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</si>
  <si>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Treehouls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</si>
  <si>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</si>
  <si>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</si>
  <si>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</si>
  <si>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</si>
  <si>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</si>
  <si>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</si>
  <si>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</si>
  <si>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</si>
  <si>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</si>
  <si>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</si>
  <si>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</si>
  <si>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</si>
  <si>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</si>
  <si>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</si>
  <si>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</si>
  <si>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</si>
  <si>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</si>
  <si>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</si>
  <si>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</si>
  <si>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</si>
  <si>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</si>
  <si>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</si>
  <si>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</si>
  <si>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</si>
  <si>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</si>
  <si>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</si>
  <si>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 Cordon</t>
  </si>
  <si>
    <t xml:space="preserve">Caren Alsop</t>
  </si>
  <si>
    <t xml:space="preserve">Reed's cousin</t>
  </si>
  <si>
    <t xml:space="preserve">Sierra Sandoval</t>
  </si>
  <si>
    <t xml:space="preserve">Delcie Montalvan</t>
  </si>
  <si>
    <t xml:space="preserve">Doesn't pay</t>
  </si>
  <si>
    <t xml:space="preserve">Geri Gallant</t>
  </si>
  <si>
    <t xml:space="preserve">Lavera Platter</t>
  </si>
  <si>
    <t xml:space="preserve">Soila Cozad</t>
  </si>
  <si>
    <t xml:space="preserve">Valeri Miranda</t>
  </si>
  <si>
    <t xml:space="preserve">Samira Harlin</t>
  </si>
  <si>
    <t xml:space="preserve">General nice person</t>
  </si>
  <si>
    <t xml:space="preserve">Leone Elwell</t>
  </si>
  <si>
    <t xml:space="preserve">Marylee Shoener</t>
  </si>
  <si>
    <t xml:space="preserve">Late paying</t>
  </si>
  <si>
    <t xml:space="preserve">Annalisa Jansen</t>
  </si>
  <si>
    <t xml:space="preserve">Dorathy Koprowski</t>
  </si>
  <si>
    <t xml:space="preserve">Denese Askew</t>
  </si>
  <si>
    <t xml:space="preserve">Very grouchy</t>
  </si>
  <si>
    <t xml:space="preserve">Lorraine Primrose</t>
  </si>
  <si>
    <t xml:space="preserve">Cassie Close</t>
  </si>
  <si>
    <t xml:space="preserve">Sherrie Iraheta</t>
  </si>
  <si>
    <t xml:space="preserve">Friend of the family</t>
  </si>
  <si>
    <t xml:space="preserve">Alicia Baskin</t>
  </si>
  <si>
    <t xml:space="preserve">Jeramy Beeler</t>
  </si>
  <si>
    <t xml:space="preserve">Clarissa 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</si>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</sst>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2" activeCellId="0" sqref="U32"/>
    </sheetView>
  </sheetViews>
  <sheetFormatPr defaultRowHeight="14.4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4.4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43282</v>
      </c>
      <c r="B2" s="3" t="n">
        <f aca="false">A2</f>
        <v>43282</v>
      </c>
    </row>
    <row r="3" customFormat="false" ht="13.8" hidden="false" customHeight="false" outlineLevel="0" collapsed="false">
      <c r="A3" s="2" t="n">
        <f aca="false">A2+1</f>
        <v>43283</v>
      </c>
      <c r="B3" s="3" t="n">
        <f aca="false">A3</f>
        <v>43283</v>
      </c>
      <c r="M3" s="0" t="s">
        <v>18</v>
      </c>
    </row>
    <row r="4" customFormat="false" ht="13.8" hidden="false" customHeight="false" outlineLevel="0" collapsed="false">
      <c r="A4" s="2" t="n">
        <f aca="false">A3+1</f>
        <v>43284</v>
      </c>
      <c r="B4" s="3" t="n">
        <f aca="false">A4</f>
        <v>43284</v>
      </c>
      <c r="M4" s="0" t="s">
        <v>18</v>
      </c>
    </row>
    <row r="5" customFormat="false" ht="13.8" hidden="false" customHeight="false" outlineLevel="0" collapsed="false">
      <c r="A5" s="2" t="n">
        <f aca="false">A4+1</f>
        <v>43285</v>
      </c>
      <c r="B5" s="3" t="n">
        <f aca="false">A5</f>
        <v>43285</v>
      </c>
      <c r="M5" s="0" t="s">
        <v>18</v>
      </c>
    </row>
    <row r="6" customFormat="false" ht="13.8" hidden="false" customHeight="false" outlineLevel="0" collapsed="false">
      <c r="A6" s="2" t="n">
        <f aca="false">A5+1</f>
        <v>43286</v>
      </c>
      <c r="B6" s="3" t="n">
        <f aca="false">A6</f>
        <v>43286</v>
      </c>
      <c r="D6" s="0" t="s">
        <v>19</v>
      </c>
    </row>
    <row r="7" customFormat="false" ht="13.8" hidden="false" customHeight="false" outlineLevel="0" collapsed="false">
      <c r="A7" s="2" t="n">
        <f aca="false">A6+1</f>
        <v>43287</v>
      </c>
      <c r="B7" s="3" t="n">
        <f aca="false">A7</f>
        <v>43287</v>
      </c>
      <c r="D7" s="0" t="s">
        <v>19</v>
      </c>
    </row>
    <row r="8" customFormat="false" ht="13.8" hidden="false" customHeight="false" outlineLevel="0" collapsed="false">
      <c r="A8" s="2" t="n">
        <f aca="false">A7+1</f>
        <v>43288</v>
      </c>
      <c r="B8" s="3" t="n">
        <f aca="false">A8</f>
        <v>43288</v>
      </c>
      <c r="D8" s="0" t="s">
        <v>19</v>
      </c>
    </row>
    <row r="9" customFormat="false" ht="13.8" hidden="false" customHeight="false" outlineLevel="0" collapsed="false">
      <c r="A9" s="2" t="n">
        <f aca="false">A8+1</f>
        <v>43289</v>
      </c>
      <c r="B9" s="3" t="n">
        <f aca="false">A9</f>
        <v>43289</v>
      </c>
      <c r="D9" s="0" t="s">
        <v>19</v>
      </c>
      <c r="N9" s="0" t="s">
        <v>19</v>
      </c>
    </row>
    <row r="10" customFormat="false" ht="13.8" hidden="false" customHeight="false" outlineLevel="0" collapsed="false">
      <c r="A10" s="2" t="n">
        <f aca="false">A9+1</f>
        <v>43290</v>
      </c>
      <c r="B10" s="3" t="n">
        <f aca="false">A10</f>
        <v>43290</v>
      </c>
      <c r="N10" s="0" t="s">
        <v>19</v>
      </c>
    </row>
    <row r="11" customFormat="false" ht="13.8" hidden="false" customHeight="false" outlineLevel="0" collapsed="false">
      <c r="A11" s="2" t="n">
        <f aca="false">A10+1</f>
        <v>43291</v>
      </c>
      <c r="B11" s="3" t="n">
        <f aca="false">A11</f>
        <v>43291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43292</v>
      </c>
      <c r="B12" s="3" t="n">
        <f aca="false">A12</f>
        <v>43292</v>
      </c>
    </row>
    <row r="13" customFormat="false" ht="13.8" hidden="false" customHeight="false" outlineLevel="0" collapsed="false">
      <c r="A13" s="2" t="n">
        <f aca="false">A12+1</f>
        <v>43293</v>
      </c>
      <c r="B13" s="3" t="n">
        <f aca="false">A13</f>
        <v>43293</v>
      </c>
      <c r="D13" s="0" t="s">
        <v>18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43294</v>
      </c>
      <c r="B14" s="3" t="n">
        <f aca="false">A14</f>
        <v>43294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43295</v>
      </c>
      <c r="B15" s="3" t="n">
        <f aca="false">A15</f>
        <v>43295</v>
      </c>
      <c r="D15" s="0" t="s">
        <v>18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43296</v>
      </c>
      <c r="B16" s="3" t="n">
        <f aca="false">A16</f>
        <v>43296</v>
      </c>
      <c r="D16" s="0" t="s">
        <v>18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43297</v>
      </c>
      <c r="B17" s="3" t="n">
        <f aca="false">A17</f>
        <v>43297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43298</v>
      </c>
      <c r="B18" s="3" t="n">
        <f aca="false">A18</f>
        <v>43298</v>
      </c>
      <c r="F18" s="0" t="s">
        <v>20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43299</v>
      </c>
      <c r="B19" s="3" t="n">
        <f aca="false">A19</f>
        <v>43299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43300</v>
      </c>
      <c r="B20" s="3" t="n">
        <f aca="false">A20</f>
        <v>43300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43301</v>
      </c>
      <c r="B21" s="3" t="n">
        <f aca="false">A21</f>
        <v>43301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43302</v>
      </c>
      <c r="B22" s="3" t="n">
        <f aca="false">A22</f>
        <v>43302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43303</v>
      </c>
      <c r="B23" s="3" t="n">
        <f aca="false">A23</f>
        <v>43303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43304</v>
      </c>
      <c r="B24" s="3" t="n">
        <f aca="false">A24</f>
        <v>43304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43305</v>
      </c>
      <c r="B25" s="3" t="n">
        <f aca="false">A25</f>
        <v>43305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43306</v>
      </c>
      <c r="B26" s="3" t="n">
        <f aca="false">A26</f>
        <v>43306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43307</v>
      </c>
      <c r="B27" s="3" t="n">
        <f aca="false">A27</f>
        <v>43307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43308</v>
      </c>
      <c r="B28" s="3" t="n">
        <f aca="false">A28</f>
        <v>43308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43309</v>
      </c>
      <c r="B29" s="3" t="n">
        <f aca="false">A29</f>
        <v>43309</v>
      </c>
    </row>
    <row r="30" customFormat="false" ht="13.8" hidden="false" customHeight="false" outlineLevel="0" collapsed="false">
      <c r="A30" s="2" t="n">
        <f aca="false">A29+1</f>
        <v>43310</v>
      </c>
      <c r="B30" s="3" t="n">
        <f aca="false">A30</f>
        <v>43310</v>
      </c>
    </row>
    <row r="31" customFormat="false" ht="13.8" hidden="false" customHeight="false" outlineLevel="0" collapsed="false">
      <c r="A31" s="2" t="n">
        <f aca="false">A30+1</f>
        <v>43311</v>
      </c>
      <c r="B31" s="3" t="n">
        <f aca="false">A31</f>
        <v>43311</v>
      </c>
    </row>
    <row r="32" customFormat="false" ht="13.8" hidden="false" customHeight="false" outlineLevel="0" collapsed="false">
      <c r="A32" s="2" t="n">
        <f aca="false">A31+1</f>
        <v>43312</v>
      </c>
      <c r="B32" s="3" t="n">
        <f aca="false">A32</f>
        <v>43312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43313</v>
      </c>
      <c r="B2" s="3" t="n">
        <f aca="false">A2</f>
        <v>43313</v>
      </c>
    </row>
    <row r="3" customFormat="false" ht="13.8" hidden="false" customHeight="false" outlineLevel="0" collapsed="false">
      <c r="A3" s="2" t="n">
        <f aca="false">A2+1</f>
        <v>43314</v>
      </c>
      <c r="B3" s="3" t="n">
        <f aca="false">A3</f>
        <v>43314</v>
      </c>
      <c r="M3" s="0" t="s">
        <v>18</v>
      </c>
    </row>
    <row r="4" customFormat="false" ht="13.8" hidden="false" customHeight="false" outlineLevel="0" collapsed="false">
      <c r="A4" s="2" t="n">
        <f aca="false">A3+1</f>
        <v>43315</v>
      </c>
      <c r="B4" s="3" t="n">
        <f aca="false">A4</f>
        <v>43315</v>
      </c>
      <c r="M4" s="0" t="s">
        <v>18</v>
      </c>
    </row>
    <row r="5" customFormat="false" ht="13.8" hidden="false" customHeight="false" outlineLevel="0" collapsed="false">
      <c r="A5" s="2" t="n">
        <f aca="false">A4+1</f>
        <v>43316</v>
      </c>
      <c r="B5" s="3" t="n">
        <f aca="false">A5</f>
        <v>43316</v>
      </c>
      <c r="M5" s="0" t="s">
        <v>18</v>
      </c>
    </row>
    <row r="6" customFormat="false" ht="13.8" hidden="false" customHeight="false" outlineLevel="0" collapsed="false">
      <c r="A6" s="2" t="n">
        <f aca="false">A5+1</f>
        <v>43317</v>
      </c>
      <c r="B6" s="3" t="n">
        <f aca="false">A6</f>
        <v>43317</v>
      </c>
      <c r="D6" s="0" t="s">
        <v>19</v>
      </c>
    </row>
    <row r="7" customFormat="false" ht="13.8" hidden="false" customHeight="false" outlineLevel="0" collapsed="false">
      <c r="A7" s="2" t="n">
        <f aca="false">A6+1</f>
        <v>43318</v>
      </c>
      <c r="B7" s="3" t="n">
        <f aca="false">A7</f>
        <v>43318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43319</v>
      </c>
      <c r="B8" s="3" t="n">
        <f aca="false">A8</f>
        <v>43319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43320</v>
      </c>
      <c r="B9" s="3" t="n">
        <f aca="false">A9</f>
        <v>43320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43321</v>
      </c>
      <c r="B10" s="3" t="n">
        <f aca="false">A10</f>
        <v>43321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43322</v>
      </c>
      <c r="B11" s="3" t="n">
        <f aca="false">A11</f>
        <v>43322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43323</v>
      </c>
      <c r="B12" s="3" t="n">
        <f aca="false">A12</f>
        <v>43323</v>
      </c>
    </row>
    <row r="13" customFormat="false" ht="13.8" hidden="false" customHeight="false" outlineLevel="0" collapsed="false">
      <c r="A13" s="2" t="n">
        <f aca="false">A12+1</f>
        <v>43324</v>
      </c>
      <c r="B13" s="3" t="n">
        <f aca="false">A13</f>
        <v>43324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43325</v>
      </c>
      <c r="B14" s="3" t="n">
        <f aca="false">A14</f>
        <v>43325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43326</v>
      </c>
      <c r="B15" s="3" t="n">
        <f aca="false">A15</f>
        <v>43326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43327</v>
      </c>
      <c r="B16" s="3" t="n">
        <f aca="false">A16</f>
        <v>43327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43328</v>
      </c>
      <c r="B17" s="3" t="n">
        <f aca="false">A17</f>
        <v>43328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43329</v>
      </c>
      <c r="B18" s="3" t="n">
        <f aca="false">A18</f>
        <v>43329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43330</v>
      </c>
      <c r="B19" s="3" t="n">
        <f aca="false">A19</f>
        <v>43330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43331</v>
      </c>
      <c r="B20" s="3" t="n">
        <f aca="false">A20</f>
        <v>43331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43332</v>
      </c>
      <c r="B21" s="3" t="n">
        <f aca="false">A21</f>
        <v>43332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43333</v>
      </c>
      <c r="B22" s="3" t="n">
        <f aca="false">A22</f>
        <v>43333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43334</v>
      </c>
      <c r="B23" s="3" t="n">
        <f aca="false">A23</f>
        <v>43334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43335</v>
      </c>
      <c r="B24" s="3" t="n">
        <f aca="false">A24</f>
        <v>43335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43336</v>
      </c>
      <c r="B25" s="3" t="n">
        <f aca="false">A25</f>
        <v>43336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43337</v>
      </c>
      <c r="B26" s="3" t="n">
        <f aca="false">A26</f>
        <v>43337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43338</v>
      </c>
      <c r="B27" s="3" t="n">
        <f aca="false">A27</f>
        <v>43338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43339</v>
      </c>
      <c r="B28" s="3" t="n">
        <f aca="false">A28</f>
        <v>43339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43340</v>
      </c>
      <c r="B29" s="3" t="n">
        <f aca="false">A29</f>
        <v>43340</v>
      </c>
    </row>
    <row r="30" customFormat="false" ht="13.8" hidden="false" customHeight="false" outlineLevel="0" collapsed="false">
      <c r="A30" s="2" t="n">
        <f aca="false">A29+1</f>
        <v>43341</v>
      </c>
      <c r="B30" s="3" t="n">
        <f aca="false">A30</f>
        <v>43341</v>
      </c>
    </row>
    <row r="31" customFormat="false" ht="13.8" hidden="false" customHeight="false" outlineLevel="0" collapsed="false">
      <c r="A31" s="2" t="n">
        <f aca="false">A30+1</f>
        <v>43342</v>
      </c>
      <c r="B31" s="3" t="n">
        <f aca="false">A31</f>
        <v>43342</v>
      </c>
    </row>
    <row r="32" customFormat="false" ht="13.8" hidden="false" customHeight="false" outlineLevel="0" collapsed="false">
      <c r="A32" s="2" t="n">
        <f aca="false">A31+1</f>
        <v>43343</v>
      </c>
      <c r="B32" s="3" t="n">
        <f aca="false">A32</f>
        <v>43343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43344</v>
      </c>
      <c r="B2" s="3" t="n">
        <f aca="false">A2</f>
        <v>43344</v>
      </c>
    </row>
    <row r="3" customFormat="false" ht="13.8" hidden="false" customHeight="false" outlineLevel="0" collapsed="false">
      <c r="A3" s="2" t="n">
        <f aca="false">A2+1</f>
        <v>43345</v>
      </c>
      <c r="B3" s="3" t="n">
        <f aca="false">A3</f>
        <v>43345</v>
      </c>
      <c r="M3" s="0" t="s">
        <v>18</v>
      </c>
    </row>
    <row r="4" customFormat="false" ht="13.8" hidden="false" customHeight="false" outlineLevel="0" collapsed="false">
      <c r="A4" s="2" t="n">
        <f aca="false">A3+1</f>
        <v>43346</v>
      </c>
      <c r="B4" s="3" t="n">
        <f aca="false">A4</f>
        <v>43346</v>
      </c>
      <c r="M4" s="0" t="s">
        <v>18</v>
      </c>
    </row>
    <row r="5" customFormat="false" ht="13.8" hidden="false" customHeight="false" outlineLevel="0" collapsed="false">
      <c r="A5" s="2" t="n">
        <f aca="false">A4+1</f>
        <v>43347</v>
      </c>
      <c r="B5" s="3" t="n">
        <f aca="false">A5</f>
        <v>43347</v>
      </c>
      <c r="M5" s="0" t="s">
        <v>18</v>
      </c>
    </row>
    <row r="6" customFormat="false" ht="13.8" hidden="false" customHeight="false" outlineLevel="0" collapsed="false">
      <c r="A6" s="2" t="n">
        <f aca="false">A5+1</f>
        <v>43348</v>
      </c>
      <c r="B6" s="3" t="n">
        <f aca="false">A6</f>
        <v>43348</v>
      </c>
      <c r="D6" s="0" t="s">
        <v>19</v>
      </c>
    </row>
    <row r="7" customFormat="false" ht="13.8" hidden="false" customHeight="false" outlineLevel="0" collapsed="false">
      <c r="A7" s="2" t="n">
        <f aca="false">A6+1</f>
        <v>43349</v>
      </c>
      <c r="B7" s="3" t="n">
        <f aca="false">A7</f>
        <v>43349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43350</v>
      </c>
      <c r="B8" s="3" t="n">
        <f aca="false">A8</f>
        <v>43350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43351</v>
      </c>
      <c r="B9" s="3" t="n">
        <f aca="false">A9</f>
        <v>43351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43352</v>
      </c>
      <c r="B10" s="3" t="n">
        <f aca="false">A10</f>
        <v>43352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43353</v>
      </c>
      <c r="B11" s="3" t="n">
        <f aca="false">A11</f>
        <v>43353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43354</v>
      </c>
      <c r="B12" s="3" t="n">
        <f aca="false">A12</f>
        <v>43354</v>
      </c>
    </row>
    <row r="13" customFormat="false" ht="13.8" hidden="false" customHeight="false" outlineLevel="0" collapsed="false">
      <c r="A13" s="2" t="n">
        <f aca="false">A12+1</f>
        <v>43355</v>
      </c>
      <c r="B13" s="3" t="n">
        <f aca="false">A13</f>
        <v>43355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43356</v>
      </c>
      <c r="B14" s="3" t="n">
        <f aca="false">A14</f>
        <v>43356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43357</v>
      </c>
      <c r="B15" s="3" t="n">
        <f aca="false">A15</f>
        <v>43357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43358</v>
      </c>
      <c r="B16" s="3" t="n">
        <f aca="false">A16</f>
        <v>43358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43359</v>
      </c>
      <c r="B17" s="3" t="n">
        <f aca="false">A17</f>
        <v>43359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43360</v>
      </c>
      <c r="B18" s="3" t="n">
        <f aca="false">A18</f>
        <v>43360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43361</v>
      </c>
      <c r="B19" s="3" t="n">
        <f aca="false">A19</f>
        <v>43361</v>
      </c>
      <c r="D19" s="4" t="s">
        <v>23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43362</v>
      </c>
      <c r="B20" s="3" t="n">
        <f aca="false">A20</f>
        <v>43362</v>
      </c>
      <c r="D20" s="4" t="s">
        <v>23</v>
      </c>
      <c r="F20" s="0" t="s">
        <v>20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43363</v>
      </c>
      <c r="B21" s="3" t="n">
        <f aca="false">A21</f>
        <v>43363</v>
      </c>
      <c r="D21" s="4" t="s">
        <v>23</v>
      </c>
      <c r="O21" s="0" t="s">
        <v>18</v>
      </c>
      <c r="P21" s="4" t="s">
        <v>23</v>
      </c>
    </row>
    <row r="22" customFormat="false" ht="13.8" hidden="false" customHeight="false" outlineLevel="0" collapsed="false">
      <c r="A22" s="2" t="n">
        <f aca="false">A21+1</f>
        <v>43364</v>
      </c>
      <c r="B22" s="3" t="n">
        <f aca="false">A22</f>
        <v>43364</v>
      </c>
      <c r="D22" s="4" t="s">
        <v>23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43365</v>
      </c>
      <c r="B23" s="3" t="n">
        <f aca="false">A23</f>
        <v>43365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43366</v>
      </c>
      <c r="B24" s="3" t="n">
        <f aca="false">A24</f>
        <v>43366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43367</v>
      </c>
      <c r="B25" s="3" t="n">
        <f aca="false">A25</f>
        <v>43367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43368</v>
      </c>
      <c r="B26" s="3" t="n">
        <f aca="false">A26</f>
        <v>43368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43369</v>
      </c>
      <c r="B27" s="3" t="n">
        <f aca="false">A27</f>
        <v>43369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43370</v>
      </c>
      <c r="B28" s="3" t="n">
        <f aca="false">A28</f>
        <v>43370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43371</v>
      </c>
      <c r="B29" s="3" t="n">
        <f aca="false">A29</f>
        <v>43371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43372</v>
      </c>
      <c r="B30" s="3" t="n">
        <f aca="false">A30</f>
        <v>43372</v>
      </c>
    </row>
    <row r="31" customFormat="false" ht="13.8" hidden="false" customHeight="false" outlineLevel="0" collapsed="false">
      <c r="A31" s="2" t="n">
        <f aca="false">A30+1</f>
        <v>43373</v>
      </c>
      <c r="B31" s="3" t="n">
        <f aca="false">A31</f>
        <v>43373</v>
      </c>
    </row>
    <row r="32" customFormat="false" ht="13.8" hidden="false" customHeight="false" outlineLevel="0" collapsed="false">
      <c r="A32" s="2" t="n">
        <f aca="false">A31+1</f>
        <v>43374</v>
      </c>
      <c r="B32" s="3" t="n">
        <f aca="false">A32</f>
        <v>43374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43405</v>
      </c>
      <c r="B2" s="3" t="n">
        <f aca="false">A2</f>
        <v>43405</v>
      </c>
    </row>
    <row r="3" customFormat="false" ht="13.8" hidden="false" customHeight="false" outlineLevel="0" collapsed="false">
      <c r="A3" s="2" t="n">
        <f aca="false">A2+1</f>
        <v>43406</v>
      </c>
      <c r="B3" s="3" t="n">
        <f aca="false">A3</f>
        <v>43406</v>
      </c>
      <c r="M3" s="0" t="s">
        <v>18</v>
      </c>
    </row>
    <row r="4" customFormat="false" ht="13.8" hidden="false" customHeight="false" outlineLevel="0" collapsed="false">
      <c r="A4" s="2" t="n">
        <f aca="false">A3+1</f>
        <v>43407</v>
      </c>
      <c r="B4" s="3" t="n">
        <f aca="false">A4</f>
        <v>43407</v>
      </c>
      <c r="M4" s="0" t="s">
        <v>18</v>
      </c>
    </row>
    <row r="5" customFormat="false" ht="13.8" hidden="false" customHeight="false" outlineLevel="0" collapsed="false">
      <c r="A5" s="2" t="n">
        <f aca="false">A4+1</f>
        <v>43408</v>
      </c>
      <c r="B5" s="3" t="n">
        <f aca="false">A5</f>
        <v>43408</v>
      </c>
      <c r="M5" s="0" t="s">
        <v>18</v>
      </c>
    </row>
    <row r="6" customFormat="false" ht="13.8" hidden="false" customHeight="false" outlineLevel="0" collapsed="false">
      <c r="A6" s="2" t="n">
        <f aca="false">A5+1</f>
        <v>43409</v>
      </c>
      <c r="B6" s="3" t="n">
        <f aca="false">A6</f>
        <v>43409</v>
      </c>
      <c r="D6" s="0" t="s">
        <v>19</v>
      </c>
    </row>
    <row r="7" customFormat="false" ht="13.8" hidden="false" customHeight="false" outlineLevel="0" collapsed="false">
      <c r="A7" s="2" t="n">
        <f aca="false">A6+1</f>
        <v>43410</v>
      </c>
      <c r="B7" s="3" t="n">
        <f aca="false">A7</f>
        <v>43410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43411</v>
      </c>
      <c r="B8" s="3" t="n">
        <f aca="false">A8</f>
        <v>43411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43412</v>
      </c>
      <c r="B9" s="3" t="n">
        <f aca="false">A9</f>
        <v>43412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43413</v>
      </c>
      <c r="B10" s="3" t="n">
        <f aca="false">A10</f>
        <v>43413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43414</v>
      </c>
      <c r="B11" s="3" t="n">
        <f aca="false">A11</f>
        <v>43414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43415</v>
      </c>
      <c r="B12" s="3" t="n">
        <f aca="false">A12</f>
        <v>43415</v>
      </c>
    </row>
    <row r="13" customFormat="false" ht="13.8" hidden="false" customHeight="false" outlineLevel="0" collapsed="false">
      <c r="A13" s="2" t="n">
        <f aca="false">A12+1</f>
        <v>43416</v>
      </c>
      <c r="B13" s="3" t="n">
        <f aca="false">A13</f>
        <v>43416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43417</v>
      </c>
      <c r="B14" s="3" t="n">
        <f aca="false">A14</f>
        <v>43417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43418</v>
      </c>
      <c r="B15" s="3" t="n">
        <f aca="false">A15</f>
        <v>43418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43419</v>
      </c>
      <c r="B16" s="3" t="n">
        <f aca="false">A16</f>
        <v>43419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43420</v>
      </c>
      <c r="B17" s="3" t="n">
        <f aca="false">A17</f>
        <v>43420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43421</v>
      </c>
      <c r="B18" s="3" t="n">
        <f aca="false">A18</f>
        <v>43421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43422</v>
      </c>
      <c r="B19" s="3" t="n">
        <f aca="false">A19</f>
        <v>43422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43423</v>
      </c>
      <c r="B20" s="3" t="n">
        <f aca="false">A20</f>
        <v>43423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43424</v>
      </c>
      <c r="B21" s="3" t="n">
        <f aca="false">A21</f>
        <v>43424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2" t="n">
        <f aca="false">A21+1</f>
        <v>43425</v>
      </c>
      <c r="B22" s="3" t="n">
        <f aca="false">A22</f>
        <v>43425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2" t="n">
        <f aca="false">A22+1</f>
        <v>43426</v>
      </c>
      <c r="B23" s="3" t="n">
        <f aca="false">A23</f>
        <v>43426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2" t="n">
        <f aca="false">A23+1</f>
        <v>43427</v>
      </c>
      <c r="B24" s="3" t="n">
        <f aca="false">A24</f>
        <v>43427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43428</v>
      </c>
      <c r="B25" s="3" t="n">
        <f aca="false">A25</f>
        <v>43428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43429</v>
      </c>
      <c r="B26" s="3" t="n">
        <f aca="false">A26</f>
        <v>43429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43430</v>
      </c>
      <c r="B27" s="3" t="n">
        <f aca="false">A27</f>
        <v>43430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43431</v>
      </c>
      <c r="B28" s="3" t="n">
        <f aca="false">A28</f>
        <v>43431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43432</v>
      </c>
      <c r="B29" s="3" t="n">
        <f aca="false">A29</f>
        <v>43432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43433</v>
      </c>
      <c r="B30" s="3" t="n">
        <f aca="false">A30</f>
        <v>43433</v>
      </c>
    </row>
    <row r="31" customFormat="false" ht="13.8" hidden="false" customHeight="false" outlineLevel="0" collapsed="false">
      <c r="A31" s="2" t="n">
        <f aca="false">A30+1</f>
        <v>43434</v>
      </c>
      <c r="B31" s="3" t="n">
        <f aca="false">A31</f>
        <v>43434</v>
      </c>
    </row>
    <row r="32" customFormat="false" ht="13.8" hidden="false" customHeight="false" outlineLevel="0" collapsed="false">
      <c r="A32" s="2" t="n">
        <f aca="false">A31+1</f>
        <v>43435</v>
      </c>
      <c r="B32" s="3" t="n">
        <f aca="false">A32</f>
        <v>43435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5.66"/>
    <col collapsed="false" customWidth="true" hidden="false" outlineLevel="0" max="3" min="3" style="0" width="6.55"/>
    <col collapsed="false" customWidth="true" hidden="false" outlineLevel="0" max="4" min="4" style="0" width="16"/>
    <col collapsed="false" customWidth="true" hidden="false" outlineLevel="0" max="6" min="5" style="0" width="14.44"/>
    <col collapsed="false" customWidth="true" hidden="false" outlineLevel="0" max="7" min="7" style="0" width="33.44"/>
    <col collapsed="false" customWidth="true" hidden="false" outlineLevel="0" max="1025" min="8" style="0" width="8.45"/>
  </cols>
  <sheetData>
    <row r="1" customFormat="false" ht="14.4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4.4" hidden="false" customHeight="false" outlineLevel="0" collapsed="false">
      <c r="A2" s="0" t="s">
        <v>32</v>
      </c>
    </row>
    <row r="3" customFormat="false" ht="14.4" hidden="false" customHeight="false" outlineLevel="0" collapsed="false">
      <c r="A3" s="0" t="s">
        <v>33</v>
      </c>
      <c r="G3" s="0" t="s">
        <v>34</v>
      </c>
    </row>
    <row r="4" customFormat="false" ht="14.4" hidden="false" customHeight="false" outlineLevel="0" collapsed="false">
      <c r="A4" s="0" t="s">
        <v>35</v>
      </c>
    </row>
    <row r="5" customFormat="false" ht="14.4" hidden="false" customHeight="false" outlineLevel="0" collapsed="false">
      <c r="A5" s="0" t="s">
        <v>36</v>
      </c>
      <c r="F5" s="0" t="s">
        <v>37</v>
      </c>
    </row>
    <row r="6" customFormat="false" ht="14.4" hidden="false" customHeight="false" outlineLevel="0" collapsed="false">
      <c r="A6" s="0" t="s">
        <v>38</v>
      </c>
    </row>
    <row r="7" customFormat="false" ht="14.4" hidden="false" customHeight="false" outlineLevel="0" collapsed="false">
      <c r="A7" s="0" t="s">
        <v>39</v>
      </c>
    </row>
    <row r="8" customFormat="false" ht="14.4" hidden="false" customHeight="false" outlineLevel="0" collapsed="false">
      <c r="A8" s="0" t="s">
        <v>40</v>
      </c>
    </row>
    <row r="9" customFormat="false" ht="14.4" hidden="false" customHeight="false" outlineLevel="0" collapsed="false">
      <c r="A9" s="0" t="s">
        <v>41</v>
      </c>
    </row>
    <row r="10" customFormat="false" ht="14.4" hidden="false" customHeight="false" outlineLevel="0" collapsed="false">
      <c r="A10" s="0" t="s">
        <v>42</v>
      </c>
      <c r="G10" s="0" t="s">
        <v>43</v>
      </c>
    </row>
    <row r="11" customFormat="false" ht="14.4" hidden="false" customHeight="false" outlineLevel="0" collapsed="false">
      <c r="A11" s="0" t="s">
        <v>44</v>
      </c>
    </row>
    <row r="12" customFormat="false" ht="14.4" hidden="false" customHeight="false" outlineLevel="0" collapsed="false">
      <c r="A12" s="0" t="s">
        <v>45</v>
      </c>
      <c r="F12" s="0" t="s">
        <v>46</v>
      </c>
    </row>
    <row r="13" customFormat="false" ht="14.4" hidden="false" customHeight="false" outlineLevel="0" collapsed="false">
      <c r="A13" s="0" t="s">
        <v>47</v>
      </c>
    </row>
    <row r="14" customFormat="false" ht="14.4" hidden="false" customHeight="false" outlineLevel="0" collapsed="false">
      <c r="A14" s="0" t="s">
        <v>48</v>
      </c>
    </row>
    <row r="15" customFormat="false" ht="14.4" hidden="false" customHeight="false" outlineLevel="0" collapsed="false">
      <c r="A15" s="0" t="s">
        <v>49</v>
      </c>
      <c r="F15" s="0" t="s">
        <v>50</v>
      </c>
    </row>
    <row r="16" customFormat="false" ht="14.4" hidden="false" customHeight="false" outlineLevel="0" collapsed="false">
      <c r="A16" s="0" t="s">
        <v>51</v>
      </c>
    </row>
    <row r="17" customFormat="false" ht="14.4" hidden="false" customHeight="false" outlineLevel="0" collapsed="false">
      <c r="A17" s="0" t="s">
        <v>52</v>
      </c>
    </row>
    <row r="18" customFormat="false" ht="14.4" hidden="false" customHeight="false" outlineLevel="0" collapsed="false">
      <c r="A18" s="0" t="s">
        <v>53</v>
      </c>
      <c r="G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0" width="8.45"/>
    <col collapsed="false" customWidth="true" hidden="false" outlineLevel="0" max="3" min="3" style="0" width="11.55"/>
    <col collapsed="false" customWidth="true" hidden="false" outlineLevel="0" max="4" min="4" style="0" width="10.78"/>
    <col collapsed="false" customWidth="true" hidden="false" outlineLevel="0" max="5" min="5" style="0" width="6.22"/>
    <col collapsed="false" customWidth="true" hidden="false" outlineLevel="0" max="1025" min="6" style="0" width="8.45"/>
  </cols>
  <sheetData>
    <row r="1" customFormat="false" ht="14.4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30</v>
      </c>
    </row>
    <row r="2" customFormat="false" ht="14.4" hidden="false" customHeight="false" outlineLevel="0" collapsed="false">
      <c r="A2" s="0" t="s">
        <v>0</v>
      </c>
      <c r="B2" s="0" t="s">
        <v>62</v>
      </c>
      <c r="C2" s="0" t="s">
        <v>63</v>
      </c>
    </row>
    <row r="3" customFormat="false" ht="14.4" hidden="false" customHeight="false" outlineLevel="0" collapsed="false">
      <c r="A3" s="0" t="s">
        <v>1</v>
      </c>
      <c r="B3" s="0" t="s">
        <v>62</v>
      </c>
      <c r="C3" s="0" t="s">
        <v>63</v>
      </c>
    </row>
    <row r="4" customFormat="false" ht="14.4" hidden="false" customHeight="false" outlineLevel="0" collapsed="false">
      <c r="A4" s="0" t="s">
        <v>2</v>
      </c>
      <c r="B4" s="0" t="s">
        <v>62</v>
      </c>
      <c r="C4" s="0" t="s">
        <v>63</v>
      </c>
    </row>
    <row r="5" customFormat="false" ht="14.4" hidden="false" customHeight="false" outlineLevel="0" collapsed="false">
      <c r="A5" s="0" t="s">
        <v>3</v>
      </c>
      <c r="B5" s="0" t="s">
        <v>64</v>
      </c>
      <c r="C5" s="0" t="s">
        <v>63</v>
      </c>
    </row>
    <row r="6" customFormat="false" ht="14.4" hidden="false" customHeight="false" outlineLevel="0" collapsed="false">
      <c r="A6" s="0" t="s">
        <v>4</v>
      </c>
      <c r="B6" s="0" t="s">
        <v>64</v>
      </c>
      <c r="C6" s="0" t="s">
        <v>63</v>
      </c>
    </row>
    <row r="7" customFormat="false" ht="14.4" hidden="false" customHeight="false" outlineLevel="0" collapsed="false">
      <c r="A7" s="0" t="s">
        <v>5</v>
      </c>
      <c r="B7" s="0" t="s">
        <v>64</v>
      </c>
      <c r="C7" s="0" t="s">
        <v>63</v>
      </c>
    </row>
    <row r="8" customFormat="false" ht="14.4" hidden="false" customHeight="false" outlineLevel="0" collapsed="false">
      <c r="A8" s="0" t="s">
        <v>6</v>
      </c>
      <c r="B8" s="0" t="s">
        <v>65</v>
      </c>
      <c r="C8" s="0" t="s">
        <v>63</v>
      </c>
    </row>
    <row r="9" customFormat="false" ht="14.4" hidden="false" customHeight="false" outlineLevel="0" collapsed="false">
      <c r="A9" s="0" t="s">
        <v>7</v>
      </c>
      <c r="B9" s="0" t="s">
        <v>65</v>
      </c>
      <c r="C9" s="0" t="s">
        <v>63</v>
      </c>
    </row>
    <row r="10" customFormat="false" ht="14.4" hidden="false" customHeight="false" outlineLevel="0" collapsed="false">
      <c r="A10" s="0" t="s">
        <v>8</v>
      </c>
      <c r="B10" s="0" t="s">
        <v>66</v>
      </c>
      <c r="C10" s="0" t="s">
        <v>63</v>
      </c>
    </row>
    <row r="11" customFormat="false" ht="14.4" hidden="false" customHeight="false" outlineLevel="0" collapsed="false">
      <c r="A11" s="0" t="s">
        <v>9</v>
      </c>
      <c r="B11" s="0" t="s">
        <v>67</v>
      </c>
      <c r="C11" s="0" t="s">
        <v>63</v>
      </c>
    </row>
    <row r="12" customFormat="false" ht="14.4" hidden="false" customHeight="false" outlineLevel="0" collapsed="false">
      <c r="A12" s="0" t="s">
        <v>10</v>
      </c>
      <c r="B12" s="0" t="s">
        <v>67</v>
      </c>
      <c r="C12" s="0" t="s">
        <v>63</v>
      </c>
    </row>
    <row r="13" customFormat="false" ht="14.4" hidden="false" customHeight="false" outlineLevel="0" collapsed="false">
      <c r="A13" s="0" t="s">
        <v>11</v>
      </c>
      <c r="B13" s="0" t="s">
        <v>67</v>
      </c>
      <c r="C13" s="0" t="s">
        <v>63</v>
      </c>
    </row>
    <row r="14" customFormat="false" ht="14.4" hidden="false" customHeight="false" outlineLevel="0" collapsed="false">
      <c r="A14" s="0" t="s">
        <v>12</v>
      </c>
      <c r="B14" s="0" t="s">
        <v>67</v>
      </c>
      <c r="C14" s="0" t="s">
        <v>63</v>
      </c>
    </row>
    <row r="15" customFormat="false" ht="14.4" hidden="false" customHeight="false" outlineLevel="0" collapsed="false">
      <c r="A15" s="0" t="s">
        <v>13</v>
      </c>
      <c r="B15" s="0" t="s">
        <v>67</v>
      </c>
      <c r="C15" s="0" t="s">
        <v>63</v>
      </c>
    </row>
    <row r="16" customFormat="false" ht="14.4" hidden="false" customHeight="false" outlineLevel="0" collapsed="false">
      <c r="A16" s="0" t="s">
        <v>14</v>
      </c>
      <c r="B16" s="0" t="s">
        <v>67</v>
      </c>
      <c r="C16" s="0" t="s">
        <v>63</v>
      </c>
    </row>
    <row r="17" customFormat="false" ht="14.4" hidden="false" customHeight="false" outlineLevel="0" collapsed="false">
      <c r="A17" s="0" t="s">
        <v>15</v>
      </c>
      <c r="B17" s="0" t="s">
        <v>67</v>
      </c>
      <c r="C17" s="0" t="s">
        <v>63</v>
      </c>
    </row>
    <row r="18" customFormat="false" ht="14.4" hidden="false" customHeight="false" outlineLevel="0" collapsed="false">
      <c r="A18" s="0" t="s">
        <v>16</v>
      </c>
      <c r="B18" s="0" t="s">
        <v>67</v>
      </c>
      <c r="C18" s="0" t="s">
        <v>63</v>
      </c>
    </row>
    <row r="19" customFormat="false" ht="14.4" hidden="false" customHeight="false" outlineLevel="0" collapsed="false">
      <c r="A19" s="0" t="s">
        <v>17</v>
      </c>
      <c r="B19" s="0" t="s">
        <v>67</v>
      </c>
      <c r="C19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" t="s">
        <v>60</v>
      </c>
      <c r="B1" s="1" t="s">
        <v>59</v>
      </c>
      <c r="C1" s="1" t="s">
        <v>68</v>
      </c>
    </row>
    <row r="2" customFormat="false" ht="13.8" hidden="false" customHeight="false" outlineLevel="0" collapsed="false">
      <c r="A2" s="0" t="s">
        <v>63</v>
      </c>
      <c r="B2" s="0" t="s">
        <v>67</v>
      </c>
      <c r="C2" s="0" t="n">
        <v>1</v>
      </c>
    </row>
    <row r="3" customFormat="false" ht="13.8" hidden="false" customHeight="false" outlineLevel="0" collapsed="false">
      <c r="A3" s="0" t="s">
        <v>63</v>
      </c>
      <c r="B3" s="0" t="s">
        <v>62</v>
      </c>
      <c r="C3" s="0" t="n">
        <v>5</v>
      </c>
    </row>
    <row r="4" customFormat="false" ht="13.8" hidden="false" customHeight="false" outlineLevel="0" collapsed="false">
      <c r="A4" s="0" t="s">
        <v>63</v>
      </c>
      <c r="B4" s="0" t="s">
        <v>64</v>
      </c>
      <c r="C4" s="0" t="n">
        <v>3</v>
      </c>
    </row>
    <row r="5" customFormat="false" ht="13.8" hidden="false" customHeight="false" outlineLevel="0" collapsed="false">
      <c r="A5" s="0" t="s">
        <v>63</v>
      </c>
      <c r="B5" s="0" t="s">
        <v>65</v>
      </c>
      <c r="C5" s="0" t="n">
        <v>20</v>
      </c>
    </row>
    <row r="6" customFormat="false" ht="13.75" hidden="false" customHeight="true" outlineLevel="0" collapsed="false">
      <c r="A6" s="0" t="s">
        <v>63</v>
      </c>
      <c r="B6" s="0" t="s">
        <v>66</v>
      </c>
      <c r="C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2018-09-27T13:07:53Z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