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<sst xmlns="http://schemas.openxmlformats.org/spreadsheetml/2006/main" count="642" uniqueCount="276">
  <si>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</si>
  <si>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</si>
  <si>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</si>
  <si>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</si>
  <si>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</si>
  <si>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</si>
  <si>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</si>
  <si>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</si>
  <si>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</si>
  <si>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</si>
  <si>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</si>
  <si>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</si>
  <si>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</si>
  <si>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</si>
  <si>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</si>
  <si>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</si>
  <si>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</si>
  <si>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</si>
  <si>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</si>
  <si>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</si>
  <si>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</si>
  <si>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</si>
  <si>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</si>
  <si>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</si>
  <si>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</si>
  <si>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</si>
  <si>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</si>
  <si>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</si>
  <si>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</si>
  <si>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</si>
  <si>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</si>
  <si>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</si>
  <si>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</si>
  <si>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</si>
  <si>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</si>
  <si>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</si>
  <si>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</si>
  <si>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</si>
  <si>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</si>
  <si>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</si>
  <si>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</si>
  <si>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</si>
  <si>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</si>
  <si>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</si>
  <si>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</si>
  <si>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</si>
  <si>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</si>
  <si>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</si>
  <si>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</si>
  <si>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</si>
  <si>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</si>
  <si>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</si>
  <si>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</si>
  <si>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</si>
  <si>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</si>
  <si>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</si>
  <si>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</si>
  <si>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</si>
  <si>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</si>
  <si>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</si>
  <si>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</si>
  <si>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</si>
  <si>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</si>
  <si>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</si>
  <si>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</si>
  <si>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</si>
  <si>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</si>
  <si>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</si>
  <si>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</si>
  <si>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</si>
  <si>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</si>
  <si>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</si>
  <si>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</si>
  <si>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</si>
  <si>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</si>
  <si>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</si>
  <si>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</si>
  <si>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</si>
  <si>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</si>
  <si>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</si>
  <si>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</si>
  <si>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</si>
  <si>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</si>
  <si>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</si>
  <si>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</si>
  <si>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</si>
  <si>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</si>
  <si>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</si>
  <si>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</si>
  <si>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</si>
  <si>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</si>
  <si>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</si>
  <si>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</si>
  <si>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</si>
  <si>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</si>
  <si>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</si>
  <si>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</si>
  <si>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</si>
  <si>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</si>
  <si>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</si>
  <si>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</si>
  <si>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</si>
  <si>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</si>
  <si>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</si>
  <si>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</si>
  <si>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</si>
  <si>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</si>
  <si>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</si>
  <si>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</si>
  <si>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</si>
  <si>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</si>
  <si>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</si>
  <si>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</si>
  <si>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</si>
  <si>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</si>
  <si>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</si>
  <si>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</si>
  <si>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</si>
  <si>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</si>
  <si>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</si>
  <si>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</si>
  <si>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</si>
  <si>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</si>
  <si>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</si>
  <si>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</si>
  <si>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</si>
  <si>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</si>
  <si>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</si>
  <si>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</si>
  <si>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</si>
  <si>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</si>
  <si>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</si>
  <si>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</si>
  <si>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</si>
  <si>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</si>
  <si>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</si>
  <si>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</si>
  <si>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</si>
  <si>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</si>
  <si>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</si>
  <si>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</si>
  <si>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</si>
  <si>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</si>
  <si>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</si>
  <si>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</si>
  <si>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</si>
  <si>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</si>
  <si>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</si>
  <si>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</si>
  <si>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</si>
  <si>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</si>
  <si>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</si>
  <si>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</si>
  <si>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</si>
  <si>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</si>
  <si>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</si>
  <si>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</si>
  <si>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</si>
  <si>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</si>
  <si>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</si>
  <si>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</si>
  <si>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</si>
  <si>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</si>
  <si>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</si>
  <si>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</si>
  <si>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</si>
  <si>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</si>
  <si>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</si>
  <si>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</si>
  <si>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</si>
  <si>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</si>
  <si>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</si>
  <si>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</si>
  <si>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</si>
  <si>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</si>
  <si>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</si>
  <si>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</si>
  <si>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</si>
  <si>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</si>
  <si>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</si>
  <si>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</si>
  <si>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</si>
  <si>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</si>
  <si>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</si>
  <si>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</si>
  <si>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</si>
  <si>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</si>
  <si>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</si>
  <si>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</si>
  <si>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</si>
  <si>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</si>
  <si>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</si>
  <si>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</si>
  <si>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</si>
  <si>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</si>
  <si>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</si>
  <si>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</si>
  <si>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</si>
  <si>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</si>
  <si>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</si>
  <si>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</si>
  <si>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</si>
  <si>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</si>
  <si>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</si>
  <si>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</si>
  <si>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</si>
  <si>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</si>
  <si>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</si>
  <si>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</si>
  <si>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</si>
  <si>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</si>
  <si>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</si>
  <si>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</si>
  <si>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</si>
  <si>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</si>
  <si>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</si>
  <si>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</si>
  <si>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</si>
  <si>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</si>
  <si>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</si>
  <si>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</si>
  <si>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</si>
  <si>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</si>
  <si>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</si>
  <si>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</si>
  <si>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</si>
  <si>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</si>
  <si>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</si>
  <si>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</si>
  <si>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</si>
  <si>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</si>
  <si>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</si>
  <si>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</si>
  <si>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</si>
  <si>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</si>
  <si>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</si>
  <si>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</si>
  <si>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</si>
  <si>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</si>
  <si>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</si>
  <si>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</si>
  <si>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</si>
  <si>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</si>
  <si>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</si>
  <si>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</si>
  <si>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</si>
  <si>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</si>
  <si>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</si>
  <si>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</si>
  <si>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</si>
  <si>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</si>
  <si>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</si>
  <si>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</si>
  <si>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</si>
  <si>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</si>
  <si>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</si>
  <si>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</si>
  <si>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</si>
  <si>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</si>
  <si>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</si>
  <si>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</si>
  <si>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</si>
  <si>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</si>
  <si>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</si>
  <si>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</si>
  <si>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</si>
  <si>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2000</t>
  </si>
  <si>
    <t xml:space="preserve">Emissions Summary for Bahamas     </t>
  </si>
  <si>
    <t>From 1990 to 1994</t>
  </si>
  <si>
    <t>From 1994 to 2000</t>
  </si>
  <si>
    <t>From 1990 to 2000</t>
  </si>
  <si>
    <t>Change in GHG emissions/removals from 1990 to 2000</t>
  </si>
  <si>
    <t>1990 (without LULUCF / LUCF)</t>
  </si>
  <si>
    <t>2000 (without LULUCF / LUCF)</t>
  </si>
  <si>
    <t>1990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</si>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</sst>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 t="n">
        <v>1894.2</v>
      </c>
      <c r="C3" s="46" t="n">
        <v>1866.2</v>
      </c>
      <c r="D3" t="n" s="46">
        <v>660.4448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-3600.0</v>
      </c>
      <c r="C4" s="46"/>
      <c r="D4" t="n" s="46">
        <v>-2641.59</v>
      </c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-1705.8</v>
      </c>
      <c r="C5" s="46" t="n">
        <v>1866.2</v>
      </c>
      <c r="D5" t="n" s="46">
        <v>-1981.1452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1915.2</v>
      </c>
      <c r="C6" s="46" t="n">
        <v>2197.2</v>
      </c>
      <c r="D6" t="n" s="46">
        <v>957.68298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-3579.0</v>
      </c>
      <c r="C7" s="46"/>
      <c r="D7" t="n" s="46">
        <v>-2631.0497</v>
      </c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-1663.8</v>
      </c>
      <c r="C8" s="46" t="n">
        <v>2197.2</v>
      </c>
      <c r="D8" t="n" s="46">
        <v>-1673.36672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1894.2</v>
      </c>
      <c r="C11" s="46" t="n">
        <v>1866.2</v>
      </c>
      <c r="D11" t="n" s="46">
        <v>697.1048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46"/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46"/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s="46"/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46"/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/>
      <c r="C27" s="46" t="n">
        <v>21.0</v>
      </c>
      <c r="D27" t="n" s="46">
        <v>18.718977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t="n" s="46">
        <v>4.908477</v>
      </c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t="n" s="46">
        <v>0.3565</v>
      </c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t="n" s="46">
        <v>12.2543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t="n" s="46">
        <v>1.1997</v>
      </c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-3579.0</v>
      </c>
      <c r="C35" s="46"/>
      <c r="D35" t="n" s="46">
        <v>-2631.0497</v>
      </c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t="n" s="46">
        <v>156.4</v>
      </c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t="n" s="46">
        <v>-2802.34</v>
      </c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t="n" s="46">
        <v>14.8903</v>
      </c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21.0</v>
      </c>
      <c r="C41" s="46"/>
      <c r="D41" t="n" s="46">
        <v>241.859203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t="n" s="46">
        <v>1.4574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t="n" s="46">
        <v>1.197903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t="n" s="46">
        <v>239.2039</v>
      </c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n">
        <v>310.0</v>
      </c>
      <c r="D46" s="46"/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 t="n">
        <v>1894.2</v>
      </c>
      <c r="C3" s="46" t="n">
        <v>1866.2</v>
      </c>
      <c r="D3" t="n" s="46">
        <v>660.4448</v>
      </c>
      <c r="E3" s="2"/>
    </row>
    <row r="4" spans="1:3" x14ac:dyDescent="0.2" ht="12.75" customHeight="true">
      <c r="A4" s="8" t="s">
        <v>257</v>
      </c>
      <c r="B4" s="46" t="n">
        <v>21.0</v>
      </c>
      <c r="C4" s="46" t="n">
        <v>21.0</v>
      </c>
      <c r="D4" t="n" s="46">
        <v>258.72378</v>
      </c>
      <c r="E4" s="2"/>
    </row>
    <row r="5" spans="1:3" x14ac:dyDescent="0.2" ht="12.75" customHeight="true">
      <c r="A5" s="8" t="s">
        <v>259</v>
      </c>
      <c r="B5" s="46"/>
      <c r="C5" s="46" t="n">
        <v>310.0</v>
      </c>
      <c r="D5" t="n" s="46">
        <v>38.5144</v>
      </c>
      <c r="E5" s="2"/>
    </row>
    <row r="6" spans="1:3" x14ac:dyDescent="0.2" ht="12.75" customHeight="true">
      <c r="A6" s="8" t="s">
        <v>262</v>
      </c>
      <c r="B6" s="46"/>
      <c r="C6" s="46"/>
      <c r="D6" s="46"/>
      <c r="E6" s="2"/>
    </row>
    <row r="7" spans="1:3" x14ac:dyDescent="0.2" ht="12.75" customHeight="true">
      <c r="A7" s="8" t="s">
        <v>89</v>
      </c>
      <c r="B7" s="46"/>
      <c r="C7" s="46"/>
      <c r="D7" s="46"/>
      <c r="E7" s="2"/>
    </row>
    <row r="8" spans="1:3" x14ac:dyDescent="0.2" ht="12.75" customHeight="true">
      <c r="A8" s="8" t="s">
        <v>91</v>
      </c>
      <c r="B8" s="46"/>
      <c r="C8" s="46"/>
      <c r="D8" s="46"/>
      <c r="E8" s="2"/>
    </row>
    <row r="9" spans="1:3" x14ac:dyDescent="0.2" ht="12.75" customHeight="true">
      <c r="A9" s="8" t="s">
        <v>261</v>
      </c>
      <c r="B9" s="46"/>
      <c r="C9" s="46"/>
      <c r="D9" s="46"/>
      <c r="E9" s="2"/>
    </row>
    <row r="10" spans="1:3" x14ac:dyDescent="0.2" ht="12.75" customHeight="true">
      <c r="A10" s="8" t="s">
        <v>260</v>
      </c>
      <c r="B10" s="46" t="n">
        <v>21.0</v>
      </c>
      <c r="C10" s="46" t="n">
        <v>331.0</v>
      </c>
      <c r="D10" t="n" s="46">
        <v>297.23818</v>
      </c>
      <c r="E10" s="46"/>
    </row>
    <row r="11" spans="1:3" x14ac:dyDescent="0.2" ht="12.75" customHeight="true">
      <c r="A11" s="8" t="s">
        <v>94</v>
      </c>
      <c r="B11" s="46" t="n">
        <v>1915.2</v>
      </c>
      <c r="C11" s="46" t="n">
        <v>2197.2</v>
      </c>
      <c r="D11" t="n" s="46">
        <v>957.68298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 t="n">
        <v>-1705.8</v>
      </c>
      <c r="C14" s="46" t="n">
        <v>1866.2</v>
      </c>
      <c r="D14" t="n" s="46">
        <v>-1981.1452</v>
      </c>
      <c r="E14" s="2"/>
    </row>
    <row r="15" spans="1:3" x14ac:dyDescent="0.2" ht="12.75" customHeight="true">
      <c r="A15" s="8" t="s">
        <v>257</v>
      </c>
      <c r="B15" s="46" t="n">
        <v>42.0</v>
      </c>
      <c r="C15" s="46" t="n">
        <v>21.0</v>
      </c>
      <c r="D15" t="n" s="46">
        <v>269.22378000000003</v>
      </c>
      <c r="E15" s="2"/>
    </row>
    <row r="16" spans="1:3" x14ac:dyDescent="0.2" ht="12.75" customHeight="true">
      <c r="A16" s="8" t="s">
        <v>259</v>
      </c>
      <c r="B16" s="46"/>
      <c r="C16" s="46" t="n">
        <v>310.0</v>
      </c>
      <c r="D16" t="n" s="46">
        <v>38.5547</v>
      </c>
      <c r="E16" s="2"/>
    </row>
    <row r="17" spans="1:3" x14ac:dyDescent="0.2" ht="12.75" customHeight="true">
      <c r="A17" s="8" t="s">
        <v>262</v>
      </c>
      <c r="B17" s="46"/>
      <c r="C17" s="46"/>
      <c r="D17" s="46"/>
      <c r="E17" s="2"/>
    </row>
    <row r="18" spans="1:3" x14ac:dyDescent="0.2" ht="12.75" customHeight="true">
      <c r="A18" s="8" t="s">
        <v>89</v>
      </c>
      <c r="B18" s="46"/>
      <c r="C18" s="46"/>
      <c r="D18" s="46"/>
      <c r="E18" s="2"/>
    </row>
    <row r="19" spans="1:3" x14ac:dyDescent="0.2" ht="12.75" customHeight="true">
      <c r="A19" s="8" t="s">
        <v>91</v>
      </c>
      <c r="B19" s="46"/>
      <c r="C19" s="46"/>
      <c r="D19" s="46"/>
      <c r="E19" s="2"/>
    </row>
    <row r="20" spans="1:3" x14ac:dyDescent="0.2" ht="12.75" customHeight="true">
      <c r="A20" s="8" t="s">
        <v>261</v>
      </c>
      <c r="B20" s="46"/>
      <c r="C20" s="46"/>
      <c r="D20" s="46"/>
      <c r="E20" s="2"/>
    </row>
    <row r="21" spans="1:3" x14ac:dyDescent="0.2" ht="12.75" customHeight="true">
      <c r="A21" s="8" t="s">
        <v>260</v>
      </c>
      <c r="B21" s="46" t="n">
        <v>42.0</v>
      </c>
      <c r="C21" s="46" t="n">
        <v>331.0</v>
      </c>
      <c r="D21" t="n" s="46">
        <v>307.77848</v>
      </c>
      <c r="E21" s="2"/>
    </row>
    <row r="22" spans="1:3" x14ac:dyDescent="0.2" ht="12.75" customHeight="true">
      <c r="A22" s="8" t="s">
        <v>94</v>
      </c>
      <c r="B22" s="46" t="n">
        <v>-1663.8</v>
      </c>
      <c r="C22" s="46" t="n">
        <v>2197.2</v>
      </c>
      <c r="D22" t="n" s="46">
        <v>-1673.36672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265</v>
      </c>
      <c r="F12" s="49" t="s">
        <v>266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1894.2</v>
      </c>
      <c r="E13" s="45" t="n">
        <v>1866.2</v>
      </c>
      <c r="F13" s="45" t="n">
        <v>660.4448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-3600.0</v>
      </c>
      <c r="E14" s="45"/>
      <c r="F14" s="45" t="n">
        <v>-2641.59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-1705.8</v>
      </c>
      <c r="E15" s="45" t="n">
        <v>1866.2</v>
      </c>
      <c r="F15" s="45" t="n">
        <v>-1981.1452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1915.2</v>
      </c>
      <c r="E16" s="45" t="n">
        <v>2197.2</v>
      </c>
      <c r="F16" s="45" t="n">
        <v>957.68298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-3579.0</v>
      </c>
      <c r="E17" s="45"/>
      <c r="F17" s="45" t="n">
        <v>-2631.0497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-1663.8</v>
      </c>
      <c r="E18" s="45" t="n">
        <v>2197.2</v>
      </c>
      <c r="F18" s="45" t="n">
        <v>-1673.36672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268</v>
      </c>
      <c r="E21" s="48" t="s">
        <v>269</v>
      </c>
      <c r="F21" s="48" t="s">
        <v>270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-0.0148</v>
      </c>
      <c r="E22" s="47" t="n">
        <v>-0.6461</v>
      </c>
      <c r="F22" s="47" t="n">
        <v>-0.6513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-0.2662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-2.094</v>
      </c>
      <c r="E24" s="47" t="n">
        <v>-2.0616</v>
      </c>
      <c r="F24" s="47" t="n">
        <v>0.1614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0.1472</v>
      </c>
      <c r="E25" s="47" t="n">
        <v>-0.5641</v>
      </c>
      <c r="F25" s="47" t="n">
        <v>-0.5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-0.2649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-2.3206</v>
      </c>
      <c r="E27" s="47" t="n">
        <v>-1.7616</v>
      </c>
      <c r="F27" s="47" t="n">
        <v>0.0057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268</v>
      </c>
      <c r="E30" s="48" t="s">
        <v>269</v>
      </c>
      <c r="F30" s="48" t="s">
        <v>270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-0.0037161549399695737</v>
      </c>
      <c r="E31" s="47" t="n">
        <v>-0.15896696141252287</v>
      </c>
      <c r="F31" s="47" t="n">
        <v>-0.10000298446655653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-0.030481074581531042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0.015076607732617653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0.03493688239670134</v>
      </c>
      <c r="E34" s="47" t="n">
        <v>-0.12925291387690918</v>
      </c>
      <c r="F34" s="47" t="n">
        <v>-0.06695892366173684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-0.03030147423688756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</v>
      </c>
      <c r="E36" s="47" t="n">
        <v>0.0</v>
      </c>
      <c r="F36" s="47" t="n">
        <v>5.735098099066693E-4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271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272</v>
      </c>
      <c r="B118" s="77"/>
      <c r="C118" s="77"/>
      <c r="D118" s="78" t="s">
        <v>273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274</v>
      </c>
      <c r="B134" s="77"/>
      <c r="C134" s="77"/>
      <c r="D134" s="78" t="s">
        <v>275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266</v>
      </c>
      <c r="E4" s="42"/>
    </row>
    <row r="5" spans="1:5" x14ac:dyDescent="0.2" ht="12.75" customHeight="true">
      <c r="B5" s="9" t="s">
        <v>258</v>
      </c>
      <c r="C5" s="9" t="n">
        <v>1894.2</v>
      </c>
      <c r="D5" s="9" t="n">
        <v>660.4448</v>
      </c>
    </row>
    <row r="6" spans="1:5" x14ac:dyDescent="0.2" ht="12.75" customHeight="true">
      <c r="B6" s="9" t="s">
        <v>257</v>
      </c>
      <c r="C6" s="9" t="n">
        <v>21.0</v>
      </c>
      <c r="D6" s="9" t="n">
        <v>258.72378</v>
      </c>
    </row>
    <row r="7" spans="1:5" x14ac:dyDescent="0.2" ht="12.75" customHeight="true">
      <c r="B7" s="9" t="s">
        <v>259</v>
      </c>
      <c r="C7" s="9"/>
      <c r="D7" s="9" t="n">
        <v>38.5144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266</v>
      </c>
    </row>
    <row r="20" spans="1:4" x14ac:dyDescent="0.2" ht="12.75" customHeight="true">
      <c r="B20" s="9" t="s">
        <v>258</v>
      </c>
      <c r="C20" s="9" t="n">
        <v>-1705.8</v>
      </c>
      <c r="D20" s="9" t="n">
        <v>-1981.1452</v>
      </c>
    </row>
    <row r="21" spans="1:4" x14ac:dyDescent="0.2" ht="12.75" customHeight="true">
      <c r="B21" s="9" t="s">
        <v>257</v>
      </c>
      <c r="C21" s="9" t="n">
        <v>42.0</v>
      </c>
      <c r="D21" s="9" t="n">
        <v>269.22378000000003</v>
      </c>
    </row>
    <row r="22" spans="1:4" x14ac:dyDescent="0.2" ht="12.75" customHeight="true">
      <c r="B22" s="9" t="s">
        <v>259</v>
      </c>
      <c r="C22" s="9"/>
      <c r="D22" s="9" t="n">
        <v>38.5547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266</v>
      </c>
    </row>
    <row r="36" spans="2:4" x14ac:dyDescent="0.2" ht="12.75" customHeight="true">
      <c r="B36" s="19" t="s">
        <v>160</v>
      </c>
      <c r="C36" s="19" t="n">
        <v>1894.2</v>
      </c>
      <c r="D36" s="9" t="n">
        <v>697.1048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/>
      <c r="D39" s="9" t="n">
        <v>18.718977</v>
      </c>
    </row>
    <row r="40" spans="2:4" x14ac:dyDescent="0.2" ht="12.75" customHeight="true">
      <c r="B40" s="43" t="s">
        <v>172</v>
      </c>
      <c r="C40" s="43" t="n">
        <v>21.0</v>
      </c>
      <c r="D40" s="9" t="n">
        <v>241.859203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266</v>
      </c>
    </row>
    <row r="58" spans="1:4" x14ac:dyDescent="0.2" ht="12.75" customHeight="true">
      <c r="A58" s="3"/>
      <c r="B58" s="3" t="s">
        <v>12</v>
      </c>
      <c r="C58" s="43" t="n">
        <v>1894.2</v>
      </c>
      <c r="D58" s="9" t="n">
        <v>697.1048</v>
      </c>
    </row>
    <row r="59" spans="1:4" x14ac:dyDescent="0.2" ht="12.75" customHeight="true">
      <c r="A59" s="4"/>
      <c r="B59" s="4" t="s">
        <v>14</v>
      </c>
      <c r="C59" s="43"/>
      <c r="D59" s="9"/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/>
      <c r="D61" s="9"/>
    </row>
    <row r="62" spans="1:4" x14ac:dyDescent="0.2" ht="12.75" customHeight="true">
      <c r="A62" s="4"/>
      <c r="B62" s="4" t="s">
        <v>20</v>
      </c>
      <c r="C62" s="43"/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/>
      <c r="D74" s="9" t="n">
        <v>18.718977</v>
      </c>
    </row>
    <row r="75" spans="1:4" x14ac:dyDescent="0.2" ht="12.75" customHeight="true">
      <c r="A75" s="3"/>
      <c r="B75" s="4" t="s">
        <v>46</v>
      </c>
      <c r="C75" s="43"/>
      <c r="D75" s="9" t="n">
        <v>4.908477</v>
      </c>
    </row>
    <row r="76" spans="1:4" x14ac:dyDescent="0.2" ht="12.75" customHeight="true">
      <c r="A76" s="4"/>
      <c r="B76" s="4" t="s">
        <v>48</v>
      </c>
      <c r="C76" s="43"/>
      <c r="D76" s="9" t="n">
        <v>0.3565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 t="n">
        <v>12.2543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 t="n">
        <v>1.1997</v>
      </c>
    </row>
    <row r="82" spans="1:4" x14ac:dyDescent="0.2" ht="12.75" customHeight="true">
      <c r="A82" s="4"/>
      <c r="B82" s="3" t="s">
        <v>60</v>
      </c>
      <c r="C82" s="43" t="n">
        <v>-3579.0</v>
      </c>
      <c r="D82" s="9" t="n">
        <v>-2631.0497</v>
      </c>
    </row>
    <row r="83" spans="1:4" x14ac:dyDescent="0.2" ht="12.75" customHeight="true">
      <c r="A83" s="4"/>
      <c r="B83" s="4" t="s">
        <v>62</v>
      </c>
      <c r="C83" s="43"/>
      <c r="D83" s="9" t="n">
        <v>156.4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 t="n">
        <v>-2802.34</v>
      </c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 t="n">
        <v>14.8903</v>
      </c>
    </row>
    <row r="88" spans="1:4" x14ac:dyDescent="0.2" ht="12.75" customHeight="true">
      <c r="A88" s="4"/>
      <c r="B88" s="5" t="s">
        <v>72</v>
      </c>
      <c r="C88" s="43" t="n">
        <v>21.0</v>
      </c>
      <c r="D88" s="9" t="n">
        <v>241.859203</v>
      </c>
    </row>
    <row r="89" spans="1:4" x14ac:dyDescent="0.2" ht="12.75" customHeight="true">
      <c r="A89" s="4"/>
      <c r="B89" s="6" t="s">
        <v>74</v>
      </c>
      <c r="C89" s="43"/>
      <c r="D89" s="9" t="n">
        <v>1.4574</v>
      </c>
    </row>
    <row r="90" spans="1:4" x14ac:dyDescent="0.2" ht="12.75" customHeight="true">
      <c r="A90" s="4"/>
      <c r="B90" s="6" t="s">
        <v>76</v>
      </c>
      <c r="C90" s="43"/>
      <c r="D90" s="9" t="n">
        <v>1.197903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n">
        <v>239.2039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