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<sst xmlns="http://schemas.openxmlformats.org/spreadsheetml/2006/main" count="654" uniqueCount="279">
  <si>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</si>
  <si>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</si>
  <si>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</si>
  <si>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</si>
  <si>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</si>
  <si>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</si>
  <si>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</si>
  <si>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</si>
  <si>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</si>
  <si>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</si>
  <si>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</si>
  <si>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</si>
  <si>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</si>
  <si>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</si>
  <si>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</si>
  <si>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</si>
  <si>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</si>
  <si>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</si>
  <si>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</si>
  <si>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</si>
  <si>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</si>
  <si>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</si>
  <si>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</si>
  <si>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</si>
  <si>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</si>
  <si>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</si>
  <si>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</si>
  <si>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</si>
  <si>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</si>
  <si>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</si>
  <si>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</si>
  <si>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</si>
  <si>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</si>
  <si>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</si>
  <si>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</si>
  <si>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</si>
  <si>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</si>
  <si>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</si>
  <si>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</si>
  <si>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</si>
  <si>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</si>
  <si>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</si>
  <si>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</si>
  <si>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</si>
  <si>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</si>
  <si>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</si>
  <si>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</si>
  <si>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</si>
  <si>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</si>
  <si>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</si>
  <si>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</si>
  <si>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</si>
  <si>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</si>
  <si>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</si>
  <si>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</si>
  <si>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</si>
  <si>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</si>
  <si>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</si>
  <si>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</si>
  <si>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</si>
  <si>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</si>
  <si>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</si>
  <si>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</si>
  <si>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</si>
  <si>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</si>
  <si>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</si>
  <si>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</si>
  <si>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</si>
  <si>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</si>
  <si>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</si>
  <si>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</si>
  <si>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</si>
  <si>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</si>
  <si>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</si>
  <si>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</si>
  <si>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</si>
  <si>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</si>
  <si>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</si>
  <si>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</si>
  <si>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</si>
  <si>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</si>
  <si>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</si>
  <si>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</si>
  <si>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</si>
  <si>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</si>
  <si>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</si>
  <si>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</si>
  <si>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</si>
  <si>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</si>
  <si>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</si>
  <si>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</si>
  <si>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</si>
  <si>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</si>
  <si>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</si>
  <si>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</si>
  <si>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</si>
  <si>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</si>
  <si>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</si>
  <si>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</si>
  <si>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</si>
  <si>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</si>
  <si>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</si>
  <si>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</si>
  <si>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</si>
  <si>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</si>
  <si>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</si>
  <si>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</si>
  <si>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</si>
  <si>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</si>
  <si>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</si>
  <si>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</si>
  <si>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</si>
  <si>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</si>
  <si>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</si>
  <si>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</si>
  <si>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</si>
  <si>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</si>
  <si>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</si>
  <si>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</si>
  <si>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</si>
  <si>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</si>
  <si>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</si>
  <si>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</si>
  <si>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</si>
  <si>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</si>
  <si>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</si>
  <si>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</si>
  <si>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</si>
  <si>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</si>
  <si>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</si>
  <si>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</si>
  <si>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</si>
  <si>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</si>
  <si>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</si>
  <si>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</si>
  <si>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</si>
  <si>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</si>
  <si>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</si>
  <si>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</si>
  <si>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</si>
  <si>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</si>
  <si>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</si>
  <si>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</si>
  <si>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</si>
  <si>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</si>
  <si>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</si>
  <si>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</si>
  <si>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</si>
  <si>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</si>
  <si>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</si>
  <si>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</si>
  <si>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</si>
  <si>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</si>
  <si>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</si>
  <si>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</si>
  <si>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</si>
  <si>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</si>
  <si>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</si>
  <si>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</si>
  <si>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</si>
  <si>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</si>
  <si>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</si>
  <si>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</si>
  <si>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</si>
  <si>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</si>
  <si>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</si>
  <si>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</si>
  <si>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</si>
  <si>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</si>
  <si>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</si>
  <si>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</si>
  <si>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</si>
  <si>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</si>
  <si>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</si>
  <si>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</si>
  <si>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</si>
  <si>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</si>
  <si>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</si>
  <si>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</si>
  <si>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</si>
  <si>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</si>
  <si>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</si>
  <si>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</si>
  <si>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</si>
  <si>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</si>
  <si>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</si>
  <si>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</si>
  <si>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</si>
  <si>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</si>
  <si>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</si>
  <si>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</si>
  <si>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</si>
  <si>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</si>
  <si>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</si>
  <si>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</si>
  <si>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</si>
  <si>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</si>
  <si>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</si>
  <si>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</si>
  <si>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</si>
  <si>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</si>
  <si>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</si>
  <si>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</si>
  <si>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</si>
  <si>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</si>
  <si>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</si>
  <si>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</si>
  <si>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</si>
  <si>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</si>
  <si>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</si>
  <si>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</si>
  <si>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</si>
  <si>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</si>
  <si>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</si>
  <si>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</si>
  <si>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</si>
  <si>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</si>
  <si>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</si>
  <si>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</si>
  <si>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</si>
  <si>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</si>
  <si>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</si>
  <si>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</si>
  <si>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</si>
  <si>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</si>
  <si>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</si>
  <si>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</si>
  <si>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</si>
  <si>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</si>
  <si>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</si>
  <si>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</si>
  <si>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</si>
  <si>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</si>
  <si>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</si>
  <si>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</si>
  <si>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</si>
  <si>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</si>
  <si>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</si>
  <si>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</si>
  <si>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</si>
  <si>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</si>
  <si>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</si>
  <si>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</si>
  <si>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</si>
  <si>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</si>
  <si>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</si>
  <si>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</si>
  <si>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</si>
  <si>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</si>
  <si>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</si>
  <si>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</si>
  <si>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</si>
  <si>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</si>
  <si>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</si>
  <si>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</si>
  <si>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</si>
  <si>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</si>
  <si>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</si>
  <si>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</si>
  <si>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</si>
  <si>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</si>
  <si>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</si>
  <si>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</si>
  <si>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</si>
  <si>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</si>
  <si>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2004</t>
  </si>
  <si>
    <t>2005</t>
  </si>
  <si>
    <t>2006</t>
  </si>
  <si>
    <t>2007</t>
  </si>
  <si>
    <t>2008</t>
  </si>
  <si>
    <t xml:space="preserve">Emissions Summary for Kiribati     </t>
  </si>
  <si>
    <t>From 1994 to 2006</t>
  </si>
  <si>
    <t>From 2006 to 2008</t>
  </si>
  <si>
    <t>From 1994 to 2008</t>
  </si>
  <si>
    <t>Change in GHG emissions/removals from 1994 to 2008</t>
  </si>
  <si>
    <t>1994 (without LULUCF / LUCF)</t>
  </si>
  <si>
    <t>2008 (without LULUCF / LUCF)</t>
  </si>
  <si>
    <t>1994 (with LULUCF / LUCF)</t>
  </si>
  <si>
    <t>2008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</si>
</sst>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</row>
    <row r="3" spans="1:3" ht="13.5" x14ac:dyDescent="0.25" customHeight="true">
      <c r="A3" s="3" t="s">
        <v>254</v>
      </c>
      <c r="B3" s="46" t="n">
        <v>18.556</v>
      </c>
      <c r="C3" s="46" t="n">
        <v>29.6585</v>
      </c>
      <c r="D3" t="n" s="46">
        <v>31.2295</v>
      </c>
      <c r="E3" t="n" s="46">
        <v>62.782</v>
      </c>
      <c r="F3" t="n" s="46">
        <v>67.7175</v>
      </c>
      <c r="G3" t="n" s="46">
        <v>63.784</v>
      </c>
      <c r="H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/>
      <c r="C4" s="46"/>
      <c r="D4" s="46"/>
      <c r="E4" s="46"/>
      <c r="F4" s="46"/>
      <c r="G4" s="46"/>
      <c r="H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18.556</v>
      </c>
      <c r="C5" s="46" t="n">
        <v>29.6585</v>
      </c>
      <c r="D5" t="n" s="46">
        <v>31.2295</v>
      </c>
      <c r="E5" t="n" s="46">
        <v>62.782</v>
      </c>
      <c r="F5" t="n" s="46">
        <v>67.7175</v>
      </c>
      <c r="G5" t="n" s="46">
        <v>63.784</v>
      </c>
      <c r="H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27.9748654127</v>
      </c>
      <c r="C6" s="46" t="n">
        <v>29.6585</v>
      </c>
      <c r="D6" t="n" s="46">
        <v>31.2295</v>
      </c>
      <c r="E6" t="n" s="46">
        <v>256.409123</v>
      </c>
      <c r="F6" t="n" s="46">
        <v>271.20881</v>
      </c>
      <c r="G6" t="n" s="46">
        <v>170.314553</v>
      </c>
      <c r="H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/>
      <c r="C7" s="46"/>
      <c r="D7" s="46"/>
      <c r="E7" s="46"/>
      <c r="F7" s="46"/>
      <c r="G7" s="46"/>
      <c r="H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27.9748654127</v>
      </c>
      <c r="C8" s="46" t="n">
        <v>29.6585</v>
      </c>
      <c r="D8" t="n" s="46">
        <v>31.2295</v>
      </c>
      <c r="E8" t="n" s="46">
        <v>256.409123</v>
      </c>
      <c r="F8" t="n" s="46">
        <v>271.20881</v>
      </c>
      <c r="G8" t="n" s="46">
        <v>170.314553</v>
      </c>
      <c r="H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</row>
    <row r="11" spans="1:3" x14ac:dyDescent="0.2" ht="12.75" customHeight="true">
      <c r="A11" s="3" t="s">
        <v>12</v>
      </c>
      <c r="B11" s="46" t="n">
        <v>18.5560193397</v>
      </c>
      <c r="C11" s="46" t="n">
        <v>29.6585</v>
      </c>
      <c r="D11" t="n" s="46">
        <v>31.2295</v>
      </c>
      <c r="E11" t="n" s="46">
        <v>62.782</v>
      </c>
      <c r="F11" t="n" s="46">
        <v>67.7175</v>
      </c>
      <c r="G11" t="n" s="46">
        <v>63.784</v>
      </c>
      <c r="H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 t="n">
        <v>11.8958</v>
      </c>
      <c r="D12" t="n" s="46">
        <v>13.0234</v>
      </c>
      <c r="E12" t="n" s="46">
        <v>20.1651</v>
      </c>
      <c r="F12" t="n" s="46">
        <v>20.9538</v>
      </c>
      <c r="G12" t="n" s="46">
        <v>19.898</v>
      </c>
      <c r="H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s="46"/>
      <c r="F13" s="46"/>
      <c r="G13" s="46"/>
      <c r="H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 t="n">
        <v>13.8756</v>
      </c>
      <c r="D14" t="n" s="46">
        <v>14.3533</v>
      </c>
      <c r="E14" t="n" s="46">
        <v>31.2763</v>
      </c>
      <c r="F14" t="n" s="46">
        <v>32.5908</v>
      </c>
      <c r="G14" t="n" s="46">
        <v>31.2162</v>
      </c>
      <c r="H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 t="n">
        <v>3.8871</v>
      </c>
      <c r="D15" t="n" s="46">
        <v>3.8528</v>
      </c>
      <c r="E15" t="n" s="46">
        <v>11.3406</v>
      </c>
      <c r="F15" t="n" s="46">
        <v>14.1729</v>
      </c>
      <c r="G15" t="n" s="46">
        <v>12.6698</v>
      </c>
      <c r="H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46"/>
      <c r="E18" s="46"/>
      <c r="F18" s="46"/>
      <c r="G18" s="46"/>
      <c r="H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46"/>
      <c r="G19" s="46"/>
      <c r="H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0.490117313</v>
      </c>
      <c r="C27" s="46"/>
      <c r="D27" s="46"/>
      <c r="E27" t="n" s="46">
        <v>193.627123</v>
      </c>
      <c r="F27" t="n" s="46">
        <v>203.49131</v>
      </c>
      <c r="G27" t="n" s="46">
        <v>106.530553</v>
      </c>
      <c r="H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0.487494</v>
      </c>
      <c r="C28" s="46"/>
      <c r="D28" s="46"/>
      <c r="E28" t="n" s="46">
        <v>0.986055</v>
      </c>
      <c r="F28" t="n" s="46">
        <v>1.036287</v>
      </c>
      <c r="G28" t="n" s="46">
        <v>0.846783</v>
      </c>
      <c r="H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0.002623313</v>
      </c>
      <c r="C29" s="46"/>
      <c r="D29" s="46"/>
      <c r="E29" t="n" s="46">
        <v>192.641068</v>
      </c>
      <c r="F29" t="n" s="46">
        <v>202.455023</v>
      </c>
      <c r="G29" t="n" s="46">
        <v>105.68377</v>
      </c>
      <c r="H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46"/>
      <c r="E31" s="46"/>
      <c r="F31" s="46"/>
      <c r="G31" s="46"/>
      <c r="H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/>
      <c r="C35" s="46"/>
      <c r="D35" s="46"/>
      <c r="E35" s="46"/>
      <c r="F35" s="46"/>
      <c r="G35" s="46"/>
      <c r="H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46"/>
      <c r="G36" s="46"/>
      <c r="H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8.92872876</v>
      </c>
      <c r="C41" s="46"/>
      <c r="D41" s="46"/>
      <c r="E41" s="46"/>
      <c r="F41" s="46"/>
      <c r="G41" s="46"/>
      <c r="H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8.92872855</v>
      </c>
      <c r="C42" s="46"/>
      <c r="D42" s="46"/>
      <c r="E42" s="46"/>
      <c r="F42" s="46"/>
      <c r="G42" s="46"/>
      <c r="H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2.1E-7</v>
      </c>
      <c r="C43" s="46"/>
      <c r="D43" s="46"/>
      <c r="E43" s="46"/>
      <c r="F43" s="46"/>
      <c r="G43" s="46"/>
      <c r="H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</row>
    <row r="3" spans="1:3" x14ac:dyDescent="0.2" ht="12.75" customHeight="true">
      <c r="A3" s="8" t="s">
        <v>258</v>
      </c>
      <c r="B3" s="46" t="n">
        <v>18.556</v>
      </c>
      <c r="C3" s="46" t="n">
        <v>29.6585</v>
      </c>
      <c r="D3" t="n" s="46">
        <v>31.2295</v>
      </c>
      <c r="E3" t="n" s="46">
        <v>62.782</v>
      </c>
      <c r="F3" t="n" s="46">
        <v>67.7175</v>
      </c>
      <c r="G3" t="n" s="46">
        <v>63.784</v>
      </c>
      <c r="H3" s="2"/>
    </row>
    <row r="4" spans="1:3" x14ac:dyDescent="0.2" ht="12.75" customHeight="true">
      <c r="A4" s="8" t="s">
        <v>257</v>
      </c>
      <c r="B4" s="46" t="n">
        <v>9.416240001</v>
      </c>
      <c r="C4" s="46"/>
      <c r="D4" s="46"/>
      <c r="E4" t="n" s="46">
        <v>2.488563</v>
      </c>
      <c r="F4" t="n" s="46">
        <v>2.61534</v>
      </c>
      <c r="G4" t="n" s="46">
        <v>2.136813</v>
      </c>
      <c r="H4" s="2"/>
    </row>
    <row r="5" spans="1:3" x14ac:dyDescent="0.2" ht="12.75" customHeight="true">
      <c r="A5" s="8" t="s">
        <v>259</v>
      </c>
      <c r="B5" s="46" t="n">
        <v>0.0026254117</v>
      </c>
      <c r="C5" s="46"/>
      <c r="D5" s="46"/>
      <c r="E5" t="n" s="46">
        <v>191.13856</v>
      </c>
      <c r="F5" t="n" s="46">
        <v>200.87597</v>
      </c>
      <c r="G5" t="n" s="46">
        <v>104.39374</v>
      </c>
      <c r="H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2"/>
    </row>
    <row r="10" spans="1:3" x14ac:dyDescent="0.2" ht="12.75" customHeight="true">
      <c r="A10" s="8" t="s">
        <v>260</v>
      </c>
      <c r="B10" s="46" t="n">
        <v>9.4188654127</v>
      </c>
      <c r="C10" s="46"/>
      <c r="D10" s="46"/>
      <c r="E10" t="n" s="46">
        <v>193.627123</v>
      </c>
      <c r="F10" t="n" s="46">
        <v>203.49131</v>
      </c>
      <c r="G10" t="n" s="46">
        <v>106.530553</v>
      </c>
      <c r="H10" s="46"/>
    </row>
    <row r="11" spans="1:3" x14ac:dyDescent="0.2" ht="12.75" customHeight="true">
      <c r="A11" s="8" t="s">
        <v>94</v>
      </c>
      <c r="B11" s="46" t="n">
        <v>27.9748654127</v>
      </c>
      <c r="C11" s="46" t="n">
        <v>29.6585</v>
      </c>
      <c r="D11" t="n" s="46">
        <v>31.2295</v>
      </c>
      <c r="E11" t="n" s="46">
        <v>256.409123</v>
      </c>
      <c r="F11" t="n" s="46">
        <v>271.20881</v>
      </c>
      <c r="G11" t="n" s="46">
        <v>170.314553</v>
      </c>
      <c r="H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</row>
    <row r="14" spans="1:3" x14ac:dyDescent="0.2" ht="12.75" customHeight="true">
      <c r="A14" s="8" t="s">
        <v>258</v>
      </c>
      <c r="B14" s="46" t="n">
        <v>18.556</v>
      </c>
      <c r="C14" s="46" t="n">
        <v>29.6585</v>
      </c>
      <c r="D14" t="n" s="46">
        <v>31.2295</v>
      </c>
      <c r="E14" t="n" s="46">
        <v>62.782</v>
      </c>
      <c r="F14" t="n" s="46">
        <v>67.7175</v>
      </c>
      <c r="G14" t="n" s="46">
        <v>63.784</v>
      </c>
      <c r="H14" s="2"/>
    </row>
    <row r="15" spans="1:3" x14ac:dyDescent="0.2" ht="12.75" customHeight="true">
      <c r="A15" s="8" t="s">
        <v>257</v>
      </c>
      <c r="B15" s="46" t="n">
        <v>9.416240001</v>
      </c>
      <c r="C15" s="46"/>
      <c r="D15" s="46"/>
      <c r="E15" t="n" s="46">
        <v>2.488563</v>
      </c>
      <c r="F15" t="n" s="46">
        <v>2.6153399999999998</v>
      </c>
      <c r="G15" t="n" s="46">
        <v>2.136813</v>
      </c>
      <c r="H15" s="2"/>
    </row>
    <row r="16" spans="1:3" x14ac:dyDescent="0.2" ht="12.75" customHeight="true">
      <c r="A16" s="8" t="s">
        <v>259</v>
      </c>
      <c r="B16" s="46" t="n">
        <v>0.0026254117</v>
      </c>
      <c r="C16" s="46"/>
      <c r="D16" s="46"/>
      <c r="E16" t="n" s="46">
        <v>191.13856</v>
      </c>
      <c r="F16" t="n" s="46">
        <v>200.87597</v>
      </c>
      <c r="G16" t="n" s="46">
        <v>104.39374</v>
      </c>
      <c r="H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2"/>
    </row>
    <row r="21" spans="1:3" x14ac:dyDescent="0.2" ht="12.75" customHeight="true">
      <c r="A21" s="8" t="s">
        <v>260</v>
      </c>
      <c r="B21" s="46" t="n">
        <v>9.4188654127</v>
      </c>
      <c r="C21" s="46"/>
      <c r="D21" s="46"/>
      <c r="E21" t="n" s="46">
        <v>193.627123</v>
      </c>
      <c r="F21" t="n" s="46">
        <v>203.49131</v>
      </c>
      <c r="G21" t="n" s="46">
        <v>106.530553</v>
      </c>
      <c r="H21" s="2"/>
    </row>
    <row r="22" spans="1:3" x14ac:dyDescent="0.2" ht="12.75" customHeight="true">
      <c r="A22" s="8" t="s">
        <v>94</v>
      </c>
      <c r="B22" s="46" t="n">
        <v>27.9748654127</v>
      </c>
      <c r="C22" s="46" t="n">
        <v>29.6585</v>
      </c>
      <c r="D22" t="n" s="46">
        <v>31.2295</v>
      </c>
      <c r="E22" t="n" s="46">
        <v>256.409123</v>
      </c>
      <c r="F22" t="n" s="46">
        <v>271.20881</v>
      </c>
      <c r="G22" t="n" s="46">
        <v>170.314553</v>
      </c>
      <c r="H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270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269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18.556</v>
      </c>
      <c r="E13" s="45" t="n">
        <v>62.782</v>
      </c>
      <c r="F13" s="45" t="n">
        <v>63.784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18.556</v>
      </c>
      <c r="E15" s="45" t="n">
        <v>62.782</v>
      </c>
      <c r="F15" s="45" t="n">
        <v>63.784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27.9748654127</v>
      </c>
      <c r="E16" s="45" t="n">
        <v>256.409123</v>
      </c>
      <c r="F16" s="45" t="n">
        <v>170.314553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/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27.9748654127</v>
      </c>
      <c r="E18" s="45" t="n">
        <v>256.409123</v>
      </c>
      <c r="F18" s="45" t="n">
        <v>170.314553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271</v>
      </c>
      <c r="E21" s="48" t="s">
        <v>272</v>
      </c>
      <c r="F21" s="48" t="s">
        <v>273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2.3834</v>
      </c>
      <c r="E22" s="47" t="n">
        <v>0.016</v>
      </c>
      <c r="F22" s="47" t="n">
        <v>2.4374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/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2.3834</v>
      </c>
      <c r="E24" s="47" t="n">
        <v>0.016</v>
      </c>
      <c r="F24" s="47" t="n">
        <v>2.4374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8.1657</v>
      </c>
      <c r="E25" s="47" t="n">
        <v>-0.3358</v>
      </c>
      <c r="F25" s="47" t="n">
        <v>5.0881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/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8.1657</v>
      </c>
      <c r="E27" s="47" t="n">
        <v>-0.3358</v>
      </c>
      <c r="F27" s="47" t="n">
        <v>5.0881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271</v>
      </c>
      <c r="E30" s="48" t="s">
        <v>272</v>
      </c>
      <c r="F30" s="48" t="s">
        <v>273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0.10691064809557482</v>
      </c>
      <c r="E31" s="47" t="n">
        <v>0.007948405689371052</v>
      </c>
      <c r="F31" s="47" t="n">
        <v>0.09219945686529174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/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0.10691064809557482</v>
      </c>
      <c r="E33" s="47" t="n">
        <v>0.007948405689371052</v>
      </c>
      <c r="F33" s="47" t="n">
        <v>0.09219945686529174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0.202764096629938</v>
      </c>
      <c r="E34" s="47" t="n">
        <v>-0.18499712099004773</v>
      </c>
      <c r="F34" s="47" t="n">
        <v>0.1377178025442949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/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0.202764096629938</v>
      </c>
      <c r="E36" s="47" t="n">
        <v>-0.18499712099004773</v>
      </c>
      <c r="F36" s="47" t="n">
        <v>0.1377178025442949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274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275</v>
      </c>
      <c r="B118" s="77"/>
      <c r="C118" s="77"/>
      <c r="D118" s="78" t="s">
        <v>276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277</v>
      </c>
      <c r="B134" s="77"/>
      <c r="C134" s="77"/>
      <c r="D134" s="78" t="s">
        <v>278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269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269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269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269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269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269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269</v>
      </c>
      <c r="E4" s="42"/>
    </row>
    <row r="5" spans="1:5" x14ac:dyDescent="0.2" ht="12.75" customHeight="true">
      <c r="B5" s="9" t="s">
        <v>258</v>
      </c>
      <c r="C5" s="9" t="n">
        <v>18.556</v>
      </c>
      <c r="D5" s="9" t="n">
        <v>63.784</v>
      </c>
    </row>
    <row r="6" spans="1:5" x14ac:dyDescent="0.2" ht="12.75" customHeight="true">
      <c r="B6" s="9" t="s">
        <v>257</v>
      </c>
      <c r="C6" s="9" t="n">
        <v>9.416240001</v>
      </c>
      <c r="D6" s="9" t="n">
        <v>2.136813</v>
      </c>
    </row>
    <row r="7" spans="1:5" x14ac:dyDescent="0.2" ht="12.75" customHeight="true">
      <c r="B7" s="9" t="s">
        <v>259</v>
      </c>
      <c r="C7" s="9" t="n">
        <v>0.0026254117</v>
      </c>
      <c r="D7" s="9" t="n">
        <v>104.39374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269</v>
      </c>
    </row>
    <row r="20" spans="1:4" x14ac:dyDescent="0.2" ht="12.75" customHeight="true">
      <c r="B20" s="9" t="s">
        <v>258</v>
      </c>
      <c r="C20" s="9" t="n">
        <v>18.556</v>
      </c>
      <c r="D20" s="9" t="n">
        <v>63.784</v>
      </c>
    </row>
    <row r="21" spans="1:4" x14ac:dyDescent="0.2" ht="12.75" customHeight="true">
      <c r="B21" s="9" t="s">
        <v>257</v>
      </c>
      <c r="C21" s="9" t="n">
        <v>9.416240001</v>
      </c>
      <c r="D21" s="9" t="n">
        <v>2.136813</v>
      </c>
    </row>
    <row r="22" spans="1:4" x14ac:dyDescent="0.2" ht="12.75" customHeight="true">
      <c r="B22" s="9" t="s">
        <v>259</v>
      </c>
      <c r="C22" s="9" t="n">
        <v>0.0026254117</v>
      </c>
      <c r="D22" s="9" t="n">
        <v>104.39374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269</v>
      </c>
    </row>
    <row r="36" spans="2:4" x14ac:dyDescent="0.2" ht="12.75" customHeight="true">
      <c r="B36" s="19" t="s">
        <v>160</v>
      </c>
      <c r="C36" s="19" t="n">
        <v>18.5560193397</v>
      </c>
      <c r="D36" s="9" t="n">
        <v>63.784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0.490117313</v>
      </c>
      <c r="D39" s="9" t="n">
        <v>106.530553</v>
      </c>
    </row>
    <row r="40" spans="2:4" x14ac:dyDescent="0.2" ht="12.75" customHeight="true">
      <c r="B40" s="43" t="s">
        <v>172</v>
      </c>
      <c r="C40" s="43" t="n">
        <v>8.92872876</v>
      </c>
      <c r="D40" s="9"/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269</v>
      </c>
    </row>
    <row r="58" spans="1:4" x14ac:dyDescent="0.2" ht="12.75" customHeight="true">
      <c r="A58" s="3"/>
      <c r="B58" s="3" t="s">
        <v>12</v>
      </c>
      <c r="C58" s="43" t="n">
        <v>18.5560193397</v>
      </c>
      <c r="D58" s="9" t="n">
        <v>63.784</v>
      </c>
    </row>
    <row r="59" spans="1:4" x14ac:dyDescent="0.2" ht="12.75" customHeight="true">
      <c r="A59" s="4"/>
      <c r="B59" s="4" t="s">
        <v>14</v>
      </c>
      <c r="C59" s="43"/>
      <c r="D59" s="9" t="n">
        <v>19.898</v>
      </c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/>
      <c r="D61" s="9" t="n">
        <v>31.2162</v>
      </c>
    </row>
    <row r="62" spans="1:4" x14ac:dyDescent="0.2" ht="12.75" customHeight="true">
      <c r="A62" s="4"/>
      <c r="B62" s="4" t="s">
        <v>20</v>
      </c>
      <c r="C62" s="43"/>
      <c r="D62" s="9" t="n">
        <v>12.6698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0.490117313</v>
      </c>
      <c r="D74" s="9" t="n">
        <v>106.530553</v>
      </c>
    </row>
    <row r="75" spans="1:4" x14ac:dyDescent="0.2" ht="12.75" customHeight="true">
      <c r="A75" s="3"/>
      <c r="B75" s="4" t="s">
        <v>46</v>
      </c>
      <c r="C75" s="43" t="n">
        <v>0.487494</v>
      </c>
      <c r="D75" s="9" t="n">
        <v>0.846783</v>
      </c>
    </row>
    <row r="76" spans="1:4" x14ac:dyDescent="0.2" ht="12.75" customHeight="true">
      <c r="A76" s="4"/>
      <c r="B76" s="4" t="s">
        <v>48</v>
      </c>
      <c r="C76" s="43" t="n">
        <v>0.002623313</v>
      </c>
      <c r="D76" s="9" t="n">
        <v>105.68377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/>
      <c r="D82" s="9"/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8.92872876</v>
      </c>
      <c r="D88" s="9"/>
    </row>
    <row r="89" spans="1:4" x14ac:dyDescent="0.2" ht="12.75" customHeight="true">
      <c r="A89" s="4"/>
      <c r="B89" s="6" t="s">
        <v>74</v>
      </c>
      <c r="C89" s="43" t="n">
        <v>8.92872855</v>
      </c>
      <c r="D89" s="9"/>
    </row>
    <row r="90" spans="1:4" x14ac:dyDescent="0.2" ht="12.75" customHeight="true">
      <c r="A90" s="4"/>
      <c r="B90" s="6" t="s">
        <v>76</v>
      </c>
      <c r="C90" s="43" t="n">
        <v>2.1E-7</v>
      </c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