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<sst xmlns="http://schemas.openxmlformats.org/spreadsheetml/2006/main" count="642" uniqueCount="276">
  <si>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</si>
  <si>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</si>
  <si>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</si>
  <si>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</si>
  <si>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</si>
  <si>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</si>
  <si>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</si>
  <si>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</si>
  <si>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</si>
  <si>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</si>
  <si>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</si>
  <si>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</si>
  <si>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</si>
  <si>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</si>
  <si>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</si>
  <si>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</si>
  <si>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</si>
  <si>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</si>
  <si>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</si>
  <si>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</si>
  <si>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</si>
  <si>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</si>
  <si>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</si>
  <si>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</si>
  <si>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</si>
  <si>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</si>
  <si>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</si>
  <si>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</si>
  <si>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</si>
  <si>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</si>
  <si>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</si>
  <si>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</si>
  <si>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</si>
  <si>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</si>
  <si>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</si>
  <si>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</si>
  <si>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</si>
  <si>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</si>
  <si>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</si>
  <si>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</si>
  <si>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</si>
  <si>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</si>
  <si>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</si>
  <si>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</si>
  <si>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</si>
  <si>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</si>
  <si>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</si>
  <si>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</si>
  <si>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</si>
  <si>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</si>
  <si>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</si>
  <si>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</si>
  <si>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</si>
  <si>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</si>
  <si>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</si>
  <si>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</si>
  <si>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</si>
  <si>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</si>
  <si>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</si>
  <si>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</si>
  <si>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</si>
  <si>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</si>
  <si>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</si>
  <si>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</si>
  <si>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</si>
  <si>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</si>
  <si>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</si>
  <si>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</si>
  <si>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</si>
  <si>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</si>
  <si>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</si>
  <si>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</si>
  <si>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</si>
  <si>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</si>
  <si>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</si>
  <si>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</si>
  <si>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</si>
  <si>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</si>
  <si>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</si>
  <si>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</si>
  <si>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</si>
  <si>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</si>
  <si>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</si>
  <si>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</si>
  <si>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</si>
  <si>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</si>
  <si>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</si>
  <si>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</si>
  <si>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</si>
  <si>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</si>
  <si>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</si>
  <si>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</si>
  <si>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</si>
  <si>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</si>
  <si>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</si>
  <si>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</si>
  <si>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</si>
  <si>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</si>
  <si>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</si>
  <si>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</si>
  <si>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</si>
  <si>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</si>
  <si>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</si>
  <si>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</si>
  <si>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</si>
  <si>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</si>
  <si>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</si>
  <si>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</si>
  <si>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</si>
  <si>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</si>
  <si>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</si>
  <si>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</si>
  <si>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</si>
  <si>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</si>
  <si>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</si>
  <si>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</si>
  <si>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</si>
  <si>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</si>
  <si>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</si>
  <si>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</si>
  <si>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</si>
  <si>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</si>
  <si>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</si>
  <si>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</si>
  <si>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</si>
  <si>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</si>
  <si>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</si>
  <si>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</si>
  <si>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</si>
  <si>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</si>
  <si>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</si>
  <si>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</si>
  <si>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</si>
  <si>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</si>
  <si>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</si>
  <si>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</si>
  <si>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</si>
  <si>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</si>
  <si>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</si>
  <si>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</si>
  <si>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</si>
  <si>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</si>
  <si>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</si>
  <si>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</si>
  <si>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</si>
  <si>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</si>
  <si>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</si>
  <si>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</si>
  <si>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</si>
  <si>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</si>
  <si>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</si>
  <si>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</si>
  <si>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</si>
  <si>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</si>
  <si>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</si>
  <si>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</si>
  <si>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</si>
  <si>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</si>
  <si>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</si>
  <si>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</si>
  <si>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</si>
  <si>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</si>
  <si>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</si>
  <si>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</si>
  <si>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</si>
  <si>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</si>
  <si>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</si>
  <si>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</si>
  <si>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</si>
  <si>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</si>
  <si>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</si>
  <si>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</si>
  <si>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</si>
  <si>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</si>
  <si>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</si>
  <si>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</si>
  <si>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</si>
  <si>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</si>
  <si>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</si>
  <si>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</si>
  <si>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</si>
  <si>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</si>
  <si>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</si>
  <si>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</si>
  <si>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</si>
  <si>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</si>
  <si>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</si>
  <si>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</si>
  <si>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</si>
  <si>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</si>
  <si>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</si>
  <si>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</si>
  <si>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</si>
  <si>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</si>
  <si>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</si>
  <si>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</si>
  <si>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</si>
  <si>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</si>
  <si>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</si>
  <si>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</si>
  <si>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</si>
  <si>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</si>
  <si>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</si>
  <si>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</si>
  <si>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</si>
  <si>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</si>
  <si>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</si>
  <si>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</si>
  <si>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</si>
  <si>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</si>
  <si>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</si>
  <si>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</si>
  <si>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</si>
  <si>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</si>
  <si>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</si>
  <si>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</si>
  <si>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</si>
  <si>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</si>
  <si>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</si>
  <si>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</si>
  <si>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</si>
  <si>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</si>
  <si>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</si>
  <si>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</si>
  <si>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</si>
  <si>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</si>
  <si>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</si>
  <si>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</si>
  <si>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</si>
  <si>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</si>
  <si>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</si>
  <si>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</si>
  <si>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</si>
  <si>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</si>
  <si>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</si>
  <si>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</si>
  <si>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</si>
  <si>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</si>
  <si>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</si>
  <si>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</si>
  <si>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</si>
  <si>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</si>
  <si>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</si>
  <si>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</si>
  <si>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</si>
  <si>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</si>
  <si>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</si>
  <si>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</si>
  <si>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</si>
  <si>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</si>
  <si>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</si>
  <si>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</si>
  <si>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</si>
  <si>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</si>
  <si>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</si>
  <si>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</si>
  <si>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</si>
  <si>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</si>
  <si>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</si>
  <si>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</si>
  <si>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</si>
  <si>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</si>
  <si>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</si>
  <si>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</si>
  <si>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</si>
  <si>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</si>
  <si>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2010</t>
  </si>
  <si>
    <t xml:space="preserve">Emissions Summary for Mali     </t>
  </si>
  <si>
    <t>From 1995 to 2000</t>
  </si>
  <si>
    <t>From 2000 to 2010</t>
  </si>
  <si>
    <t>From 1995 to 2010</t>
  </si>
  <si>
    <t>Change in GHG emissions/removals from 1995 to 2010</t>
  </si>
  <si>
    <t>1995 (without LULUCF / LUCF)</t>
  </si>
  <si>
    <t>2010 (without LULUCF / LUCF)</t>
  </si>
  <si>
    <t>1995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</si>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</sst>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954.61</v>
      </c>
      <c r="C3" s="46" t="n">
        <v>1562.89</v>
      </c>
      <c r="D3" t="n" s="46">
        <v>2743.666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-10828.88</v>
      </c>
      <c r="C4" s="46" t="n">
        <v>-65646.05</v>
      </c>
      <c r="D4" t="n" s="46">
        <v>-245177.0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-9874.27</v>
      </c>
      <c r="C5" s="46" t="n">
        <v>-64083.16</v>
      </c>
      <c r="D5" t="n" s="46">
        <v>-242433.334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8666.20539</v>
      </c>
      <c r="C6" s="46" t="n">
        <v>12298.69764</v>
      </c>
      <c r="D6" t="n" s="46">
        <v>52732.844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-9748.056</v>
      </c>
      <c r="C7" s="46" t="n">
        <v>-64612.72</v>
      </c>
      <c r="D7" t="n" s="46">
        <v>-244799.0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-1081.85061</v>
      </c>
      <c r="C8" s="46" t="n">
        <v>-52314.02236</v>
      </c>
      <c r="D8" t="n" s="46">
        <v>-192066.156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968.41928</v>
      </c>
      <c r="C11" s="46" t="n">
        <v>2390.37</v>
      </c>
      <c r="D11" t="n" s="46">
        <v>3952.374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398.27</v>
      </c>
      <c r="D12" t="n" s="46">
        <v>756.128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243.16</v>
      </c>
      <c r="D13" t="n" s="46">
        <v>14.875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677.87</v>
      </c>
      <c r="D14" t="n" s="46">
        <v>1754.643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1071.07</v>
      </c>
      <c r="D15" t="n" s="46">
        <v>1200.225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t="n" s="46">
        <v>226.503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9.58</v>
      </c>
      <c r="C18" s="46" t="n">
        <v>113.4</v>
      </c>
      <c r="D18" t="n" s="46">
        <v>72.84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9.58</v>
      </c>
      <c r="C19" s="46"/>
      <c r="D19" s="46"/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t="n" s="46">
        <v>67.25</v>
      </c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113.4</v>
      </c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t="n" s="46">
        <v>5.59</v>
      </c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7572.6744</v>
      </c>
      <c r="C27" s="46" t="n">
        <v>9448.37764</v>
      </c>
      <c r="D27" t="n" s="46">
        <v>48402.71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5835.48</v>
      </c>
      <c r="C28" s="46" t="n">
        <v>5181.1305</v>
      </c>
      <c r="D28" s="46"/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225.75714</v>
      </c>
      <c r="D29" t="n" s="46">
        <v>11393.49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1008.0</v>
      </c>
      <c r="C30" s="46" t="n">
        <v>1988.49</v>
      </c>
      <c r="D30" t="n" s="46">
        <v>2017.89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511.5</v>
      </c>
      <c r="C31" s="46" t="n">
        <v>1457.0</v>
      </c>
      <c r="D31" t="n" s="46">
        <v>34862.6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168.516</v>
      </c>
      <c r="C32" s="46" t="n">
        <v>556.15</v>
      </c>
      <c r="D32" t="n" s="46">
        <v>43.47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49.1784</v>
      </c>
      <c r="C33" s="46" t="n">
        <v>39.85</v>
      </c>
      <c r="D33" t="n" s="46">
        <v>85.26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-9748.056</v>
      </c>
      <c r="C35" s="46" t="n">
        <v>-64612.72</v>
      </c>
      <c r="D35" t="n" s="46">
        <v>-244799.0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-24602.89</v>
      </c>
      <c r="C36" s="46" t="n">
        <v>-65542.15</v>
      </c>
      <c r="D36" s="46"/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21900.704</v>
      </c>
      <c r="C37" s="46" t="n">
        <v>20910.37</v>
      </c>
      <c r="D37" s="46"/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-13643.66</v>
      </c>
      <c r="C38" s="46" t="n">
        <v>-36378.27</v>
      </c>
      <c r="D38" s="46"/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6597.79</v>
      </c>
      <c r="C39" s="46" t="n">
        <v>16397.33</v>
      </c>
      <c r="D39" s="46"/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115.53171</v>
      </c>
      <c r="C41" s="46" t="n">
        <v>346.55</v>
      </c>
      <c r="D41" t="n" s="46">
        <v>304.92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115.5</v>
      </c>
      <c r="C42" s="46" t="n">
        <v>215.67</v>
      </c>
      <c r="D42" t="n" s="46">
        <v>94.71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0.03171</v>
      </c>
      <c r="C43" s="46" t="n">
        <v>82.91</v>
      </c>
      <c r="D43" t="n" s="46">
        <v>210.21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47.97</v>
      </c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954.61</v>
      </c>
      <c r="C3" s="46" t="n">
        <v>1562.89</v>
      </c>
      <c r="D3" t="n" s="46">
        <v>2743.666</v>
      </c>
      <c r="E3" s="2"/>
    </row>
    <row r="4" spans="1:3" x14ac:dyDescent="0.2" ht="12.75" customHeight="true">
      <c r="A4" s="8" t="s">
        <v>257</v>
      </c>
      <c r="B4" s="46" t="n">
        <v>7157.18178</v>
      </c>
      <c r="C4" s="46" t="n">
        <v>8849.20764</v>
      </c>
      <c r="D4" t="n" s="46">
        <v>13544.328</v>
      </c>
      <c r="E4" s="2"/>
    </row>
    <row r="5" spans="1:3" x14ac:dyDescent="0.2" ht="12.75" customHeight="true">
      <c r="A5" s="8" t="s">
        <v>259</v>
      </c>
      <c r="B5" s="46" t="n">
        <v>554.41361</v>
      </c>
      <c r="C5" s="46" t="n">
        <v>1773.2</v>
      </c>
      <c r="D5" t="n" s="46">
        <v>36439.26</v>
      </c>
      <c r="E5" s="2"/>
    </row>
    <row r="6" spans="1:3" x14ac:dyDescent="0.2" ht="12.75" customHeight="true">
      <c r="A6" s="8" t="s">
        <v>262</v>
      </c>
      <c r="B6" s="46"/>
      <c r="C6" s="46" t="n">
        <v>113.4</v>
      </c>
      <c r="D6" t="n" s="46">
        <v>5.59</v>
      </c>
      <c r="E6" s="2"/>
    </row>
    <row r="7" spans="1:3" x14ac:dyDescent="0.2" ht="12.75" customHeight="true">
      <c r="A7" s="8" t="s">
        <v>89</v>
      </c>
      <c r="B7" s="46"/>
      <c r="C7" s="46" t="n">
        <v>113.4</v>
      </c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t="n" s="46">
        <v>5.59</v>
      </c>
      <c r="E9" s="2"/>
    </row>
    <row r="10" spans="1:3" x14ac:dyDescent="0.2" ht="12.75" customHeight="true">
      <c r="A10" s="8" t="s">
        <v>260</v>
      </c>
      <c r="B10" s="46" t="n">
        <v>7711.59539</v>
      </c>
      <c r="C10" s="46" t="n">
        <v>10735.80764</v>
      </c>
      <c r="D10" t="n" s="46">
        <v>49989.178</v>
      </c>
      <c r="E10" s="46"/>
    </row>
    <row r="11" spans="1:3" x14ac:dyDescent="0.2" ht="12.75" customHeight="true">
      <c r="A11" s="8" t="s">
        <v>94</v>
      </c>
      <c r="B11" s="46" t="n">
        <v>8666.20539</v>
      </c>
      <c r="C11" s="46" t="n">
        <v>12298.69764</v>
      </c>
      <c r="D11" t="n" s="46">
        <v>52732.844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-9874.27</v>
      </c>
      <c r="C14" s="46" t="n">
        <v>-64083.16</v>
      </c>
      <c r="D14" t="n" s="46">
        <v>-242433.334</v>
      </c>
      <c r="E14" s="2"/>
    </row>
    <row r="15" spans="1:3" x14ac:dyDescent="0.2" ht="12.75" customHeight="true">
      <c r="A15" s="8" t="s">
        <v>257</v>
      </c>
      <c r="B15" s="46" t="n">
        <v>8138.805780000001</v>
      </c>
      <c r="C15" s="46" t="n">
        <v>9786.43764</v>
      </c>
      <c r="D15" t="n" s="46">
        <v>13922.328</v>
      </c>
      <c r="E15" s="2"/>
    </row>
    <row r="16" spans="1:3" x14ac:dyDescent="0.2" ht="12.75" customHeight="true">
      <c r="A16" s="8" t="s">
        <v>259</v>
      </c>
      <c r="B16" s="46" t="n">
        <v>653.61361</v>
      </c>
      <c r="C16" s="46" t="n">
        <v>1869.3000000000002</v>
      </c>
      <c r="D16" t="n" s="46">
        <v>36439.26</v>
      </c>
      <c r="E16" s="2"/>
    </row>
    <row r="17" spans="1:3" x14ac:dyDescent="0.2" ht="12.75" customHeight="true">
      <c r="A17" s="8" t="s">
        <v>262</v>
      </c>
      <c r="B17" s="46"/>
      <c r="C17" s="46" t="n">
        <v>113.4</v>
      </c>
      <c r="D17" t="n" s="46">
        <v>5.59</v>
      </c>
      <c r="E17" s="2"/>
    </row>
    <row r="18" spans="1:3" x14ac:dyDescent="0.2" ht="12.75" customHeight="true">
      <c r="A18" s="8" t="s">
        <v>89</v>
      </c>
      <c r="B18" s="46"/>
      <c r="C18" s="46" t="n">
        <v>113.4</v>
      </c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t="n" s="46">
        <v>5.59</v>
      </c>
      <c r="E20" s="2"/>
    </row>
    <row r="21" spans="1:3" x14ac:dyDescent="0.2" ht="12.75" customHeight="true">
      <c r="A21" s="8" t="s">
        <v>260</v>
      </c>
      <c r="B21" s="46" t="n">
        <v>8792.419390000001</v>
      </c>
      <c r="C21" s="46" t="n">
        <v>11769.13764</v>
      </c>
      <c r="D21" t="n" s="46">
        <v>50367.178</v>
      </c>
      <c r="E21" s="2"/>
    </row>
    <row r="22" spans="1:3" x14ac:dyDescent="0.2" ht="12.75" customHeight="true">
      <c r="A22" s="8" t="s">
        <v>94</v>
      </c>
      <c r="B22" s="46" t="n">
        <v>-1081.85061</v>
      </c>
      <c r="C22" s="46" t="n">
        <v>-52314.02236</v>
      </c>
      <c r="D22" t="n" s="46">
        <v>-192066.156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954.61</v>
      </c>
      <c r="E13" s="45" t="n">
        <v>1562.89</v>
      </c>
      <c r="F13" s="45" t="n">
        <v>2743.666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-10828.88</v>
      </c>
      <c r="E14" s="45" t="n">
        <v>-65646.05</v>
      </c>
      <c r="F14" s="45" t="n">
        <v>-245177.0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-9874.27</v>
      </c>
      <c r="E15" s="45" t="n">
        <v>-64083.16</v>
      </c>
      <c r="F15" s="45" t="n">
        <v>-242433.334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8666.20539</v>
      </c>
      <c r="E16" s="45" t="n">
        <v>12298.69764</v>
      </c>
      <c r="F16" s="45" t="n">
        <v>52732.844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-9748.056</v>
      </c>
      <c r="E17" s="45" t="n">
        <v>-64612.72</v>
      </c>
      <c r="F17" s="45" t="n">
        <v>-244799.0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-1081.85061</v>
      </c>
      <c r="E18" s="45" t="n">
        <v>-52314.02236</v>
      </c>
      <c r="F18" s="45" t="n">
        <v>-192066.156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0.6372</v>
      </c>
      <c r="E22" s="47" t="n">
        <v>0.7555</v>
      </c>
      <c r="F22" s="47" t="n">
        <v>1.8741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5.0621</v>
      </c>
      <c r="E23" s="47" t="n">
        <v>2.7348</v>
      </c>
      <c r="F23" s="47" t="n">
        <v>21.641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5.4899</v>
      </c>
      <c r="E24" s="47" t="n">
        <v>2.7831</v>
      </c>
      <c r="F24" s="47" t="n">
        <v>23.552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0.4192</v>
      </c>
      <c r="E25" s="47" t="n">
        <v>3.2877</v>
      </c>
      <c r="F25" s="47" t="n">
        <v>5.0849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5.6283</v>
      </c>
      <c r="E26" s="47" t="n">
        <v>2.7887</v>
      </c>
      <c r="F26" s="47" t="n">
        <v>24.1126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47.3561</v>
      </c>
      <c r="E27" s="47" t="n">
        <v>2.6714</v>
      </c>
      <c r="F27" s="47" t="n">
        <v>176.5348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0.10362234891026323</v>
      </c>
      <c r="E31" s="47" t="n">
        <v>0.05788944228992854</v>
      </c>
      <c r="F31" s="47" t="n">
        <v>0.0729192008834385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0.43392029512256713</v>
      </c>
      <c r="E32" s="47" t="n">
        <v>0.14084623305708344</v>
      </c>
      <c r="F32" s="47" t="n">
        <v>0.231193778870173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0.4536096055366463</v>
      </c>
      <c r="E33" s="47" t="n">
        <v>0.14231226936878594</v>
      </c>
      <c r="F33" s="47" t="n">
        <v>0.23786273514147904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0.07252155554452844</v>
      </c>
      <c r="E34" s="47" t="n">
        <v>0.15670391892838698</v>
      </c>
      <c r="F34" s="47" t="n">
        <v>0.12793346254985982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0.45975510154558075</v>
      </c>
      <c r="E35" s="47" t="n">
        <v>0.1424814610736873</v>
      </c>
      <c r="F35" s="47" t="n">
        <v>0.2397271383398516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1.1721517569614686</v>
      </c>
      <c r="E36" s="47" t="n">
        <v>0.1388939163661207</v>
      </c>
      <c r="F36" s="47" t="n">
        <v>0.4123822035518099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954.61</v>
      </c>
      <c r="D5" s="9" t="n">
        <v>2743.666</v>
      </c>
    </row>
    <row r="6" spans="1:5" x14ac:dyDescent="0.2" ht="12.75" customHeight="true">
      <c r="B6" s="9" t="s">
        <v>257</v>
      </c>
      <c r="C6" s="9" t="n">
        <v>7157.18178</v>
      </c>
      <c r="D6" s="9" t="n">
        <v>13544.328</v>
      </c>
    </row>
    <row r="7" spans="1:5" x14ac:dyDescent="0.2" ht="12.75" customHeight="true">
      <c r="B7" s="9" t="s">
        <v>259</v>
      </c>
      <c r="C7" s="9" t="n">
        <v>554.41361</v>
      </c>
      <c r="D7" s="9" t="n">
        <v>36439.26</v>
      </c>
    </row>
    <row r="8" spans="1:5" x14ac:dyDescent="0.2" ht="12.75" customHeight="true">
      <c r="B8" s="9" t="s">
        <v>262</v>
      </c>
      <c r="C8" s="9"/>
      <c r="D8" s="9" t="n">
        <v>5.59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-9874.27</v>
      </c>
      <c r="D20" s="9" t="n">
        <v>-242433.334</v>
      </c>
    </row>
    <row r="21" spans="1:4" x14ac:dyDescent="0.2" ht="12.75" customHeight="true">
      <c r="B21" s="9" t="s">
        <v>257</v>
      </c>
      <c r="C21" s="9" t="n">
        <v>8138.805780000001</v>
      </c>
      <c r="D21" s="9" t="n">
        <v>13922.328</v>
      </c>
    </row>
    <row r="22" spans="1:4" x14ac:dyDescent="0.2" ht="12.75" customHeight="true">
      <c r="B22" s="9" t="s">
        <v>259</v>
      </c>
      <c r="C22" s="9" t="n">
        <v>653.61361</v>
      </c>
      <c r="D22" s="9" t="n">
        <v>36439.26</v>
      </c>
    </row>
    <row r="23" spans="1:4" x14ac:dyDescent="0.2" ht="12.75" customHeight="true">
      <c r="B23" s="9" t="s">
        <v>262</v>
      </c>
      <c r="C23" s="9"/>
      <c r="D23" s="9" t="n">
        <v>5.59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968.41928</v>
      </c>
      <c r="D36" s="9" t="n">
        <v>3952.374</v>
      </c>
    </row>
    <row r="37" spans="2:4" x14ac:dyDescent="0.2" ht="12.75" customHeight="true">
      <c r="B37" s="43" t="s">
        <v>163</v>
      </c>
      <c r="C37" s="43" t="n">
        <v>9.58</v>
      </c>
      <c r="D37" s="9" t="n">
        <v>72.84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7572.6744</v>
      </c>
      <c r="D39" s="9" t="n">
        <v>48402.71</v>
      </c>
    </row>
    <row r="40" spans="2:4" x14ac:dyDescent="0.2" ht="12.75" customHeight="true">
      <c r="B40" s="43" t="s">
        <v>172</v>
      </c>
      <c r="C40" s="43" t="n">
        <v>115.53171</v>
      </c>
      <c r="D40" s="9" t="n">
        <v>304.92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968.41928</v>
      </c>
      <c r="D58" s="9" t="n">
        <v>3952.374</v>
      </c>
    </row>
    <row r="59" spans="1:4" x14ac:dyDescent="0.2" ht="12.75" customHeight="true">
      <c r="A59" s="4"/>
      <c r="B59" s="4" t="s">
        <v>14</v>
      </c>
      <c r="C59" s="43"/>
      <c r="D59" s="9" t="n">
        <v>756.128</v>
      </c>
    </row>
    <row r="60" spans="1:4" x14ac:dyDescent="0.2" ht="12.75" customHeight="true">
      <c r="A60" s="4"/>
      <c r="B60" s="4" t="s">
        <v>16</v>
      </c>
      <c r="C60" s="43"/>
      <c r="D60" s="9" t="n">
        <v>14.875</v>
      </c>
    </row>
    <row r="61" spans="1:4" x14ac:dyDescent="0.2" ht="12.75" customHeight="true">
      <c r="A61" s="4"/>
      <c r="B61" s="4" t="s">
        <v>18</v>
      </c>
      <c r="C61" s="43"/>
      <c r="D61" s="9" t="n">
        <v>1754.643</v>
      </c>
    </row>
    <row r="62" spans="1:4" x14ac:dyDescent="0.2" ht="12.75" customHeight="true">
      <c r="A62" s="4"/>
      <c r="B62" s="4" t="s">
        <v>20</v>
      </c>
      <c r="C62" s="43"/>
      <c r="D62" s="9" t="n">
        <v>1200.225</v>
      </c>
    </row>
    <row r="63" spans="1:4" x14ac:dyDescent="0.2" ht="12.75" customHeight="true">
      <c r="A63" s="4"/>
      <c r="B63" s="4" t="s">
        <v>22</v>
      </c>
      <c r="C63" s="43"/>
      <c r="D63" s="9" t="n">
        <v>226.503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9.58</v>
      </c>
      <c r="D65" s="9" t="n">
        <v>72.84</v>
      </c>
    </row>
    <row r="66" spans="1:4" x14ac:dyDescent="0.2" ht="12.75" customHeight="true">
      <c r="A66" s="3"/>
      <c r="B66" s="4" t="s">
        <v>28</v>
      </c>
      <c r="C66" s="43" t="n">
        <v>9.58</v>
      </c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67.25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n">
        <v>5.59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7572.6744</v>
      </c>
      <c r="D74" s="9" t="n">
        <v>48402.71</v>
      </c>
    </row>
    <row r="75" spans="1:4" x14ac:dyDescent="0.2" ht="12.75" customHeight="true">
      <c r="A75" s="3"/>
      <c r="B75" s="4" t="s">
        <v>46</v>
      </c>
      <c r="C75" s="43" t="n">
        <v>5835.48</v>
      </c>
      <c r="D75" s="9"/>
    </row>
    <row r="76" spans="1:4" x14ac:dyDescent="0.2" ht="12.75" customHeight="true">
      <c r="A76" s="4"/>
      <c r="B76" s="4" t="s">
        <v>48</v>
      </c>
      <c r="C76" s="43"/>
      <c r="D76" s="9" t="n">
        <v>11393.49</v>
      </c>
    </row>
    <row r="77" spans="1:4" x14ac:dyDescent="0.2" ht="12.75" customHeight="true">
      <c r="A77" s="4"/>
      <c r="B77" s="4" t="s">
        <v>50</v>
      </c>
      <c r="C77" s="43" t="n">
        <v>1008.0</v>
      </c>
      <c r="D77" s="9" t="n">
        <v>2017.89</v>
      </c>
    </row>
    <row r="78" spans="1:4" x14ac:dyDescent="0.2" ht="12.75" customHeight="true">
      <c r="A78" s="4"/>
      <c r="B78" s="4" t="s">
        <v>52</v>
      </c>
      <c r="C78" s="43" t="n">
        <v>511.5</v>
      </c>
      <c r="D78" s="9" t="n">
        <v>34862.6</v>
      </c>
    </row>
    <row r="79" spans="1:4" x14ac:dyDescent="0.2" ht="12.75" customHeight="true">
      <c r="A79" s="4"/>
      <c r="B79" s="4" t="s">
        <v>54</v>
      </c>
      <c r="C79" s="43" t="n">
        <v>168.516</v>
      </c>
      <c r="D79" s="9" t="n">
        <v>43.47</v>
      </c>
    </row>
    <row r="80" spans="1:4" x14ac:dyDescent="0.2" ht="12.75" customHeight="true">
      <c r="A80" s="4"/>
      <c r="B80" s="4" t="s">
        <v>56</v>
      </c>
      <c r="C80" s="43" t="n">
        <v>49.1784</v>
      </c>
      <c r="D80" s="9" t="n">
        <v>85.26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-9748.056</v>
      </c>
      <c r="D82" s="9" t="n">
        <v>-244799.0</v>
      </c>
    </row>
    <row r="83" spans="1:4" x14ac:dyDescent="0.2" ht="12.75" customHeight="true">
      <c r="A83" s="4"/>
      <c r="B83" s="4" t="s">
        <v>62</v>
      </c>
      <c r="C83" s="43" t="n">
        <v>-24602.89</v>
      </c>
      <c r="D83" s="9"/>
    </row>
    <row r="84" spans="1:4" x14ac:dyDescent="0.2" ht="12.75" customHeight="true">
      <c r="A84" s="4"/>
      <c r="B84" s="4" t="s">
        <v>64</v>
      </c>
      <c r="C84" s="43" t="n">
        <v>21900.704</v>
      </c>
      <c r="D84" s="9"/>
    </row>
    <row r="85" spans="1:4" x14ac:dyDescent="0.2" ht="12.75" customHeight="true">
      <c r="A85" s="4"/>
      <c r="B85" s="4" t="s">
        <v>66</v>
      </c>
      <c r="C85" s="43" t="n">
        <v>-13643.66</v>
      </c>
      <c r="D85" s="9"/>
    </row>
    <row r="86" spans="1:4" x14ac:dyDescent="0.2" ht="12.75" customHeight="true">
      <c r="A86" s="3"/>
      <c r="B86" s="4" t="s">
        <v>68</v>
      </c>
      <c r="C86" s="43" t="n">
        <v>6597.79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115.53171</v>
      </c>
      <c r="D88" s="9" t="n">
        <v>304.92</v>
      </c>
    </row>
    <row r="89" spans="1:4" x14ac:dyDescent="0.2" ht="12.75" customHeight="true">
      <c r="A89" s="4"/>
      <c r="B89" s="6" t="s">
        <v>74</v>
      </c>
      <c r="C89" s="43" t="n">
        <v>115.5</v>
      </c>
      <c r="D89" s="9" t="n">
        <v>94.71</v>
      </c>
    </row>
    <row r="90" spans="1:4" x14ac:dyDescent="0.2" ht="12.75" customHeight="true">
      <c r="A90" s="4"/>
      <c r="B90" s="6" t="s">
        <v>76</v>
      </c>
      <c r="C90" s="43" t="n">
        <v>0.03171</v>
      </c>
      <c r="D90" s="9" t="n">
        <v>210.21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