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<sst xmlns="http://schemas.openxmlformats.org/spreadsheetml/2006/main" count="628" uniqueCount="273">
  <si>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</si>
  <si>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</si>
  <si>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</si>
  <si>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</si>
  <si>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</si>
  <si>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</si>
  <si>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</si>
  <si>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</si>
  <si>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</si>
  <si>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</si>
  <si>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</si>
  <si>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</si>
  <si>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</si>
  <si>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</si>
  <si>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</si>
  <si>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</si>
  <si>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</si>
  <si>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</si>
  <si>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</si>
  <si>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</si>
  <si>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</si>
  <si>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</si>
  <si>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</si>
  <si>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</si>
  <si>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</si>
  <si>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</si>
  <si>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</si>
  <si>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</si>
  <si>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</si>
  <si>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</si>
  <si>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</si>
  <si>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</si>
  <si>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</si>
  <si>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</si>
  <si>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</si>
  <si>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</si>
  <si>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</si>
  <si>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</si>
  <si>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</si>
  <si>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</si>
  <si>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</si>
  <si>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</si>
  <si>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</si>
  <si>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</si>
  <si>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</si>
  <si>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</si>
  <si>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</si>
  <si>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</si>
  <si>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</si>
  <si>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</si>
  <si>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</si>
  <si>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</si>
  <si>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</si>
  <si>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</si>
  <si>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</si>
  <si>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</si>
  <si>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</si>
  <si>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</si>
  <si>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</si>
  <si>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</si>
  <si>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</si>
  <si>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</si>
  <si>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</si>
  <si>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</si>
  <si>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</si>
  <si>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</si>
  <si>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</si>
  <si>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</si>
  <si>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</si>
  <si>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</si>
  <si>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</si>
  <si>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</si>
  <si>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</si>
  <si>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</si>
  <si>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</si>
  <si>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</si>
  <si>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</si>
  <si>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</si>
  <si>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</si>
  <si>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</si>
  <si>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</si>
  <si>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</si>
  <si>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</si>
  <si>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</si>
  <si>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</si>
  <si>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</si>
  <si>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</si>
  <si>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</si>
  <si>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</si>
  <si>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</si>
  <si>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</si>
  <si>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</si>
  <si>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</si>
  <si>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</si>
  <si>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</si>
  <si>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</si>
  <si>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</si>
  <si>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</si>
  <si>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</si>
  <si>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</si>
  <si>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</si>
  <si>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</si>
  <si>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</si>
  <si>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</si>
  <si>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</si>
  <si>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</si>
  <si>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</si>
  <si>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</si>
  <si>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</si>
  <si>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</si>
  <si>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</si>
  <si>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</si>
  <si>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</si>
  <si>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</si>
  <si>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</si>
  <si>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</si>
  <si>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</si>
  <si>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</si>
  <si>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</si>
  <si>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</si>
  <si>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</si>
  <si>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</si>
  <si>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</si>
  <si>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</si>
  <si>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</si>
  <si>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</si>
  <si>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</si>
  <si>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</si>
  <si>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</si>
  <si>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</si>
  <si>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</si>
  <si>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</si>
  <si>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</si>
  <si>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</si>
  <si>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</si>
  <si>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</si>
  <si>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</si>
  <si>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</si>
  <si>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</si>
  <si>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</si>
  <si>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</si>
  <si>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</si>
  <si>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</si>
  <si>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</si>
  <si>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</si>
  <si>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</si>
  <si>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</si>
  <si>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</si>
  <si>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</si>
  <si>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</si>
  <si>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</si>
  <si>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</si>
  <si>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</si>
  <si>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</si>
  <si>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</si>
  <si>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</si>
  <si>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</si>
  <si>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</si>
  <si>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</si>
  <si>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</si>
  <si>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</si>
  <si>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</si>
  <si>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</si>
  <si>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</si>
  <si>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</si>
  <si>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</si>
  <si>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</si>
  <si>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</si>
  <si>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</si>
  <si>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</si>
  <si>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</si>
  <si>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</si>
  <si>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</si>
  <si>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</si>
  <si>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</si>
  <si>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</si>
  <si>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</si>
  <si>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</si>
  <si>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</si>
  <si>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</si>
  <si>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</si>
  <si>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</si>
  <si>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</si>
  <si>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</si>
  <si>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</si>
  <si>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</si>
  <si>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</si>
  <si>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</si>
  <si>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</si>
  <si>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</si>
  <si>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</si>
  <si>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</si>
  <si>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</si>
  <si>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</si>
  <si>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</si>
  <si>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</si>
  <si>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</si>
  <si>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</si>
  <si>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</si>
  <si>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</si>
  <si>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</si>
  <si>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</si>
  <si>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</si>
  <si>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</si>
  <si>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</si>
  <si>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</si>
  <si>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</si>
  <si>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</si>
  <si>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</si>
  <si>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</si>
  <si>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</si>
  <si>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</si>
  <si>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</si>
  <si>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</si>
  <si>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</si>
  <si>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</si>
  <si>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</si>
  <si>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</si>
  <si>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</si>
  <si>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</si>
  <si>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</si>
  <si>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</si>
  <si>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</si>
  <si>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</si>
  <si>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</si>
  <si>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</si>
  <si>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</si>
  <si>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</si>
  <si>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</si>
  <si>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</si>
  <si>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</si>
  <si>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</si>
  <si>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</si>
  <si>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</si>
  <si>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</si>
  <si>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</si>
  <si>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</si>
  <si>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</si>
  <si>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</si>
  <si>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</si>
  <si>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</si>
  <si>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</si>
  <si>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</si>
  <si>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</si>
  <si>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</si>
  <si>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</si>
  <si>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</si>
  <si>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</si>
  <si>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</si>
  <si>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</si>
  <si>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</si>
  <si>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</si>
  <si>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</si>
  <si>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</si>
  <si>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</si>
  <si>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</si>
  <si>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</si>
  <si>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</si>
  <si>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</si>
  <si>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</si>
  <si>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</si>
  <si>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</si>
  <si>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</si>
  <si>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</si>
  <si>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</si>
  <si>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2005</t>
  </si>
  <si>
    <t xml:space="preserve">Emissions Summary for El Salvador     </t>
  </si>
  <si>
    <t>From 1994 to 2005</t>
  </si>
  <si>
    <t>Change in GHG emissions/removals from 1994 to 2005</t>
  </si>
  <si>
    <t>1994 (without LULUCF / LUCF)</t>
  </si>
  <si>
    <t>2005 (without LULUCF / LUCF)</t>
  </si>
  <si>
    <t>1994 (with LULUCF / LUCF)</t>
  </si>
  <si>
    <t>2005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</si>
</sst>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4514.65</v>
      </c>
      <c r="C3" s="46" t="n">
        <v>6062.27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3930.64</v>
      </c>
      <c r="C4" s="46" t="n">
        <v>3292.06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8445.29</v>
      </c>
      <c r="C5" s="46" t="n">
        <v>9354.33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11716.71</v>
      </c>
      <c r="C6" s="46" t="n">
        <v>11069.0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3942.8</v>
      </c>
      <c r="C7" s="46" t="n">
        <v>3381.37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15659.51</v>
      </c>
      <c r="C8" s="46" t="n">
        <v>14450.37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4565.62</v>
      </c>
      <c r="C11" s="46" t="n">
        <v>5908.26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1305.03</v>
      </c>
      <c r="C12" s="46" t="n">
        <v>1507.87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666.06</v>
      </c>
      <c r="C13" s="46" t="n">
        <v>1154.48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1821.86</v>
      </c>
      <c r="C14" s="46" t="n">
        <v>2483.31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611.47</v>
      </c>
      <c r="C15" s="46" t="n">
        <v>762.6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161.2</v>
      </c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490.12</v>
      </c>
      <c r="C18" s="46" t="n">
        <v>442.08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490.12</v>
      </c>
      <c r="C19" s="46" t="n">
        <v>442.08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5784.22</v>
      </c>
      <c r="C27" s="46" t="n">
        <v>3113.38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1748.04</v>
      </c>
      <c r="C28" s="46" t="n">
        <v>1506.12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67.83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34.23</v>
      </c>
      <c r="C30" s="46" t="n">
        <v>4.41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3909.1</v>
      </c>
      <c r="C31" s="46" t="n">
        <v>1441.5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n">
        <v>10.29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92.85</v>
      </c>
      <c r="C33" s="46" t="n">
        <v>83.23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3942.8</v>
      </c>
      <c r="C35" s="46" t="n">
        <v>3381.37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4068.1</v>
      </c>
      <c r="C36" s="46" t="n">
        <v>1333.03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593.4</v>
      </c>
      <c r="C37" s="46" t="n">
        <v>2222.02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-718.7</v>
      </c>
      <c r="C38" s="46" t="n">
        <v>-173.68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876.75</v>
      </c>
      <c r="C41" s="46" t="n">
        <v>1605.28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538.44</v>
      </c>
      <c r="C42" s="46" t="n">
        <v>1365.0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338.31</v>
      </c>
      <c r="C43" s="46" t="n">
        <v>240.28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4514.65</v>
      </c>
      <c r="C3" s="46" t="n">
        <v>6062.27</v>
      </c>
      <c r="D3" s="2"/>
    </row>
    <row r="4" spans="1:3" x14ac:dyDescent="0.2" ht="12.75" customHeight="true">
      <c r="A4" s="8" t="s">
        <v>257</v>
      </c>
      <c r="B4" s="46" t="n">
        <v>3107.58</v>
      </c>
      <c r="C4" s="46" t="n">
        <v>3360.63</v>
      </c>
      <c r="D4" s="2"/>
    </row>
    <row r="5" spans="1:3" x14ac:dyDescent="0.2" ht="12.75" customHeight="true">
      <c r="A5" s="8" t="s">
        <v>259</v>
      </c>
      <c r="B5" s="46" t="n">
        <v>4094.48</v>
      </c>
      <c r="C5" s="46" t="n">
        <v>1646.1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7202.06</v>
      </c>
      <c r="C10" s="46" t="n">
        <v>5006.73</v>
      </c>
      <c r="D10" s="46"/>
    </row>
    <row r="11" spans="1:3" x14ac:dyDescent="0.2" ht="12.75" customHeight="true">
      <c r="A11" s="8" t="s">
        <v>94</v>
      </c>
      <c r="B11" s="46" t="n">
        <v>11716.71</v>
      </c>
      <c r="C11" s="46" t="n">
        <v>11069.0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8445.29</v>
      </c>
      <c r="C14" s="46" t="n">
        <v>9354.33</v>
      </c>
      <c r="D14" s="2"/>
    </row>
    <row r="15" spans="1:3" x14ac:dyDescent="0.2" ht="12.75" customHeight="true">
      <c r="A15" s="8" t="s">
        <v>257</v>
      </c>
      <c r="B15" s="46" t="n">
        <v>3118.5</v>
      </c>
      <c r="C15" s="46" t="n">
        <v>3440.64</v>
      </c>
      <c r="D15" s="2"/>
    </row>
    <row r="16" spans="1:3" x14ac:dyDescent="0.2" ht="12.75" customHeight="true">
      <c r="A16" s="8" t="s">
        <v>259</v>
      </c>
      <c r="B16" s="46" t="n">
        <v>4095.72</v>
      </c>
      <c r="C16" s="46" t="n">
        <v>1655.3999999999999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7214.22</v>
      </c>
      <c r="C21" s="46" t="n">
        <v>5096.04</v>
      </c>
      <c r="D21" s="2"/>
    </row>
    <row r="22" spans="1:3" x14ac:dyDescent="0.2" ht="12.75" customHeight="true">
      <c r="A22" s="8" t="s">
        <v>94</v>
      </c>
      <c r="B22" s="46" t="n">
        <v>15659.51</v>
      </c>
      <c r="C22" s="46" t="n">
        <v>14450.37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4514.65</v>
      </c>
      <c r="E13" s="45"/>
      <c r="F13" s="45" t="n">
        <v>6062.27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3930.64</v>
      </c>
      <c r="E14" s="45"/>
      <c r="F14" s="45" t="n">
        <v>3292.06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8445.29</v>
      </c>
      <c r="E15" s="45"/>
      <c r="F15" s="45" t="n">
        <v>9354.33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11716.71</v>
      </c>
      <c r="E16" s="45"/>
      <c r="F16" s="45" t="n">
        <v>11069.0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3942.8</v>
      </c>
      <c r="E17" s="45"/>
      <c r="F17" s="45" t="n">
        <v>3381.37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15659.51</v>
      </c>
      <c r="E18" s="45"/>
      <c r="F18" s="45" t="n">
        <v>14450.37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0.3428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-0.1625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0.1076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-0.0553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-0.1424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-0.0772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0.027158302075680485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-0.015987972996828637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0.009336997422967785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-0.005156443268764743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-0.013867509433904024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-0.007278688410435552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4514.65</v>
      </c>
      <c r="D5" s="9" t="n">
        <v>6062.27</v>
      </c>
    </row>
    <row r="6" spans="1:5" x14ac:dyDescent="0.2" ht="12.75" customHeight="true">
      <c r="B6" s="9" t="s">
        <v>257</v>
      </c>
      <c r="C6" s="9" t="n">
        <v>3107.58</v>
      </c>
      <c r="D6" s="9" t="n">
        <v>3360.63</v>
      </c>
    </row>
    <row r="7" spans="1:5" x14ac:dyDescent="0.2" ht="12.75" customHeight="true">
      <c r="B7" s="9" t="s">
        <v>259</v>
      </c>
      <c r="C7" s="9" t="n">
        <v>4094.48</v>
      </c>
      <c r="D7" s="9" t="n">
        <v>1646.1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8445.29</v>
      </c>
      <c r="D20" s="9" t="n">
        <v>9354.33</v>
      </c>
    </row>
    <row r="21" spans="1:4" x14ac:dyDescent="0.2" ht="12.75" customHeight="true">
      <c r="B21" s="9" t="s">
        <v>257</v>
      </c>
      <c r="C21" s="9" t="n">
        <v>3118.5</v>
      </c>
      <c r="D21" s="9" t="n">
        <v>3440.64</v>
      </c>
    </row>
    <row r="22" spans="1:4" x14ac:dyDescent="0.2" ht="12.75" customHeight="true">
      <c r="B22" s="9" t="s">
        <v>259</v>
      </c>
      <c r="C22" s="9" t="n">
        <v>4095.72</v>
      </c>
      <c r="D22" s="9" t="n">
        <v>1655.3999999999999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4565.62</v>
      </c>
      <c r="D36" s="9" t="n">
        <v>5908.26</v>
      </c>
    </row>
    <row r="37" spans="2:4" x14ac:dyDescent="0.2" ht="12.75" customHeight="true">
      <c r="B37" s="43" t="s">
        <v>163</v>
      </c>
      <c r="C37" s="43" t="n">
        <v>490.12</v>
      </c>
      <c r="D37" s="9" t="n">
        <v>442.08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5784.22</v>
      </c>
      <c r="D39" s="9" t="n">
        <v>3113.38</v>
      </c>
    </row>
    <row r="40" spans="2:4" x14ac:dyDescent="0.2" ht="12.75" customHeight="true">
      <c r="B40" s="43" t="s">
        <v>172</v>
      </c>
      <c r="C40" s="43" t="n">
        <v>876.75</v>
      </c>
      <c r="D40" s="9" t="n">
        <v>1605.28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4565.62</v>
      </c>
      <c r="D58" s="9" t="n">
        <v>5908.26</v>
      </c>
    </row>
    <row r="59" spans="1:4" x14ac:dyDescent="0.2" ht="12.75" customHeight="true">
      <c r="A59" s="4"/>
      <c r="B59" s="4" t="s">
        <v>14</v>
      </c>
      <c r="C59" s="43" t="n">
        <v>1305.03</v>
      </c>
      <c r="D59" s="9" t="n">
        <v>1507.87</v>
      </c>
    </row>
    <row r="60" spans="1:4" x14ac:dyDescent="0.2" ht="12.75" customHeight="true">
      <c r="A60" s="4"/>
      <c r="B60" s="4" t="s">
        <v>16</v>
      </c>
      <c r="C60" s="43" t="n">
        <v>666.06</v>
      </c>
      <c r="D60" s="9" t="n">
        <v>1154.48</v>
      </c>
    </row>
    <row r="61" spans="1:4" x14ac:dyDescent="0.2" ht="12.75" customHeight="true">
      <c r="A61" s="4"/>
      <c r="B61" s="4" t="s">
        <v>18</v>
      </c>
      <c r="C61" s="43" t="n">
        <v>1821.86</v>
      </c>
      <c r="D61" s="9" t="n">
        <v>2483.31</v>
      </c>
    </row>
    <row r="62" spans="1:4" x14ac:dyDescent="0.2" ht="12.75" customHeight="true">
      <c r="A62" s="4"/>
      <c r="B62" s="4" t="s">
        <v>20</v>
      </c>
      <c r="C62" s="43" t="n">
        <v>611.47</v>
      </c>
      <c r="D62" s="9" t="n">
        <v>762.6</v>
      </c>
    </row>
    <row r="63" spans="1:4" x14ac:dyDescent="0.2" ht="12.75" customHeight="true">
      <c r="A63" s="4"/>
      <c r="B63" s="4" t="s">
        <v>22</v>
      </c>
      <c r="C63" s="43" t="n">
        <v>161.2</v>
      </c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490.12</v>
      </c>
      <c r="D65" s="9" t="n">
        <v>442.08</v>
      </c>
    </row>
    <row r="66" spans="1:4" x14ac:dyDescent="0.2" ht="12.75" customHeight="true">
      <c r="A66" s="3"/>
      <c r="B66" s="4" t="s">
        <v>28</v>
      </c>
      <c r="C66" s="43" t="n">
        <v>490.12</v>
      </c>
      <c r="D66" s="9" t="n">
        <v>442.08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5784.22</v>
      </c>
      <c r="D74" s="9" t="n">
        <v>3113.38</v>
      </c>
    </row>
    <row r="75" spans="1:4" x14ac:dyDescent="0.2" ht="12.75" customHeight="true">
      <c r="A75" s="3"/>
      <c r="B75" s="4" t="s">
        <v>46</v>
      </c>
      <c r="C75" s="43" t="n">
        <v>1748.04</v>
      </c>
      <c r="D75" s="9" t="n">
        <v>1506.12</v>
      </c>
    </row>
    <row r="76" spans="1:4" x14ac:dyDescent="0.2" ht="12.75" customHeight="true">
      <c r="A76" s="4"/>
      <c r="B76" s="4" t="s">
        <v>48</v>
      </c>
      <c r="C76" s="43"/>
      <c r="D76" s="9" t="n">
        <v>67.83</v>
      </c>
    </row>
    <row r="77" spans="1:4" x14ac:dyDescent="0.2" ht="12.75" customHeight="true">
      <c r="A77" s="4"/>
      <c r="B77" s="4" t="s">
        <v>50</v>
      </c>
      <c r="C77" s="43" t="n">
        <v>34.23</v>
      </c>
      <c r="D77" s="9" t="n">
        <v>4.41</v>
      </c>
    </row>
    <row r="78" spans="1:4" x14ac:dyDescent="0.2" ht="12.75" customHeight="true">
      <c r="A78" s="4"/>
      <c r="B78" s="4" t="s">
        <v>52</v>
      </c>
      <c r="C78" s="43" t="n">
        <v>3909.1</v>
      </c>
      <c r="D78" s="9" t="n">
        <v>1441.5</v>
      </c>
    </row>
    <row r="79" spans="1:4" x14ac:dyDescent="0.2" ht="12.75" customHeight="true">
      <c r="A79" s="4"/>
      <c r="B79" s="4" t="s">
        <v>54</v>
      </c>
      <c r="C79" s="43"/>
      <c r="D79" s="9" t="n">
        <v>10.29</v>
      </c>
    </row>
    <row r="80" spans="1:4" x14ac:dyDescent="0.2" ht="12.75" customHeight="true">
      <c r="A80" s="4"/>
      <c r="B80" s="4" t="s">
        <v>56</v>
      </c>
      <c r="C80" s="43" t="n">
        <v>92.85</v>
      </c>
      <c r="D80" s="9" t="n">
        <v>83.23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3942.8</v>
      </c>
      <c r="D82" s="9" t="n">
        <v>3381.37</v>
      </c>
    </row>
    <row r="83" spans="1:4" x14ac:dyDescent="0.2" ht="12.75" customHeight="true">
      <c r="A83" s="4"/>
      <c r="B83" s="4" t="s">
        <v>62</v>
      </c>
      <c r="C83" s="43" t="n">
        <v>4068.1</v>
      </c>
      <c r="D83" s="9" t="n">
        <v>1333.03</v>
      </c>
    </row>
    <row r="84" spans="1:4" x14ac:dyDescent="0.2" ht="12.75" customHeight="true">
      <c r="A84" s="4"/>
      <c r="B84" s="4" t="s">
        <v>64</v>
      </c>
      <c r="C84" s="43" t="n">
        <v>593.4</v>
      </c>
      <c r="D84" s="9" t="n">
        <v>2222.02</v>
      </c>
    </row>
    <row r="85" spans="1:4" x14ac:dyDescent="0.2" ht="12.75" customHeight="true">
      <c r="A85" s="4"/>
      <c r="B85" s="4" t="s">
        <v>66</v>
      </c>
      <c r="C85" s="43" t="n">
        <v>-718.7</v>
      </c>
      <c r="D85" s="9" t="n">
        <v>-173.68</v>
      </c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876.75</v>
      </c>
      <c r="D88" s="9" t="n">
        <v>1605.28</v>
      </c>
    </row>
    <row r="89" spans="1:4" x14ac:dyDescent="0.2" ht="12.75" customHeight="true">
      <c r="A89" s="4"/>
      <c r="B89" s="6" t="s">
        <v>74</v>
      </c>
      <c r="C89" s="43" t="n">
        <v>538.44</v>
      </c>
      <c r="D89" s="9" t="n">
        <v>1365.0</v>
      </c>
    </row>
    <row r="90" spans="1:4" x14ac:dyDescent="0.2" ht="12.75" customHeight="true">
      <c r="A90" s="4"/>
      <c r="B90" s="6" t="s">
        <v>76</v>
      </c>
      <c r="C90" s="43" t="n">
        <v>338.31</v>
      </c>
      <c r="D90" s="9" t="n">
        <v>240.28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