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<sst xmlns="http://schemas.openxmlformats.org/spreadsheetml/2006/main" count="702" uniqueCount="291">
  <si>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</si>
  <si>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</si>
  <si>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</si>
  <si>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</si>
  <si>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</si>
  <si>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</si>
  <si>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</si>
  <si>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</si>
  <si>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</si>
  <si>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</si>
  <si>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</si>
  <si>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</si>
  <si>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</si>
  <si>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</si>
  <si>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</si>
  <si>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</si>
  <si>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</si>
  <si>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</si>
  <si>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</si>
  <si>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</si>
  <si>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</si>
  <si>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</si>
  <si>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</si>
  <si>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</si>
  <si>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</si>
  <si>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</si>
  <si>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</si>
  <si>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</si>
  <si>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</si>
  <si>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</si>
  <si>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</si>
  <si>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</si>
  <si>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</si>
  <si>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</si>
  <si>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</si>
  <si>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</si>
  <si>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</si>
  <si>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</si>
  <si>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</si>
  <si>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</si>
  <si>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</si>
  <si>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</si>
  <si>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</si>
  <si>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</si>
  <si>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</si>
  <si>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</si>
  <si>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</si>
  <si>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</si>
  <si>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</si>
  <si>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</si>
  <si>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</si>
  <si>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</si>
  <si>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</si>
  <si>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</si>
  <si>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</si>
  <si>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</si>
  <si>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</si>
  <si>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</si>
  <si>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</si>
  <si>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</si>
  <si>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</si>
  <si>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</si>
  <si>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</si>
  <si>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</si>
  <si>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</si>
  <si>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</si>
  <si>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</si>
  <si>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</si>
  <si>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</si>
  <si>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</si>
  <si>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</si>
  <si>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</si>
  <si>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</si>
  <si>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</si>
  <si>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</si>
  <si>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</si>
  <si>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</si>
  <si>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</si>
  <si>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</si>
  <si>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</si>
  <si>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</si>
  <si>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</si>
  <si>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</si>
  <si>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</si>
  <si>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</si>
  <si>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</si>
  <si>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</si>
  <si>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</si>
  <si>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</si>
  <si>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</si>
  <si>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</si>
  <si>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</si>
  <si>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</si>
  <si>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</si>
  <si>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</si>
  <si>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</si>
  <si>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</si>
  <si>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</si>
  <si>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</si>
  <si>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</si>
  <si>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</si>
  <si>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</si>
  <si>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</si>
  <si>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</si>
  <si>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</si>
  <si>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</si>
  <si>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</si>
  <si>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</si>
  <si>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</si>
  <si>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</si>
  <si>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</si>
  <si>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</si>
  <si>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</si>
  <si>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</si>
  <si>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</si>
  <si>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</si>
  <si>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</si>
  <si>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</si>
  <si>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</si>
  <si>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</si>
  <si>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</si>
  <si>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</si>
  <si>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</si>
  <si>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</si>
  <si>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</si>
  <si>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</si>
  <si>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</si>
  <si>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</si>
  <si>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</si>
  <si>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</si>
  <si>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</si>
  <si>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</si>
  <si>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</si>
  <si>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</si>
  <si>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</si>
  <si>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</si>
  <si>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</si>
  <si>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</si>
  <si>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</si>
  <si>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</si>
  <si>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</si>
  <si>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</si>
  <si>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</si>
  <si>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</si>
  <si>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</si>
  <si>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</si>
  <si>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</si>
  <si>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</si>
  <si>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</si>
  <si>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</si>
  <si>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</si>
  <si>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</si>
  <si>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</si>
  <si>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</si>
  <si>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</si>
  <si>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</si>
  <si>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</si>
  <si>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</si>
  <si>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</si>
  <si>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</si>
  <si>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</si>
  <si>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</si>
  <si>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</si>
  <si>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</si>
  <si>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</si>
  <si>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</si>
  <si>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</si>
  <si>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</si>
  <si>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</si>
  <si>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</si>
  <si>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</si>
  <si>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</si>
  <si>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</si>
  <si>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</si>
  <si>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</si>
  <si>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</si>
  <si>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</si>
  <si>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</si>
  <si>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</si>
  <si>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</si>
  <si>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</si>
  <si>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</si>
  <si>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</si>
  <si>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</si>
  <si>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</si>
  <si>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</si>
  <si>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</si>
  <si>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</si>
  <si>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</si>
  <si>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</si>
  <si>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</si>
  <si>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</si>
  <si>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</si>
  <si>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</si>
  <si>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</si>
  <si>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</si>
  <si>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</si>
  <si>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</si>
  <si>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</si>
  <si>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</si>
  <si>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</si>
  <si>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</si>
  <si>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</si>
  <si>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</si>
  <si>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</si>
  <si>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</si>
  <si>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</si>
  <si>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</si>
  <si>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</si>
  <si>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</si>
  <si>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</si>
  <si>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</si>
  <si>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</si>
  <si>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</si>
  <si>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</si>
  <si>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</si>
  <si>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</si>
  <si>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</si>
  <si>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</si>
  <si>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</si>
  <si>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</si>
  <si>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</si>
  <si>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</si>
  <si>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</si>
  <si>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</si>
  <si>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</si>
  <si>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</si>
  <si>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</si>
  <si>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</si>
  <si>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</si>
  <si>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</si>
  <si>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</si>
  <si>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</si>
  <si>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</si>
  <si>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</si>
  <si>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</si>
  <si>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</si>
  <si>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</si>
  <si>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</si>
  <si>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</si>
  <si>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</si>
  <si>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</si>
  <si>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</si>
  <si>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</si>
  <si>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</si>
  <si>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</si>
  <si>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</si>
  <si>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</si>
  <si>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</si>
  <si>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</si>
  <si>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</si>
  <si>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</si>
  <si>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</si>
  <si>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</si>
  <si>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</si>
  <si>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</si>
  <si>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</si>
  <si>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</si>
  <si>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</si>
  <si>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</si>
  <si>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</si>
  <si>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</si>
  <si>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</si>
  <si>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</si>
  <si>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</si>
  <si>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</si>
  <si>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</si>
  <si>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</si>
  <si>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</si>
  <si>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</si>
  <si>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</si>
  <si>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</si>
  <si>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</si>
  <si>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</si>
  <si>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</si>
  <si>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</si>
  <si>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</si>
  <si>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</si>
  <si>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</si>
  <si>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NA</t>
  </si>
  <si>
    <t>NO</t>
  </si>
  <si>
    <t>NE</t>
  </si>
  <si>
    <t xml:space="preserve">Emissions Summary for Thailand     </t>
  </si>
  <si>
    <t>From 1994 to 2006</t>
  </si>
  <si>
    <t>From 2006 to 2013</t>
  </si>
  <si>
    <t>From 1994 to 2013</t>
  </si>
  <si>
    <t>Change in GHG emissions/removals from 1994 to 2013</t>
  </si>
  <si>
    <t>1994 (without LULUCF / LUCF)</t>
  </si>
  <si>
    <t>2013 (without LULUCF / LUCF)</t>
  </si>
  <si>
    <t>1994 (with LULUCF / LUCF)</t>
  </si>
  <si>
    <t>2013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</si>
</sst>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" ht="13.5" x14ac:dyDescent="0.25" customHeight="true">
      <c r="A3" s="3" t="s">
        <v>254</v>
      </c>
      <c r="B3" s="46" t="n">
        <v>141453.2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t="n" s="46">
        <v>242022.61</v>
      </c>
      <c r="Q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60475.75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t="n" s="46">
        <v>-86506.74</v>
      </c>
      <c r="Q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201928.95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t="n" s="46">
        <v>155515.87</v>
      </c>
      <c r="Q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223990.13299999997</v>
      </c>
      <c r="C6" s="46" t="n">
        <v>226086.0</v>
      </c>
      <c r="D6" t="n" s="46">
        <v>238303.0</v>
      </c>
      <c r="E6" t="n" s="46">
        <v>249798.0</v>
      </c>
      <c r="F6" t="n" s="46">
        <v>261886.0</v>
      </c>
      <c r="G6" t="n" s="46">
        <v>279133.0</v>
      </c>
      <c r="H6" t="n" s="46">
        <v>287728.0</v>
      </c>
      <c r="I6" t="n" s="46">
        <v>290984.0</v>
      </c>
      <c r="J6" t="n" s="46">
        <v>301055.0</v>
      </c>
      <c r="K6" t="n" s="46">
        <v>303027.0</v>
      </c>
      <c r="L6" t="n" s="46">
        <v>304459.0</v>
      </c>
      <c r="M6" t="n" s="46">
        <v>314920.0</v>
      </c>
      <c r="N6" t="n" s="46">
        <v>314272.0</v>
      </c>
      <c r="O6" t="n" s="46">
        <v>324780.0</v>
      </c>
      <c r="P6" t="n" s="46">
        <v>318660.9</v>
      </c>
      <c r="Q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61853.82</v>
      </c>
      <c r="C7" s="46" t="n">
        <v>-11995.0</v>
      </c>
      <c r="D7" t="n" s="46">
        <v>-7718.0</v>
      </c>
      <c r="E7" t="n" s="46">
        <v>-20183.0</v>
      </c>
      <c r="F7" t="n" s="46">
        <v>-20987.0</v>
      </c>
      <c r="G7" t="n" s="46">
        <v>-17254.0</v>
      </c>
      <c r="H7" t="n" s="46">
        <v>-51551.0</v>
      </c>
      <c r="I7" t="n" s="46">
        <v>-53467.0</v>
      </c>
      <c r="J7" t="n" s="46">
        <v>-60521.0</v>
      </c>
      <c r="K7" t="n" s="46">
        <v>-65341.0</v>
      </c>
      <c r="L7" t="n" s="46">
        <v>-66690.0</v>
      </c>
      <c r="M7" t="n" s="46">
        <v>-65262.0</v>
      </c>
      <c r="N7" t="n" s="46">
        <v>-70938.0</v>
      </c>
      <c r="O7" t="n" s="46">
        <v>-84839.0</v>
      </c>
      <c r="P7" t="n" s="46">
        <v>-86101.83</v>
      </c>
      <c r="Q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285843.953</v>
      </c>
      <c r="C8" s="46" t="n">
        <v>214091.0</v>
      </c>
      <c r="D8" t="n" s="46">
        <v>230585.0</v>
      </c>
      <c r="E8" t="n" s="46">
        <v>229615.0</v>
      </c>
      <c r="F8" t="n" s="46">
        <v>240899.0</v>
      </c>
      <c r="G8" t="n" s="46">
        <v>261879.0</v>
      </c>
      <c r="H8" t="n" s="46">
        <v>236177.0</v>
      </c>
      <c r="I8" t="n" s="46">
        <v>237517.0</v>
      </c>
      <c r="J8" t="n" s="46">
        <v>240534.0</v>
      </c>
      <c r="K8" t="n" s="46">
        <v>237686.0</v>
      </c>
      <c r="L8" t="n" s="46">
        <v>237769.0</v>
      </c>
      <c r="M8" t="n" s="46">
        <v>249658.0</v>
      </c>
      <c r="N8" t="n" s="46">
        <v>243334.0</v>
      </c>
      <c r="O8" t="n" s="46">
        <v>239941.0</v>
      </c>
      <c r="P8" t="n" s="46">
        <v>232559.07</v>
      </c>
      <c r="Q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3" x14ac:dyDescent="0.2" ht="12.75" customHeight="true">
      <c r="A11" s="3" t="s">
        <v>12</v>
      </c>
      <c r="B11" s="46" t="n">
        <v>129867.65</v>
      </c>
      <c r="C11" s="46" t="n">
        <v>161005.0</v>
      </c>
      <c r="D11" t="n" s="46">
        <v>168939.0</v>
      </c>
      <c r="E11" t="n" s="46">
        <v>178226.0</v>
      </c>
      <c r="F11" t="n" s="46">
        <v>188039.0</v>
      </c>
      <c r="G11" t="n" s="46">
        <v>204007.0</v>
      </c>
      <c r="H11" t="n" s="46">
        <v>209214.0</v>
      </c>
      <c r="I11" t="n" s="46">
        <v>210752.0</v>
      </c>
      <c r="J11" t="n" s="46">
        <v>215955.0</v>
      </c>
      <c r="K11" t="n" s="46">
        <v>218180.0</v>
      </c>
      <c r="L11" t="n" s="46">
        <v>218646.0</v>
      </c>
      <c r="M11" t="n" s="46">
        <v>230364.0</v>
      </c>
      <c r="N11" t="n" s="46">
        <v>229886.0</v>
      </c>
      <c r="O11" t="n" s="46">
        <v>240001.0</v>
      </c>
      <c r="P11" t="n" s="46">
        <v>236936.4</v>
      </c>
      <c r="Q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45603.77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t="n" s="46">
        <v>98538.91</v>
      </c>
      <c r="Q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31016.81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t="n" s="46">
        <v>46537.69</v>
      </c>
      <c r="Q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39922.29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t="n" s="46">
        <v>61175.27</v>
      </c>
      <c r="Q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9257.08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t="n" s="46">
        <v>20560.64</v>
      </c>
      <c r="Q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4067.7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t="n" s="46">
        <v>10123.89</v>
      </c>
      <c r="Q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15976.91</v>
      </c>
      <c r="C18" s="46" t="n">
        <v>14086.0</v>
      </c>
      <c r="D18" t="n" s="46">
        <v>16389.0</v>
      </c>
      <c r="E18" t="n" s="46">
        <v>18661.0</v>
      </c>
      <c r="F18" t="n" s="46">
        <v>16215.0</v>
      </c>
      <c r="G18" t="n" s="46">
        <v>17423.0</v>
      </c>
      <c r="H18" t="n" s="46">
        <v>19235.0</v>
      </c>
      <c r="I18" t="n" s="46">
        <v>20085.0</v>
      </c>
      <c r="J18" t="n" s="46">
        <v>20008.0</v>
      </c>
      <c r="K18" t="n" s="46">
        <v>18800.0</v>
      </c>
      <c r="L18" t="n" s="46">
        <v>18650.0</v>
      </c>
      <c r="M18" t="n" s="46">
        <v>18698.0</v>
      </c>
      <c r="N18" t="n" s="46">
        <v>18690.0</v>
      </c>
      <c r="O18" t="n" s="46">
        <v>19039.0</v>
      </c>
      <c r="P18" t="n" s="46">
        <v>18976.65</v>
      </c>
      <c r="Q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15901.6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t="n" s="46">
        <v>18591.18</v>
      </c>
      <c r="Q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6.51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t="n" s="46">
        <v>367.58</v>
      </c>
      <c r="Q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19.5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t="n" s="46">
        <v>17.89</v>
      </c>
      <c r="Q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n">
        <v>49.3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t="s" s="46">
        <v>279</v>
      </c>
      <c r="Q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77406.016</v>
      </c>
      <c r="C27" s="46" t="n">
        <v>41906.0</v>
      </c>
      <c r="D27" t="n" s="46">
        <v>43208.0</v>
      </c>
      <c r="E27" t="n" s="46">
        <v>41845.0</v>
      </c>
      <c r="F27" t="n" s="46">
        <v>45350.0</v>
      </c>
      <c r="G27" t="n" s="46">
        <v>44931.0</v>
      </c>
      <c r="H27" t="n" s="46">
        <v>46294.0</v>
      </c>
      <c r="I27" t="n" s="46">
        <v>46398.0</v>
      </c>
      <c r="J27" t="n" s="46">
        <v>50979.0</v>
      </c>
      <c r="K27" t="n" s="46">
        <v>50997.0</v>
      </c>
      <c r="L27" t="n" s="46">
        <v>52238.0</v>
      </c>
      <c r="M27" t="n" s="46">
        <v>52316.0</v>
      </c>
      <c r="N27" t="n" s="46">
        <v>52927.0</v>
      </c>
      <c r="O27" t="n" s="46">
        <v>55682.0</v>
      </c>
      <c r="P27" t="n" s="46">
        <v>50917.45</v>
      </c>
      <c r="Q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13220.067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t="n" s="46">
        <v>6004.74</v>
      </c>
      <c r="Q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8881.939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t="n" s="46">
        <v>3537.36</v>
      </c>
      <c r="Q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44320.71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t="n" s="46">
        <v>27862.8</v>
      </c>
      <c r="Q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10983.3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t="n" s="46">
        <v>11687.0</v>
      </c>
      <c r="Q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t="s" s="46">
        <v>280</v>
      </c>
      <c r="Q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t="n" s="46">
        <v>1825.55</v>
      </c>
      <c r="Q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61853.82</v>
      </c>
      <c r="C35" s="46" t="n">
        <v>-11995.0</v>
      </c>
      <c r="D35" t="n" s="46">
        <v>-7718.0</v>
      </c>
      <c r="E35" t="n" s="46">
        <v>-20183.0</v>
      </c>
      <c r="F35" t="n" s="46">
        <v>-20987.0</v>
      </c>
      <c r="G35" t="n" s="46">
        <v>-17254.0</v>
      </c>
      <c r="H35" t="n" s="46">
        <v>-51551.0</v>
      </c>
      <c r="I35" t="n" s="46">
        <v>-53467.0</v>
      </c>
      <c r="J35" t="n" s="46">
        <v>-60521.0</v>
      </c>
      <c r="K35" t="n" s="46">
        <v>-65341.0</v>
      </c>
      <c r="L35" t="n" s="46">
        <v>-66690.0</v>
      </c>
      <c r="M35" t="n" s="46">
        <v>-65262.0</v>
      </c>
      <c r="N35" t="n" s="46">
        <v>-70938.0</v>
      </c>
      <c r="O35" t="n" s="46">
        <v>-84839.0</v>
      </c>
      <c r="P35" t="n" s="46">
        <v>-86101.83</v>
      </c>
      <c r="Q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1078.91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t="n" s="46">
        <v>-83385.22</v>
      </c>
      <c r="Q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60774.91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t="n" s="46">
        <v>13735.05</v>
      </c>
      <c r="Q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t="n" s="46">
        <v>-16451.66</v>
      </c>
      <c r="Q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t="s" s="46">
        <v>281</v>
      </c>
      <c r="Q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739.557</v>
      </c>
      <c r="C41" s="46" t="n">
        <v>9089.0</v>
      </c>
      <c r="D41" t="n" s="46">
        <v>9767.0</v>
      </c>
      <c r="E41" t="n" s="46">
        <v>11066.0</v>
      </c>
      <c r="F41" t="n" s="46">
        <v>12282.0</v>
      </c>
      <c r="G41" t="n" s="46">
        <v>12772.0</v>
      </c>
      <c r="H41" t="n" s="46">
        <v>12985.0</v>
      </c>
      <c r="I41" t="n" s="46">
        <v>13749.0</v>
      </c>
      <c r="J41" t="n" s="46">
        <v>14113.0</v>
      </c>
      <c r="K41" t="n" s="46">
        <v>15050.0</v>
      </c>
      <c r="L41" t="n" s="46">
        <v>14925.0</v>
      </c>
      <c r="M41" t="n" s="46">
        <v>13542.0</v>
      </c>
      <c r="N41" t="n" s="46">
        <v>12769.0</v>
      </c>
      <c r="O41" t="n" s="46">
        <v>10058.0</v>
      </c>
      <c r="P41" t="n" s="46">
        <v>11830.4</v>
      </c>
      <c r="Q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410.907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t="n" s="46">
        <v>5345.97</v>
      </c>
      <c r="Q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328.65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t="n" s="46">
        <v>6377.06</v>
      </c>
      <c r="Q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t="n" s="46">
        <v>107.37</v>
      </c>
      <c r="Q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" x14ac:dyDescent="0.2" ht="12.75" customHeight="true">
      <c r="A3" s="8" t="s">
        <v>258</v>
      </c>
      <c r="B3" s="46" t="n">
        <v>141453.2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t="n" s="46">
        <v>242022.61</v>
      </c>
      <c r="Q3" s="2"/>
    </row>
    <row r="4" spans="1:3" x14ac:dyDescent="0.2" ht="12.75" customHeight="true">
      <c r="A4" s="8" t="s">
        <v>257</v>
      </c>
      <c r="B4" s="46" t="n">
        <v>65346.813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t="n" s="46">
        <v>59520.09</v>
      </c>
      <c r="Q4" s="2"/>
    </row>
    <row r="5" spans="1:3" x14ac:dyDescent="0.2" ht="12.75" customHeight="true">
      <c r="A5" s="8" t="s">
        <v>259</v>
      </c>
      <c r="B5" s="46" t="n">
        <v>17190.12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t="n" s="46">
        <v>17118.2</v>
      </c>
      <c r="Q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2"/>
    </row>
    <row r="10" spans="1:3" x14ac:dyDescent="0.2" ht="12.75" customHeight="true">
      <c r="A10" s="8" t="s">
        <v>260</v>
      </c>
      <c r="B10" s="46" t="n">
        <v>82536.933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t="n" s="46">
        <v>76638.29</v>
      </c>
      <c r="Q10" s="46"/>
    </row>
    <row r="11" spans="1:3" x14ac:dyDescent="0.2" ht="12.75" customHeight="true">
      <c r="A11" s="8" t="s">
        <v>94</v>
      </c>
      <c r="B11" s="46" t="n">
        <v>223990.13299999997</v>
      </c>
      <c r="C11" s="46" t="n">
        <v>226086.0</v>
      </c>
      <c r="D11" t="n" s="46">
        <v>238303.0</v>
      </c>
      <c r="E11" t="n" s="46">
        <v>249798.0</v>
      </c>
      <c r="F11" t="n" s="46">
        <v>261886.0</v>
      </c>
      <c r="G11" t="n" s="46">
        <v>279133.0</v>
      </c>
      <c r="H11" t="n" s="46">
        <v>287728.0</v>
      </c>
      <c r="I11" t="n" s="46">
        <v>290984.0</v>
      </c>
      <c r="J11" t="n" s="46">
        <v>301055.0</v>
      </c>
      <c r="K11" t="n" s="46">
        <v>303027.0</v>
      </c>
      <c r="L11" t="n" s="46">
        <v>304459.0</v>
      </c>
      <c r="M11" t="n" s="46">
        <v>314920.0</v>
      </c>
      <c r="N11" t="n" s="46">
        <v>314272.0</v>
      </c>
      <c r="O11" t="n" s="46">
        <v>324780.0</v>
      </c>
      <c r="P11" t="n" s="46">
        <v>318660.9</v>
      </c>
      <c r="Q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3" x14ac:dyDescent="0.2" ht="12.75" customHeight="true">
      <c r="A14" s="8" t="s">
        <v>258</v>
      </c>
      <c r="B14" s="46" t="n">
        <v>201928.95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t="n" s="46">
        <v>155515.87</v>
      </c>
      <c r="Q14" s="2"/>
    </row>
    <row r="15" spans="1:3" x14ac:dyDescent="0.2" ht="12.75" customHeight="true">
      <c r="A15" s="8" t="s">
        <v>257</v>
      </c>
      <c r="B15" s="46" t="n">
        <v>66597.783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t="n" s="46">
        <v>59887.8</v>
      </c>
      <c r="Q15" s="2"/>
    </row>
    <row r="16" spans="1:3" x14ac:dyDescent="0.2" ht="12.75" customHeight="true">
      <c r="A16" s="8" t="s">
        <v>259</v>
      </c>
      <c r="B16" s="46" t="n">
        <v>17317.22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t="n" s="46">
        <v>17155.4</v>
      </c>
      <c r="Q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2"/>
    </row>
    <row r="21" spans="1:3" x14ac:dyDescent="0.2" ht="12.75" customHeight="true">
      <c r="A21" s="8" t="s">
        <v>260</v>
      </c>
      <c r="B21" s="46" t="n">
        <v>83915.003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t="n" s="46">
        <v>77043.2</v>
      </c>
      <c r="Q21" s="2"/>
    </row>
    <row r="22" spans="1:3" x14ac:dyDescent="0.2" ht="12.75" customHeight="true">
      <c r="A22" s="8" t="s">
        <v>94</v>
      </c>
      <c r="B22" s="46" t="n">
        <v>285843.953</v>
      </c>
      <c r="C22" s="46" t="n">
        <v>214091.0</v>
      </c>
      <c r="D22" t="n" s="46">
        <v>230585.0</v>
      </c>
      <c r="E22" t="n" s="46">
        <v>229615.0</v>
      </c>
      <c r="F22" t="n" s="46">
        <v>240899.0</v>
      </c>
      <c r="G22" t="n" s="46">
        <v>261879.0</v>
      </c>
      <c r="H22" t="n" s="46">
        <v>236177.0</v>
      </c>
      <c r="I22" t="n" s="46">
        <v>237517.0</v>
      </c>
      <c r="J22" t="n" s="46">
        <v>240534.0</v>
      </c>
      <c r="K22" t="n" s="46">
        <v>237686.0</v>
      </c>
      <c r="L22" t="n" s="46">
        <v>237769.0</v>
      </c>
      <c r="M22" t="n" s="46">
        <v>249658.0</v>
      </c>
      <c r="N22" t="n" s="46">
        <v>243334.0</v>
      </c>
      <c r="O22" t="n" s="46">
        <v>239941.0</v>
      </c>
      <c r="P22" t="n" s="46">
        <v>232559.07</v>
      </c>
      <c r="Q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271</v>
      </c>
      <c r="F12" s="49" t="s">
        <v>278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141453.2</v>
      </c>
      <c r="E13" s="45"/>
      <c r="F13" s="45" t="n">
        <v>242022.61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60475.75</v>
      </c>
      <c r="E14" s="45"/>
      <c r="F14" s="45" t="n">
        <v>-86506.74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201928.95</v>
      </c>
      <c r="E15" s="45"/>
      <c r="F15" s="45" t="n">
        <v>155515.87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223990.13299999997</v>
      </c>
      <c r="E16" s="45" t="n">
        <v>290984.0</v>
      </c>
      <c r="F16" s="45" t="n">
        <v>318660.9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61853.82</v>
      </c>
      <c r="E17" s="45" t="n">
        <v>-53467.0</v>
      </c>
      <c r="F17" s="45" t="n">
        <v>-86101.83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285843.953</v>
      </c>
      <c r="E18" s="45" t="n">
        <v>237517.0</v>
      </c>
      <c r="F18" s="45" t="n">
        <v>232559.07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283</v>
      </c>
      <c r="E21" s="48" t="s">
        <v>284</v>
      </c>
      <c r="F21" s="48" t="s">
        <v>285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</v>
      </c>
      <c r="E22" s="47" t="n">
        <v>0.0</v>
      </c>
      <c r="F22" s="47" t="n">
        <v>0.711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-2.4304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</v>
      </c>
      <c r="E24" s="47" t="n">
        <v>0.0</v>
      </c>
      <c r="F24" s="47" t="n">
        <v>-0.2298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0.2991</v>
      </c>
      <c r="E25" s="47" t="n">
        <v>0.0951</v>
      </c>
      <c r="F25" s="47" t="n">
        <v>0.4227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-1.8644</v>
      </c>
      <c r="E26" s="47" t="n">
        <v>0.6104</v>
      </c>
      <c r="F26" s="47" t="n">
        <v>-2.392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-0.1691</v>
      </c>
      <c r="E27" s="47" t="n">
        <v>-0.0209</v>
      </c>
      <c r="F27" s="47" t="n">
        <v>-0.1864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283</v>
      </c>
      <c r="E30" s="48" t="s">
        <v>284</v>
      </c>
      <c r="F30" s="48" t="s">
        <v>285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</v>
      </c>
      <c r="E31" s="47" t="n">
        <v>0.0</v>
      </c>
      <c r="F31" s="47" t="n">
        <v>0.028669719701538865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-0.013651649825410339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0.022045001327337888</v>
      </c>
      <c r="E34" s="47" t="n">
        <v>0.01306449661955833</v>
      </c>
      <c r="F34" s="47" t="n">
        <v>0.018727169549390243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0.07043657033020989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-0.015315411290563796</v>
      </c>
      <c r="E36" s="47" t="n">
        <v>-0.003009027002758846</v>
      </c>
      <c r="F36" s="47" t="n">
        <v>-0.010799253538846587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287</v>
      </c>
      <c r="B118" s="77"/>
      <c r="C118" s="77"/>
      <c r="D118" s="78" t="s">
        <v>288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289</v>
      </c>
      <c r="B134" s="77"/>
      <c r="C134" s="77"/>
      <c r="D134" s="78" t="s">
        <v>290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278</v>
      </c>
      <c r="E4" s="42"/>
    </row>
    <row r="5" spans="1:5" x14ac:dyDescent="0.2" ht="12.75" customHeight="true">
      <c r="B5" s="9" t="s">
        <v>258</v>
      </c>
      <c r="C5" s="9" t="n">
        <v>141453.2</v>
      </c>
      <c r="D5" s="9" t="n">
        <v>242022.61</v>
      </c>
    </row>
    <row r="6" spans="1:5" x14ac:dyDescent="0.2" ht="12.75" customHeight="true">
      <c r="B6" s="9" t="s">
        <v>257</v>
      </c>
      <c r="C6" s="9" t="n">
        <v>65346.813</v>
      </c>
      <c r="D6" s="9" t="n">
        <v>59520.09</v>
      </c>
    </row>
    <row r="7" spans="1:5" x14ac:dyDescent="0.2" ht="12.75" customHeight="true">
      <c r="B7" s="9" t="s">
        <v>259</v>
      </c>
      <c r="C7" s="9" t="n">
        <v>17190.12</v>
      </c>
      <c r="D7" s="9" t="n">
        <v>17118.2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278</v>
      </c>
    </row>
    <row r="20" spans="1:4" x14ac:dyDescent="0.2" ht="12.75" customHeight="true">
      <c r="B20" s="9" t="s">
        <v>258</v>
      </c>
      <c r="C20" s="9" t="n">
        <v>201928.95</v>
      </c>
      <c r="D20" s="9" t="n">
        <v>155515.87</v>
      </c>
    </row>
    <row r="21" spans="1:4" x14ac:dyDescent="0.2" ht="12.75" customHeight="true">
      <c r="B21" s="9" t="s">
        <v>257</v>
      </c>
      <c r="C21" s="9" t="n">
        <v>66597.783</v>
      </c>
      <c r="D21" s="9" t="n">
        <v>59887.8</v>
      </c>
    </row>
    <row r="22" spans="1:4" x14ac:dyDescent="0.2" ht="12.75" customHeight="true">
      <c r="B22" s="9" t="s">
        <v>259</v>
      </c>
      <c r="C22" s="9" t="n">
        <v>17317.22</v>
      </c>
      <c r="D22" s="9" t="n">
        <v>17155.4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278</v>
      </c>
    </row>
    <row r="36" spans="2:4" x14ac:dyDescent="0.2" ht="12.75" customHeight="true">
      <c r="B36" s="19" t="s">
        <v>160</v>
      </c>
      <c r="C36" s="19" t="n">
        <v>129867.65</v>
      </c>
      <c r="D36" s="9" t="n">
        <v>236936.4</v>
      </c>
    </row>
    <row r="37" spans="2:4" x14ac:dyDescent="0.2" ht="12.75" customHeight="true">
      <c r="B37" s="43" t="s">
        <v>163</v>
      </c>
      <c r="C37" s="43" t="n">
        <v>15976.91</v>
      </c>
      <c r="D37" s="9" t="n">
        <v>18976.65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77406.016</v>
      </c>
      <c r="D39" s="9" t="n">
        <v>50917.45</v>
      </c>
    </row>
    <row r="40" spans="2:4" x14ac:dyDescent="0.2" ht="12.75" customHeight="true">
      <c r="B40" s="43" t="s">
        <v>172</v>
      </c>
      <c r="C40" s="43" t="n">
        <v>739.557</v>
      </c>
      <c r="D40" s="9" t="n">
        <v>11830.4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278</v>
      </c>
    </row>
    <row r="58" spans="1:4" x14ac:dyDescent="0.2" ht="12.75" customHeight="true">
      <c r="A58" s="3"/>
      <c r="B58" s="3" t="s">
        <v>12</v>
      </c>
      <c r="C58" s="43" t="n">
        <v>129867.65</v>
      </c>
      <c r="D58" s="9" t="n">
        <v>236936.4</v>
      </c>
    </row>
    <row r="59" spans="1:4" x14ac:dyDescent="0.2" ht="12.75" customHeight="true">
      <c r="A59" s="4"/>
      <c r="B59" s="4" t="s">
        <v>14</v>
      </c>
      <c r="C59" s="43" t="n">
        <v>45603.77</v>
      </c>
      <c r="D59" s="9" t="n">
        <v>98538.91</v>
      </c>
    </row>
    <row r="60" spans="1:4" x14ac:dyDescent="0.2" ht="12.75" customHeight="true">
      <c r="A60" s="4"/>
      <c r="B60" s="4" t="s">
        <v>16</v>
      </c>
      <c r="C60" s="43" t="n">
        <v>31016.81</v>
      </c>
      <c r="D60" s="9" t="n">
        <v>46537.69</v>
      </c>
    </row>
    <row r="61" spans="1:4" x14ac:dyDescent="0.2" ht="12.75" customHeight="true">
      <c r="A61" s="4"/>
      <c r="B61" s="4" t="s">
        <v>18</v>
      </c>
      <c r="C61" s="43" t="n">
        <v>39922.29</v>
      </c>
      <c r="D61" s="9" t="n">
        <v>61175.27</v>
      </c>
    </row>
    <row r="62" spans="1:4" x14ac:dyDescent="0.2" ht="12.75" customHeight="true">
      <c r="A62" s="4"/>
      <c r="B62" s="4" t="s">
        <v>20</v>
      </c>
      <c r="C62" s="43" t="n">
        <v>9257.08</v>
      </c>
      <c r="D62" s="9" t="n">
        <v>20560.64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4067.7</v>
      </c>
      <c r="D64" s="9" t="n">
        <v>10123.89</v>
      </c>
    </row>
    <row r="65" spans="1:4" x14ac:dyDescent="0.2" ht="12.75" customHeight="true">
      <c r="A65" s="4"/>
      <c r="B65" s="3" t="s">
        <v>26</v>
      </c>
      <c r="C65" s="43" t="n">
        <v>15976.91</v>
      </c>
      <c r="D65" s="9" t="n">
        <v>18976.65</v>
      </c>
    </row>
    <row r="66" spans="1:4" x14ac:dyDescent="0.2" ht="12.75" customHeight="true">
      <c r="A66" s="3"/>
      <c r="B66" s="4" t="s">
        <v>28</v>
      </c>
      <c r="C66" s="43" t="n">
        <v>15901.6</v>
      </c>
      <c r="D66" s="9" t="n">
        <v>18591.18</v>
      </c>
    </row>
    <row r="67" spans="1:4" x14ac:dyDescent="0.2" ht="12.75" customHeight="true">
      <c r="A67" s="4"/>
      <c r="B67" s="4" t="s">
        <v>30</v>
      </c>
      <c r="C67" s="43" t="n">
        <v>6.51</v>
      </c>
      <c r="D67" s="9" t="n">
        <v>367.58</v>
      </c>
    </row>
    <row r="68" spans="1:4" x14ac:dyDescent="0.2" ht="12.75" customHeight="true">
      <c r="A68" s="4"/>
      <c r="B68" s="4" t="s">
        <v>32</v>
      </c>
      <c r="C68" s="43" t="n">
        <v>19.5</v>
      </c>
      <c r="D68" s="9" t="n">
        <v>17.89</v>
      </c>
    </row>
    <row r="69" spans="1:4" x14ac:dyDescent="0.2" ht="12.75" customHeight="true">
      <c r="A69" s="4"/>
      <c r="B69" s="4" t="s">
        <v>34</v>
      </c>
      <c r="C69" s="43" t="n">
        <v>49.3</v>
      </c>
      <c r="D69" s="9" t="s">
        <v>279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77406.016</v>
      </c>
      <c r="D74" s="9" t="n">
        <v>50917.45</v>
      </c>
    </row>
    <row r="75" spans="1:4" x14ac:dyDescent="0.2" ht="12.75" customHeight="true">
      <c r="A75" s="3"/>
      <c r="B75" s="4" t="s">
        <v>46</v>
      </c>
      <c r="C75" s="43" t="n">
        <v>13220.067</v>
      </c>
      <c r="D75" s="9" t="n">
        <v>6004.74</v>
      </c>
    </row>
    <row r="76" spans="1:4" x14ac:dyDescent="0.2" ht="12.75" customHeight="true">
      <c r="A76" s="4"/>
      <c r="B76" s="4" t="s">
        <v>48</v>
      </c>
      <c r="C76" s="43" t="n">
        <v>8881.939</v>
      </c>
      <c r="D76" s="9" t="n">
        <v>3537.36</v>
      </c>
    </row>
    <row r="77" spans="1:4" x14ac:dyDescent="0.2" ht="12.75" customHeight="true">
      <c r="A77" s="4"/>
      <c r="B77" s="4" t="s">
        <v>50</v>
      </c>
      <c r="C77" s="43" t="n">
        <v>44320.71</v>
      </c>
      <c r="D77" s="9" t="n">
        <v>27862.8</v>
      </c>
    </row>
    <row r="78" spans="1:4" x14ac:dyDescent="0.2" ht="12.75" customHeight="true">
      <c r="A78" s="4"/>
      <c r="B78" s="4" t="s">
        <v>52</v>
      </c>
      <c r="C78" s="43" t="n">
        <v>10983.3</v>
      </c>
      <c r="D78" s="9" t="n">
        <v>11687.0</v>
      </c>
    </row>
    <row r="79" spans="1:4" x14ac:dyDescent="0.2" ht="12.75" customHeight="true">
      <c r="A79" s="4"/>
      <c r="B79" s="4" t="s">
        <v>54</v>
      </c>
      <c r="C79" s="43"/>
      <c r="D79" s="9" t="s">
        <v>280</v>
      </c>
    </row>
    <row r="80" spans="1:4" x14ac:dyDescent="0.2" ht="12.75" customHeight="true">
      <c r="A80" s="4"/>
      <c r="B80" s="4" t="s">
        <v>56</v>
      </c>
      <c r="C80" s="43"/>
      <c r="D80" s="9" t="n">
        <v>1825.55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61853.82</v>
      </c>
      <c r="D82" s="9" t="n">
        <v>-86101.83</v>
      </c>
    </row>
    <row r="83" spans="1:4" x14ac:dyDescent="0.2" ht="12.75" customHeight="true">
      <c r="A83" s="4"/>
      <c r="B83" s="4" t="s">
        <v>62</v>
      </c>
      <c r="C83" s="43" t="n">
        <v>1078.91</v>
      </c>
      <c r="D83" s="9" t="n">
        <v>-83385.22</v>
      </c>
    </row>
    <row r="84" spans="1:4" x14ac:dyDescent="0.2" ht="12.75" customHeight="true">
      <c r="A84" s="4"/>
      <c r="B84" s="4" t="s">
        <v>64</v>
      </c>
      <c r="C84" s="43" t="n">
        <v>60774.91</v>
      </c>
      <c r="D84" s="9" t="n">
        <v>13735.05</v>
      </c>
    </row>
    <row r="85" spans="1:4" x14ac:dyDescent="0.2" ht="12.75" customHeight="true">
      <c r="A85" s="4"/>
      <c r="B85" s="4" t="s">
        <v>66</v>
      </c>
      <c r="C85" s="43"/>
      <c r="D85" s="9" t="n">
        <v>-16451.66</v>
      </c>
    </row>
    <row r="86" spans="1:4" x14ac:dyDescent="0.2" ht="12.75" customHeight="true">
      <c r="A86" s="3"/>
      <c r="B86" s="4" t="s">
        <v>68</v>
      </c>
      <c r="C86" s="43"/>
      <c r="D86" s="9" t="s">
        <v>281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739.557</v>
      </c>
      <c r="D88" s="9" t="n">
        <v>11830.4</v>
      </c>
    </row>
    <row r="89" spans="1:4" x14ac:dyDescent="0.2" ht="12.75" customHeight="true">
      <c r="A89" s="4"/>
      <c r="B89" s="6" t="s">
        <v>74</v>
      </c>
      <c r="C89" s="43" t="n">
        <v>410.907</v>
      </c>
      <c r="D89" s="9" t="n">
        <v>5345.97</v>
      </c>
    </row>
    <row r="90" spans="1:4" x14ac:dyDescent="0.2" ht="12.75" customHeight="true">
      <c r="A90" s="4"/>
      <c r="B90" s="6" t="s">
        <v>76</v>
      </c>
      <c r="C90" s="43" t="n">
        <v>328.65</v>
      </c>
      <c r="D90" s="9" t="n">
        <v>6377.06</v>
      </c>
    </row>
    <row r="91" spans="1:4" x14ac:dyDescent="0.2" ht="12.75" customHeight="true">
      <c r="A91" s="4"/>
      <c r="B91" s="6" t="s">
        <v>78</v>
      </c>
      <c r="C91" s="43"/>
      <c r="D91" s="9" t="n">
        <v>107.37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