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<sst xmlns="http://schemas.openxmlformats.org/spreadsheetml/2006/main" count="646" uniqueCount="277">
  <si>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</si>
  <si>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</si>
  <si>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</si>
  <si>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</si>
  <si>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</si>
  <si>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</si>
  <si>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</si>
  <si>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</si>
  <si>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</si>
  <si>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</si>
  <si>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</si>
  <si>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</si>
  <si>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</si>
  <si>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</si>
  <si>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</si>
  <si>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</si>
  <si>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</si>
  <si>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</si>
  <si>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</si>
  <si>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</si>
  <si>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</si>
  <si>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</si>
  <si>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</si>
  <si>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</si>
  <si>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</si>
  <si>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</si>
  <si>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</si>
  <si>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</si>
  <si>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</si>
  <si>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</si>
  <si>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</si>
  <si>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</si>
  <si>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</si>
  <si>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</si>
  <si>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</si>
  <si>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</si>
  <si>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</si>
  <si>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</si>
  <si>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</si>
  <si>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</si>
  <si>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</si>
  <si>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</si>
  <si>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</si>
  <si>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</si>
  <si>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</si>
  <si>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</si>
  <si>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</si>
  <si>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</si>
  <si>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</si>
  <si>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</si>
  <si>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</si>
  <si>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</si>
  <si>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</si>
  <si>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</si>
  <si>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</si>
  <si>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</si>
  <si>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</si>
  <si>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</si>
  <si>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</si>
  <si>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</si>
  <si>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</si>
  <si>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</si>
  <si>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</si>
  <si>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</si>
  <si>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</si>
  <si>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</si>
  <si>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</si>
  <si>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</si>
  <si>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</si>
  <si>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</si>
  <si>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</si>
  <si>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</si>
  <si>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</si>
  <si>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</si>
  <si>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</si>
  <si>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</si>
  <si>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</si>
  <si>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</si>
  <si>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</si>
  <si>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</si>
  <si>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</si>
  <si>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</si>
  <si>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</si>
  <si>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</si>
  <si>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</si>
  <si>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</si>
  <si>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</si>
  <si>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</si>
  <si>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</si>
  <si>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</si>
  <si>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</si>
  <si>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</si>
  <si>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</si>
  <si>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</si>
  <si>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</si>
  <si>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</si>
  <si>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</si>
  <si>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</si>
  <si>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</si>
  <si>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</si>
  <si>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</si>
  <si>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</si>
  <si>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</si>
  <si>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</si>
  <si>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</si>
  <si>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</si>
  <si>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</si>
  <si>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</si>
  <si>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</si>
  <si>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</si>
  <si>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</si>
  <si>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</si>
  <si>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</si>
  <si>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</si>
  <si>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</si>
  <si>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</si>
  <si>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</si>
  <si>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</si>
  <si>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</si>
  <si>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</si>
  <si>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</si>
  <si>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</si>
  <si>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</si>
  <si>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</si>
  <si>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</si>
  <si>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</si>
  <si>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</si>
  <si>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</si>
  <si>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</si>
  <si>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</si>
  <si>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</si>
  <si>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</si>
  <si>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</si>
  <si>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</si>
  <si>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</si>
  <si>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</si>
  <si>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</si>
  <si>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</si>
  <si>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</si>
  <si>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</si>
  <si>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</si>
  <si>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</si>
  <si>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</si>
  <si>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</si>
  <si>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</si>
  <si>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</si>
  <si>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</si>
  <si>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</si>
  <si>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</si>
  <si>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</si>
  <si>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</si>
  <si>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</si>
  <si>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</si>
  <si>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</si>
  <si>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</si>
  <si>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</si>
  <si>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</si>
  <si>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</si>
  <si>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</si>
  <si>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</si>
  <si>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</si>
  <si>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</si>
  <si>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</si>
  <si>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</si>
  <si>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</si>
  <si>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</si>
  <si>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</si>
  <si>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</si>
  <si>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</si>
  <si>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</si>
  <si>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</si>
  <si>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</si>
  <si>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</si>
  <si>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</si>
  <si>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</si>
  <si>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</si>
  <si>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</si>
  <si>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</si>
  <si>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</si>
  <si>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</si>
  <si>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</si>
  <si>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</si>
  <si>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</si>
  <si>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</si>
  <si>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</si>
  <si>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</si>
  <si>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</si>
  <si>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</si>
  <si>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</si>
  <si>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</si>
  <si>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</si>
  <si>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</si>
  <si>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</si>
  <si>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</si>
  <si>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</si>
  <si>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</si>
  <si>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</si>
  <si>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</si>
  <si>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</si>
  <si>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</si>
  <si>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</si>
  <si>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</si>
  <si>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</si>
  <si>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</si>
  <si>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</si>
  <si>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</si>
  <si>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</si>
  <si>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</si>
  <si>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</si>
  <si>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</si>
  <si>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</si>
  <si>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</si>
  <si>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</si>
  <si>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</si>
  <si>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</si>
  <si>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</si>
  <si>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</si>
  <si>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</si>
  <si>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</si>
  <si>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</si>
  <si>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</si>
  <si>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</si>
  <si>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</si>
  <si>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</si>
  <si>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</si>
  <si>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</si>
  <si>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</si>
  <si>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</si>
  <si>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</si>
  <si>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</si>
  <si>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</si>
  <si>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</si>
  <si>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</si>
  <si>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</si>
  <si>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</si>
  <si>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</si>
  <si>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</si>
  <si>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</si>
  <si>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</si>
  <si>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</si>
  <si>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</si>
  <si>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</si>
  <si>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</si>
  <si>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</si>
  <si>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</si>
  <si>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</si>
  <si>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</si>
  <si>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</si>
  <si>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</si>
  <si>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</si>
  <si>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</si>
  <si>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</si>
  <si>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</si>
  <si>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</si>
  <si>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</si>
  <si>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</si>
  <si>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</si>
  <si>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</si>
  <si>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</si>
  <si>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</si>
  <si>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</si>
  <si>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</si>
  <si>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</si>
  <si>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</si>
  <si>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</si>
  <si>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</si>
  <si>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2004</t>
  </si>
  <si>
    <t>2010</t>
  </si>
  <si>
    <t xml:space="preserve">Emissions Summary for Turkmenistan     </t>
  </si>
  <si>
    <t>From 1994 to 2004</t>
  </si>
  <si>
    <t>From 2004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</si>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</sst>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15197.6753</v>
      </c>
      <c r="C3" s="46" t="n">
        <v>24683.2008</v>
      </c>
      <c r="D3" t="n" s="46">
        <v>25526.0569</v>
      </c>
      <c r="E3" t="n" s="46">
        <v>37325.1662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t="n" s="46">
        <v>-829.996</v>
      </c>
      <c r="E4" s="46"/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15197.6753</v>
      </c>
      <c r="C5" s="46" t="n">
        <v>24683.2008</v>
      </c>
      <c r="D5" t="n" s="46">
        <v>24696.0609</v>
      </c>
      <c r="E5" t="n" s="46">
        <v>37325.1662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34901.2389</v>
      </c>
      <c r="C6" s="46" t="n">
        <v>50315.642472420004</v>
      </c>
      <c r="D6" t="n" s="46">
        <v>75408.5159</v>
      </c>
      <c r="E6" t="n" s="46">
        <v>66367.19537874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/>
      <c r="D7" t="n" s="46">
        <v>-829.996</v>
      </c>
      <c r="E7" s="46"/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34901.2389</v>
      </c>
      <c r="C8" s="46" t="n">
        <v>50315.642472420004</v>
      </c>
      <c r="D8" t="n" s="46">
        <v>74578.5199</v>
      </c>
      <c r="E8" t="n" s="46">
        <v>66367.19537874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30862.2573</v>
      </c>
      <c r="C11" s="46" t="n">
        <v>46210.12067242</v>
      </c>
      <c r="D11" t="n" s="46">
        <v>52507.4539</v>
      </c>
      <c r="E11" t="n" s="46">
        <v>56472.25927874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6790.863</v>
      </c>
      <c r="C12" s="46" t="n">
        <v>6917.49671223</v>
      </c>
      <c r="D12" t="n" s="46">
        <v>8255.9516</v>
      </c>
      <c r="E12" t="n" s="46">
        <v>12498.683312259998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508.853</v>
      </c>
      <c r="C13" s="46" t="n">
        <v>204.30408549</v>
      </c>
      <c r="D13" t="n" s="46">
        <v>803.4895</v>
      </c>
      <c r="E13" t="n" s="46">
        <v>534.26592028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878.732</v>
      </c>
      <c r="C14" s="46" t="n">
        <v>4922.1552</v>
      </c>
      <c r="D14" t="n" s="46">
        <v>2371.134</v>
      </c>
      <c r="E14" t="n" s="46">
        <v>7040.7191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5151.3492</v>
      </c>
      <c r="C15" s="46" t="n">
        <v>12294.9532147</v>
      </c>
      <c r="D15" t="n" s="46">
        <v>12989.4285</v>
      </c>
      <c r="E15" t="n" s="46">
        <v>16362.4309072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1402.8011</v>
      </c>
      <c r="C16" s="46"/>
      <c r="D16" t="n" s="46">
        <v>869.3986</v>
      </c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16129.659</v>
      </c>
      <c r="C17" s="46" t="n">
        <v>21871.21146</v>
      </c>
      <c r="D17" t="n" s="46">
        <v>27218.0517</v>
      </c>
      <c r="E17" t="n" s="46">
        <v>20036.160039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846.6516</v>
      </c>
      <c r="C18" s="46" t="n">
        <v>807.9118</v>
      </c>
      <c r="D18" t="n" s="46">
        <v>15584.882</v>
      </c>
      <c r="E18" t="n" s="46">
        <v>1258.5261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343.7003</v>
      </c>
      <c r="C19" s="46" t="n">
        <v>226.6648</v>
      </c>
      <c r="D19" t="n" s="46">
        <v>137.1579</v>
      </c>
      <c r="E19" t="n" s="46">
        <v>572.4939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502.9513</v>
      </c>
      <c r="C20" s="46" t="n">
        <v>578.847</v>
      </c>
      <c r="D20" t="n" s="46">
        <v>609.1341</v>
      </c>
      <c r="E20" t="n" s="46">
        <v>685.8418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2.4</v>
      </c>
      <c r="D21" s="46"/>
      <c r="E21" t="n" s="46">
        <v>0.1904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14838.59</v>
      </c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2871.03</v>
      </c>
      <c r="C27" s="46" t="n">
        <v>3213.61</v>
      </c>
      <c r="D27" t="n" s="46">
        <v>6805.46</v>
      </c>
      <c r="E27" t="n" s="46">
        <v>8254.84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2271.15</v>
      </c>
      <c r="C28" s="46" t="n">
        <v>2246.79</v>
      </c>
      <c r="D28" t="n" s="46">
        <v>5474.28</v>
      </c>
      <c r="E28" t="n" s="46">
        <v>6927.06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60.48</v>
      </c>
      <c r="C30" s="46" t="n">
        <v>15.12</v>
      </c>
      <c r="D30" t="n" s="46">
        <v>41.58</v>
      </c>
      <c r="E30" t="n" s="46">
        <v>22.68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539.4</v>
      </c>
      <c r="C31" s="46" t="n">
        <v>951.7</v>
      </c>
      <c r="D31" t="n" s="46">
        <v>1289.6</v>
      </c>
      <c r="E31" t="n" s="46">
        <v>1305.1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/>
      <c r="D35" t="n" s="46">
        <v>-829.996</v>
      </c>
      <c r="E35" s="46"/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t="n" s="46">
        <v>-845.656</v>
      </c>
      <c r="E36" s="46"/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t="n" s="46">
        <v>15.66</v>
      </c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321.3</v>
      </c>
      <c r="C41" s="46" t="n">
        <v>84.0</v>
      </c>
      <c r="D41" t="n" s="46">
        <v>510.72</v>
      </c>
      <c r="E41" t="n" s="46">
        <v>381.57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321.3</v>
      </c>
      <c r="C42" s="46" t="n">
        <v>84.0</v>
      </c>
      <c r="D42" t="n" s="46">
        <v>510.72</v>
      </c>
      <c r="E42" t="n" s="46">
        <v>381.57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15197.6753</v>
      </c>
      <c r="C3" s="46" t="n">
        <v>24683.2008</v>
      </c>
      <c r="D3" t="n" s="46">
        <v>25526.0569</v>
      </c>
      <c r="E3" t="n" s="46">
        <v>37325.1662</v>
      </c>
      <c r="F3" s="2"/>
    </row>
    <row r="4" spans="1:3" x14ac:dyDescent="0.2" ht="12.75" customHeight="true">
      <c r="A4" s="8" t="s">
        <v>257</v>
      </c>
      <c r="B4" s="46" t="n">
        <v>18794.5506</v>
      </c>
      <c r="C4" s="46" t="n">
        <v>24239.76000432</v>
      </c>
      <c r="D4" t="n" s="46">
        <v>33262.95</v>
      </c>
      <c r="E4" t="n" s="46">
        <v>27398.948960039997</v>
      </c>
      <c r="F4" s="2"/>
    </row>
    <row r="5" spans="1:3" x14ac:dyDescent="0.2" ht="12.75" customHeight="true">
      <c r="A5" s="8" t="s">
        <v>259</v>
      </c>
      <c r="B5" s="46" t="n">
        <v>909.013</v>
      </c>
      <c r="C5" s="46" t="n">
        <v>1392.6816681</v>
      </c>
      <c r="D5" t="n" s="46">
        <v>1780.919</v>
      </c>
      <c r="E5" t="n" s="46">
        <v>1643.0802187</v>
      </c>
      <c r="F5" s="2"/>
    </row>
    <row r="6" spans="1:3" x14ac:dyDescent="0.2" ht="12.75" customHeight="true">
      <c r="A6" s="8" t="s">
        <v>262</v>
      </c>
      <c r="B6" s="46"/>
      <c r="C6" s="46"/>
      <c r="D6" t="n" s="46">
        <v>14838.59</v>
      </c>
      <c r="E6" s="46"/>
      <c r="F6" s="2"/>
    </row>
    <row r="7" spans="1:3" x14ac:dyDescent="0.2" ht="12.75" customHeight="true">
      <c r="A7" s="8" t="s">
        <v>89</v>
      </c>
      <c r="B7" s="46"/>
      <c r="C7" s="46"/>
      <c r="D7" t="n" s="46">
        <v>14838.59</v>
      </c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19703.5636</v>
      </c>
      <c r="C10" s="46" t="n">
        <v>25632.44167242</v>
      </c>
      <c r="D10" t="n" s="46">
        <v>49882.459</v>
      </c>
      <c r="E10" t="n" s="46">
        <v>29042.02917874</v>
      </c>
      <c r="F10" s="46"/>
    </row>
    <row r="11" spans="1:3" x14ac:dyDescent="0.2" ht="12.75" customHeight="true">
      <c r="A11" s="8" t="s">
        <v>94</v>
      </c>
      <c r="B11" s="46" t="n">
        <v>34901.2389</v>
      </c>
      <c r="C11" s="46" t="n">
        <v>50315.642472420004</v>
      </c>
      <c r="D11" t="n" s="46">
        <v>75408.5159</v>
      </c>
      <c r="E11" t="n" s="46">
        <v>66367.19537874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15197.6753</v>
      </c>
      <c r="C14" s="46" t="n">
        <v>24683.2008</v>
      </c>
      <c r="D14" t="n" s="46">
        <v>24696.0609</v>
      </c>
      <c r="E14" t="n" s="46">
        <v>37325.1662</v>
      </c>
      <c r="F14" s="2"/>
    </row>
    <row r="15" spans="1:3" x14ac:dyDescent="0.2" ht="12.75" customHeight="true">
      <c r="A15" s="8" t="s">
        <v>257</v>
      </c>
      <c r="B15" s="46" t="n">
        <v>18794.550600000002</v>
      </c>
      <c r="C15" s="46" t="n">
        <v>24239.76000432</v>
      </c>
      <c r="D15" t="n" s="46">
        <v>33262.950000000004</v>
      </c>
      <c r="E15" t="n" s="46">
        <v>27398.94896004</v>
      </c>
      <c r="F15" s="2"/>
    </row>
    <row r="16" spans="1:3" x14ac:dyDescent="0.2" ht="12.75" customHeight="true">
      <c r="A16" s="8" t="s">
        <v>259</v>
      </c>
      <c r="B16" s="46" t="n">
        <v>909.013</v>
      </c>
      <c r="C16" s="46" t="n">
        <v>1392.6816681</v>
      </c>
      <c r="D16" t="n" s="46">
        <v>1780.919</v>
      </c>
      <c r="E16" t="n" s="46">
        <v>1643.0802187</v>
      </c>
      <c r="F16" s="2"/>
    </row>
    <row r="17" spans="1:3" x14ac:dyDescent="0.2" ht="12.75" customHeight="true">
      <c r="A17" s="8" t="s">
        <v>262</v>
      </c>
      <c r="B17" s="46"/>
      <c r="C17" s="46"/>
      <c r="D17" t="n" s="46">
        <v>14838.59</v>
      </c>
      <c r="E17" s="46"/>
      <c r="F17" s="2"/>
    </row>
    <row r="18" spans="1:3" x14ac:dyDescent="0.2" ht="12.75" customHeight="true">
      <c r="A18" s="8" t="s">
        <v>89</v>
      </c>
      <c r="B18" s="46"/>
      <c r="C18" s="46"/>
      <c r="D18" t="n" s="46">
        <v>14838.59</v>
      </c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19703.5636</v>
      </c>
      <c r="C21" s="46" t="n">
        <v>25632.44167242</v>
      </c>
      <c r="D21" t="n" s="46">
        <v>49882.459</v>
      </c>
      <c r="E21" t="n" s="46">
        <v>29042.02917874</v>
      </c>
      <c r="F21" s="2"/>
    </row>
    <row r="22" spans="1:3" x14ac:dyDescent="0.2" ht="12.75" customHeight="true">
      <c r="A22" s="8" t="s">
        <v>94</v>
      </c>
      <c r="B22" s="46" t="n">
        <v>34901.2389</v>
      </c>
      <c r="C22" s="46" t="n">
        <v>50315.642472420004</v>
      </c>
      <c r="D22" t="n" s="46">
        <v>74578.5199</v>
      </c>
      <c r="E22" t="n" s="46">
        <v>66367.19537874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15197.6753</v>
      </c>
      <c r="E13" s="45" t="n">
        <v>25526.0569</v>
      </c>
      <c r="F13" s="45" t="n">
        <v>37325.1662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 t="n">
        <v>-829.996</v>
      </c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15197.6753</v>
      </c>
      <c r="E15" s="45" t="n">
        <v>24696.0609</v>
      </c>
      <c r="F15" s="45" t="n">
        <v>37325.1662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34901.2389</v>
      </c>
      <c r="E16" s="45" t="n">
        <v>75408.5159</v>
      </c>
      <c r="F16" s="45" t="n">
        <v>66367.19537874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 t="n">
        <v>-829.996</v>
      </c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34901.2389</v>
      </c>
      <c r="E18" s="45" t="n">
        <v>74578.5199</v>
      </c>
      <c r="F18" s="45" t="n">
        <v>66367.19537874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0.6796</v>
      </c>
      <c r="E22" s="47" t="n">
        <v>0.4622</v>
      </c>
      <c r="F22" s="47" t="n">
        <v>1.456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0.625</v>
      </c>
      <c r="E24" s="47" t="n">
        <v>0.5114</v>
      </c>
      <c r="F24" s="47" t="n">
        <v>1.456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1.1606</v>
      </c>
      <c r="E25" s="47" t="n">
        <v>-0.1199</v>
      </c>
      <c r="F25" s="47" t="n">
        <v>0.9016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1.1368</v>
      </c>
      <c r="E27" s="47" t="n">
        <v>-0.1101</v>
      </c>
      <c r="F27" s="47" t="n">
        <v>0.9016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0.05322378235563985</v>
      </c>
      <c r="E31" s="47" t="n">
        <v>0.06537623004278226</v>
      </c>
      <c r="F31" s="47" t="n">
        <v>0.05776462025147855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0.04974799203964109</v>
      </c>
      <c r="E33" s="47" t="n">
        <v>0.07126194404570674</v>
      </c>
      <c r="F33" s="47" t="n">
        <v>0.05776462025147855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0.08008505044352598</v>
      </c>
      <c r="E34" s="47" t="n">
        <v>-0.0210612678182327</v>
      </c>
      <c r="F34" s="47" t="n">
        <v>0.04098516114717632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0.07889030783745232</v>
      </c>
      <c r="E36" s="47" t="n">
        <v>-0.019253837421226883</v>
      </c>
      <c r="F36" s="47" t="n">
        <v>0.04098516114717632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15197.6753</v>
      </c>
      <c r="D5" s="9" t="n">
        <v>37325.1662</v>
      </c>
    </row>
    <row r="6" spans="1:5" x14ac:dyDescent="0.2" ht="12.75" customHeight="true">
      <c r="B6" s="9" t="s">
        <v>257</v>
      </c>
      <c r="C6" s="9" t="n">
        <v>18794.5506</v>
      </c>
      <c r="D6" s="9" t="n">
        <v>27398.948960039997</v>
      </c>
    </row>
    <row r="7" spans="1:5" x14ac:dyDescent="0.2" ht="12.75" customHeight="true">
      <c r="B7" s="9" t="s">
        <v>259</v>
      </c>
      <c r="C7" s="9" t="n">
        <v>909.013</v>
      </c>
      <c r="D7" s="9" t="n">
        <v>1643.0802187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15197.6753</v>
      </c>
      <c r="D20" s="9" t="n">
        <v>37325.1662</v>
      </c>
    </row>
    <row r="21" spans="1:4" x14ac:dyDescent="0.2" ht="12.75" customHeight="true">
      <c r="B21" s="9" t="s">
        <v>257</v>
      </c>
      <c r="C21" s="9" t="n">
        <v>18794.550600000002</v>
      </c>
      <c r="D21" s="9" t="n">
        <v>27398.94896004</v>
      </c>
    </row>
    <row r="22" spans="1:4" x14ac:dyDescent="0.2" ht="12.75" customHeight="true">
      <c r="B22" s="9" t="s">
        <v>259</v>
      </c>
      <c r="C22" s="9" t="n">
        <v>909.013</v>
      </c>
      <c r="D22" s="9" t="n">
        <v>1643.0802187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30862.2573</v>
      </c>
      <c r="D36" s="9" t="n">
        <v>56472.25927874</v>
      </c>
    </row>
    <row r="37" spans="2:4" x14ac:dyDescent="0.2" ht="12.75" customHeight="true">
      <c r="B37" s="43" t="s">
        <v>163</v>
      </c>
      <c r="C37" s="43" t="n">
        <v>846.6516</v>
      </c>
      <c r="D37" s="9" t="n">
        <v>1258.5261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2871.03</v>
      </c>
      <c r="D39" s="9" t="n">
        <v>8254.84</v>
      </c>
    </row>
    <row r="40" spans="2:4" x14ac:dyDescent="0.2" ht="12.75" customHeight="true">
      <c r="B40" s="43" t="s">
        <v>172</v>
      </c>
      <c r="C40" s="43" t="n">
        <v>321.3</v>
      </c>
      <c r="D40" s="9" t="n">
        <v>381.57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30862.2573</v>
      </c>
      <c r="D58" s="9" t="n">
        <v>56472.25927874</v>
      </c>
    </row>
    <row r="59" spans="1:4" x14ac:dyDescent="0.2" ht="12.75" customHeight="true">
      <c r="A59" s="4"/>
      <c r="B59" s="4" t="s">
        <v>14</v>
      </c>
      <c r="C59" s="43" t="n">
        <v>6790.863</v>
      </c>
      <c r="D59" s="9" t="n">
        <v>12498.683312259998</v>
      </c>
    </row>
    <row r="60" spans="1:4" x14ac:dyDescent="0.2" ht="12.75" customHeight="true">
      <c r="A60" s="4"/>
      <c r="B60" s="4" t="s">
        <v>16</v>
      </c>
      <c r="C60" s="43" t="n">
        <v>508.853</v>
      </c>
      <c r="D60" s="9" t="n">
        <v>534.26592028</v>
      </c>
    </row>
    <row r="61" spans="1:4" x14ac:dyDescent="0.2" ht="12.75" customHeight="true">
      <c r="A61" s="4"/>
      <c r="B61" s="4" t="s">
        <v>18</v>
      </c>
      <c r="C61" s="43" t="n">
        <v>878.732</v>
      </c>
      <c r="D61" s="9" t="n">
        <v>7040.7191</v>
      </c>
    </row>
    <row r="62" spans="1:4" x14ac:dyDescent="0.2" ht="12.75" customHeight="true">
      <c r="A62" s="4"/>
      <c r="B62" s="4" t="s">
        <v>20</v>
      </c>
      <c r="C62" s="43" t="n">
        <v>5151.3492</v>
      </c>
      <c r="D62" s="9" t="n">
        <v>16362.4309072</v>
      </c>
    </row>
    <row r="63" spans="1:4" x14ac:dyDescent="0.2" ht="12.75" customHeight="true">
      <c r="A63" s="4"/>
      <c r="B63" s="4" t="s">
        <v>22</v>
      </c>
      <c r="C63" s="43" t="n">
        <v>1402.8011</v>
      </c>
      <c r="D63" s="9"/>
    </row>
    <row r="64" spans="1:4" x14ac:dyDescent="0.2" ht="12.75" customHeight="true">
      <c r="A64" s="4"/>
      <c r="B64" s="4" t="s">
        <v>24</v>
      </c>
      <c r="C64" s="43" t="n">
        <v>16129.659</v>
      </c>
      <c r="D64" s="9" t="n">
        <v>20036.160039</v>
      </c>
    </row>
    <row r="65" spans="1:4" x14ac:dyDescent="0.2" ht="12.75" customHeight="true">
      <c r="A65" s="4"/>
      <c r="B65" s="3" t="s">
        <v>26</v>
      </c>
      <c r="C65" s="43" t="n">
        <v>846.6516</v>
      </c>
      <c r="D65" s="9" t="n">
        <v>1258.5261</v>
      </c>
    </row>
    <row r="66" spans="1:4" x14ac:dyDescent="0.2" ht="12.75" customHeight="true">
      <c r="A66" s="3"/>
      <c r="B66" s="4" t="s">
        <v>28</v>
      </c>
      <c r="C66" s="43" t="n">
        <v>343.7003</v>
      </c>
      <c r="D66" s="9" t="n">
        <v>572.4939</v>
      </c>
    </row>
    <row r="67" spans="1:4" x14ac:dyDescent="0.2" ht="12.75" customHeight="true">
      <c r="A67" s="4"/>
      <c r="B67" s="4" t="s">
        <v>30</v>
      </c>
      <c r="C67" s="43" t="n">
        <v>502.9513</v>
      </c>
      <c r="D67" s="9" t="n">
        <v>685.8418</v>
      </c>
    </row>
    <row r="68" spans="1:4" x14ac:dyDescent="0.2" ht="12.75" customHeight="true">
      <c r="A68" s="4"/>
      <c r="B68" s="4" t="s">
        <v>32</v>
      </c>
      <c r="C68" s="43"/>
      <c r="D68" s="9" t="n">
        <v>0.1904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2871.03</v>
      </c>
      <c r="D74" s="9" t="n">
        <v>8254.84</v>
      </c>
    </row>
    <row r="75" spans="1:4" x14ac:dyDescent="0.2" ht="12.75" customHeight="true">
      <c r="A75" s="3"/>
      <c r="B75" s="4" t="s">
        <v>46</v>
      </c>
      <c r="C75" s="43" t="n">
        <v>2271.15</v>
      </c>
      <c r="D75" s="9" t="n">
        <v>6927.06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 t="n">
        <v>60.48</v>
      </c>
      <c r="D77" s="9" t="n">
        <v>22.68</v>
      </c>
    </row>
    <row r="78" spans="1:4" x14ac:dyDescent="0.2" ht="12.75" customHeight="true">
      <c r="A78" s="4"/>
      <c r="B78" s="4" t="s">
        <v>52</v>
      </c>
      <c r="C78" s="43" t="n">
        <v>539.4</v>
      </c>
      <c r="D78" s="9" t="n">
        <v>1305.1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321.3</v>
      </c>
      <c r="D88" s="9" t="n">
        <v>381.57</v>
      </c>
    </row>
    <row r="89" spans="1:4" x14ac:dyDescent="0.2" ht="12.75" customHeight="true">
      <c r="A89" s="4"/>
      <c r="B89" s="6" t="s">
        <v>74</v>
      </c>
      <c r="C89" s="43" t="n">
        <v>321.3</v>
      </c>
      <c r="D89" s="9" t="n">
        <v>381.57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