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<sst xmlns="http://schemas.openxmlformats.org/spreadsheetml/2006/main" count="646" uniqueCount="277">
  <si>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</si>
  <si>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</si>
  <si>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</si>
  <si>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</si>
  <si>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</si>
  <si>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</si>
  <si>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</si>
  <si>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</si>
  <si>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</si>
  <si>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</si>
  <si>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</si>
  <si>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</si>
  <si>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</si>
  <si>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</si>
  <si>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</si>
  <si>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</si>
  <si>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</si>
  <si>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</si>
  <si>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</si>
  <si>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</si>
  <si>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</si>
  <si>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</si>
  <si>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</si>
  <si>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</si>
  <si>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</si>
  <si>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</si>
  <si>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</si>
  <si>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</si>
  <si>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</si>
  <si>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</si>
  <si>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</si>
  <si>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</si>
  <si>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</si>
  <si>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</si>
  <si>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</si>
  <si>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</si>
  <si>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</si>
  <si>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</si>
  <si>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</si>
  <si>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</si>
  <si>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</si>
  <si>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</si>
  <si>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</si>
  <si>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</si>
  <si>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</si>
  <si>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</si>
  <si>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</si>
  <si>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</si>
  <si>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</si>
  <si>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</si>
  <si>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</si>
  <si>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</si>
  <si>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</si>
  <si>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</si>
  <si>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</si>
  <si>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</si>
  <si>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</si>
  <si>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</si>
  <si>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</si>
  <si>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</si>
  <si>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</si>
  <si>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</si>
  <si>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</si>
  <si>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</si>
  <si>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</si>
  <si>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</si>
  <si>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</si>
  <si>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</si>
  <si>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</si>
  <si>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</si>
  <si>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</si>
  <si>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</si>
  <si>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</si>
  <si>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</si>
  <si>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</si>
  <si>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</si>
  <si>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</si>
  <si>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</si>
  <si>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</si>
  <si>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</si>
  <si>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</si>
  <si>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</si>
  <si>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</si>
  <si>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</si>
  <si>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</si>
  <si>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</si>
  <si>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</si>
  <si>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</si>
  <si>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</si>
  <si>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</si>
  <si>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</si>
  <si>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</si>
  <si>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</si>
  <si>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</si>
  <si>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</si>
  <si>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</si>
  <si>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</si>
  <si>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</si>
  <si>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</si>
  <si>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</si>
  <si>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</si>
  <si>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</si>
  <si>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</si>
  <si>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</si>
  <si>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</si>
  <si>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</si>
  <si>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</si>
  <si>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</si>
  <si>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</si>
  <si>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</si>
  <si>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</si>
  <si>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</si>
  <si>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</si>
  <si>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</si>
  <si>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</si>
  <si>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</si>
  <si>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</si>
  <si>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</si>
  <si>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</si>
  <si>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</si>
  <si>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</si>
  <si>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</si>
  <si>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</si>
  <si>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</si>
  <si>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</si>
  <si>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</si>
  <si>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</si>
  <si>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</si>
  <si>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</si>
  <si>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</si>
  <si>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</si>
  <si>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</si>
  <si>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</si>
  <si>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</si>
  <si>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</si>
  <si>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</si>
  <si>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</si>
  <si>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</si>
  <si>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</si>
  <si>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</si>
  <si>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</si>
  <si>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</si>
  <si>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</si>
  <si>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</si>
  <si>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</si>
  <si>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</si>
  <si>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</si>
  <si>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</si>
  <si>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</si>
  <si>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</si>
  <si>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</si>
  <si>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</si>
  <si>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</si>
  <si>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</si>
  <si>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</si>
  <si>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</si>
  <si>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</si>
  <si>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</si>
  <si>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</si>
  <si>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</si>
  <si>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</si>
  <si>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</si>
  <si>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</si>
  <si>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</si>
  <si>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</si>
  <si>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</si>
  <si>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</si>
  <si>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</si>
  <si>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</si>
  <si>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</si>
  <si>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</si>
  <si>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</si>
  <si>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</si>
  <si>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</si>
  <si>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</si>
  <si>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</si>
  <si>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</si>
  <si>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</si>
  <si>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</si>
  <si>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</si>
  <si>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</si>
  <si>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</si>
  <si>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</si>
  <si>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</si>
  <si>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</si>
  <si>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</si>
  <si>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</si>
  <si>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</si>
  <si>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</si>
  <si>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</si>
  <si>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</si>
  <si>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</si>
  <si>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</si>
  <si>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</si>
  <si>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</si>
  <si>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</si>
  <si>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</si>
  <si>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</si>
  <si>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</si>
  <si>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</si>
  <si>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</si>
  <si>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</si>
  <si>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</si>
  <si>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</si>
  <si>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</si>
  <si>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</si>
  <si>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</si>
  <si>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</si>
  <si>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</si>
  <si>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</si>
  <si>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</si>
  <si>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</si>
  <si>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</si>
  <si>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</si>
  <si>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</si>
  <si>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</si>
  <si>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</si>
  <si>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</si>
  <si>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</si>
  <si>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</si>
  <si>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</si>
  <si>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</si>
  <si>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</si>
  <si>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</si>
  <si>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</si>
  <si>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</si>
  <si>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</si>
  <si>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</si>
  <si>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</si>
  <si>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</si>
  <si>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</si>
  <si>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</si>
  <si>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</si>
  <si>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</si>
  <si>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</si>
  <si>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</si>
  <si>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</si>
  <si>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</si>
  <si>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</si>
  <si>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</si>
  <si>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</si>
  <si>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</si>
  <si>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</si>
  <si>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</si>
  <si>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</si>
  <si>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</si>
  <si>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</si>
  <si>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</si>
  <si>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</si>
  <si>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</si>
  <si>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</si>
  <si>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</si>
  <si>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</si>
  <si>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</si>
  <si>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</si>
  <si>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</si>
  <si>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</si>
  <si>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</si>
  <si>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</si>
  <si>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</si>
  <si>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</si>
  <si>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</si>
  <si>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</si>
  <si>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</si>
  <si>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</si>
  <si>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</si>
  <si>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2010</t>
  </si>
  <si>
    <t>2012</t>
  </si>
  <si>
    <t xml:space="preserve">Emissions Summary for Yemen     </t>
  </si>
  <si>
    <t>From 1995 to 2010</t>
  </si>
  <si>
    <t>From 2010 to 2012</t>
  </si>
  <si>
    <t>From 1995 to 2012</t>
  </si>
  <si>
    <t>Change in GHG emissions/removals from 1995 to 2012</t>
  </si>
  <si>
    <t>1995 (without LULUCF / LUCF)</t>
  </si>
  <si>
    <t>2012 (without LULUCF / LUCF)</t>
  </si>
  <si>
    <t>1995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</si>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</sst>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10514.96</v>
      </c>
      <c r="C3" s="46" t="n">
        <v>17548.0</v>
      </c>
      <c r="D3" t="n" s="46">
        <v>22341.0</v>
      </c>
      <c r="E3" t="n" s="46">
        <v>23311.94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-9670.63</v>
      </c>
      <c r="C4" s="46" t="n">
        <v>-1501.32</v>
      </c>
      <c r="D4" t="n" s="46">
        <v>-1887.0</v>
      </c>
      <c r="E4" t="n" s="46">
        <v>-1540.0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844.33</v>
      </c>
      <c r="C5" s="46" t="n">
        <v>16046.68</v>
      </c>
      <c r="D5" t="n" s="46">
        <v>20454.0</v>
      </c>
      <c r="E5" t="n" s="46">
        <v>21771.94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17870.11</v>
      </c>
      <c r="C6" s="46" t="n">
        <v>25742.09</v>
      </c>
      <c r="D6" t="n" s="46">
        <v>34139.25</v>
      </c>
      <c r="E6" t="n" s="46">
        <v>37942.873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-9670.179</v>
      </c>
      <c r="C7" s="46" t="n">
        <v>-1501.32</v>
      </c>
      <c r="D7" t="n" s="46">
        <v>-1887.0</v>
      </c>
      <c r="E7" t="n" s="46">
        <v>-1540.0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8199.931</v>
      </c>
      <c r="C8" s="46" t="n">
        <v>24240.77</v>
      </c>
      <c r="D8" t="n" s="46">
        <v>32252.25</v>
      </c>
      <c r="E8" t="n" s="46">
        <v>36402.873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10133.67</v>
      </c>
      <c r="C11" s="46" t="n">
        <v>17780.0</v>
      </c>
      <c r="D11" t="n" s="46">
        <v>22037.75</v>
      </c>
      <c r="E11" t="n" s="46">
        <v>23549.083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2410.92</v>
      </c>
      <c r="C12" s="46" t="n">
        <v>4943.0</v>
      </c>
      <c r="D12" t="n" s="46">
        <v>4986.6</v>
      </c>
      <c r="E12" t="n" s="46">
        <v>4308.933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579.16</v>
      </c>
      <c r="C13" s="46" t="n">
        <v>1711.0</v>
      </c>
      <c r="D13" t="n" s="46">
        <v>2752.67</v>
      </c>
      <c r="E13" t="n" s="46">
        <v>3474.98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3850.57</v>
      </c>
      <c r="C14" s="46" t="n">
        <v>4956.0</v>
      </c>
      <c r="D14" t="n" s="46">
        <v>7180.74</v>
      </c>
      <c r="E14" t="n" s="46">
        <v>5739.01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3218.68</v>
      </c>
      <c r="C15" s="46" t="n">
        <v>4261.0</v>
      </c>
      <c r="D15" t="n" s="46">
        <v>4348.58</v>
      </c>
      <c r="E15" t="n" s="46">
        <v>7771.58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74.34</v>
      </c>
      <c r="C17" s="46" t="n">
        <v>1909.0</v>
      </c>
      <c r="D17" t="n" s="46">
        <v>2769.16</v>
      </c>
      <c r="E17" t="n" s="46">
        <v>2254.58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546.67</v>
      </c>
      <c r="C18" s="46" t="n">
        <v>734.0</v>
      </c>
      <c r="D18" t="n" s="46">
        <v>1798.0</v>
      </c>
      <c r="E18" t="n" s="46">
        <v>1398.0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546.67</v>
      </c>
      <c r="C19" s="46" t="n">
        <v>734.0</v>
      </c>
      <c r="D19" t="n" s="46">
        <v>1798.0</v>
      </c>
      <c r="E19" t="n" s="46">
        <v>1398.0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6295.71</v>
      </c>
      <c r="C27" s="46" t="n">
        <v>6008.29</v>
      </c>
      <c r="D27" t="n" s="46">
        <v>8250.5</v>
      </c>
      <c r="E27" t="n" s="46">
        <v>10879.79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1811.67</v>
      </c>
      <c r="C28" s="46" t="n">
        <v>2142.0</v>
      </c>
      <c r="D28" t="n" s="46">
        <v>3675.0</v>
      </c>
      <c r="E28" t="n" s="46">
        <v>4158.0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98.29</v>
      </c>
      <c r="C29" s="46" t="n">
        <v>136.0</v>
      </c>
      <c r="D29" t="n" s="46">
        <v>205.2</v>
      </c>
      <c r="E29" t="n" s="46">
        <v>189.0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4358.6</v>
      </c>
      <c r="C31" s="46" t="n">
        <v>3720.0</v>
      </c>
      <c r="D31" t="n" s="46">
        <v>4340.0</v>
      </c>
      <c r="E31" t="n" s="46">
        <v>6510.0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27.15</v>
      </c>
      <c r="C33" s="46" t="n">
        <v>10.29</v>
      </c>
      <c r="D33" t="n" s="46">
        <v>30.3</v>
      </c>
      <c r="E33" t="n" s="46">
        <v>22.79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-9670.179</v>
      </c>
      <c r="C35" s="46" t="n">
        <v>-1501.32</v>
      </c>
      <c r="D35" t="n" s="46">
        <v>-1887.0</v>
      </c>
      <c r="E35" t="n" s="46">
        <v>-1540.0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-9640.77</v>
      </c>
      <c r="C36" s="46" t="n">
        <v>-11357.32</v>
      </c>
      <c r="D36" t="n" s="46">
        <v>-11743.0</v>
      </c>
      <c r="E36" t="n" s="46">
        <v>-11235.0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186.871</v>
      </c>
      <c r="C37" s="46"/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-216.28</v>
      </c>
      <c r="C38" s="46"/>
      <c r="D38" s="46"/>
      <c r="E38" t="n" s="46">
        <v>-132.0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9856.0</v>
      </c>
      <c r="D39" t="n" s="46">
        <v>9856.0</v>
      </c>
      <c r="E39" t="n" s="46">
        <v>9827.0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894.06</v>
      </c>
      <c r="C41" s="46" t="n">
        <v>1219.8</v>
      </c>
      <c r="D41" t="n" s="46">
        <v>2053.0</v>
      </c>
      <c r="E41" t="n" s="46">
        <v>2116.0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546.63</v>
      </c>
      <c r="C42" s="46" t="n">
        <v>1096.2</v>
      </c>
      <c r="D42" t="n" s="46">
        <v>1218.0</v>
      </c>
      <c r="E42" t="n" s="46">
        <v>1260.0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347.43</v>
      </c>
      <c r="C43" s="46" t="n">
        <v>123.6</v>
      </c>
      <c r="D43" t="n" s="46">
        <v>835.0</v>
      </c>
      <c r="E43" t="n" s="46">
        <v>856.0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10514.96</v>
      </c>
      <c r="C3" s="46" t="n">
        <v>17548.0</v>
      </c>
      <c r="D3" t="n" s="46">
        <v>22341.0</v>
      </c>
      <c r="E3" t="n" s="46">
        <v>23311.94</v>
      </c>
      <c r="F3" s="2"/>
    </row>
    <row r="4" spans="1:3" x14ac:dyDescent="0.2" ht="12.75" customHeight="true">
      <c r="A4" s="8" t="s">
        <v>257</v>
      </c>
      <c r="B4" s="46" t="n">
        <v>2694.3</v>
      </c>
      <c r="C4" s="46" t="n">
        <v>4424.49</v>
      </c>
      <c r="D4" t="n" s="46">
        <v>7008.75</v>
      </c>
      <c r="E4" t="n" s="46">
        <v>7714.833</v>
      </c>
      <c r="F4" s="2"/>
    </row>
    <row r="5" spans="1:3" x14ac:dyDescent="0.2" ht="12.75" customHeight="true">
      <c r="A5" s="8" t="s">
        <v>259</v>
      </c>
      <c r="B5" s="46" t="n">
        <v>4660.85</v>
      </c>
      <c r="C5" s="46" t="n">
        <v>3769.6</v>
      </c>
      <c r="D5" t="n" s="46">
        <v>4789.5</v>
      </c>
      <c r="E5" t="n" s="46">
        <v>6916.1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7355.15</v>
      </c>
      <c r="C10" s="46" t="n">
        <v>8194.09</v>
      </c>
      <c r="D10" t="n" s="46">
        <v>11798.25</v>
      </c>
      <c r="E10" t="n" s="46">
        <v>14630.933</v>
      </c>
      <c r="F10" s="46"/>
    </row>
    <row r="11" spans="1:3" x14ac:dyDescent="0.2" ht="12.75" customHeight="true">
      <c r="A11" s="8" t="s">
        <v>94</v>
      </c>
      <c r="B11" s="46" t="n">
        <v>17870.11</v>
      </c>
      <c r="C11" s="46" t="n">
        <v>25742.09</v>
      </c>
      <c r="D11" t="n" s="46">
        <v>34139.25</v>
      </c>
      <c r="E11" t="n" s="46">
        <v>37942.873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844.33</v>
      </c>
      <c r="C14" s="46" t="n">
        <v>16046.68</v>
      </c>
      <c r="D14" t="n" s="46">
        <v>20454.0</v>
      </c>
      <c r="E14" t="n" s="46">
        <v>21771.94</v>
      </c>
      <c r="F14" s="2"/>
    </row>
    <row r="15" spans="1:3" x14ac:dyDescent="0.2" ht="12.75" customHeight="true">
      <c r="A15" s="8" t="s">
        <v>257</v>
      </c>
      <c r="B15" s="46" t="n">
        <v>2694.72</v>
      </c>
      <c r="C15" s="46" t="n">
        <v>4424.49</v>
      </c>
      <c r="D15" t="n" s="46">
        <v>7008.75</v>
      </c>
      <c r="E15" t="n" s="46">
        <v>7714.833</v>
      </c>
      <c r="F15" s="2"/>
    </row>
    <row r="16" spans="1:3" x14ac:dyDescent="0.2" ht="12.75" customHeight="true">
      <c r="A16" s="8" t="s">
        <v>259</v>
      </c>
      <c r="B16" s="46" t="n">
        <v>4660.881</v>
      </c>
      <c r="C16" s="46" t="n">
        <v>3769.6</v>
      </c>
      <c r="D16" t="n" s="46">
        <v>4789.5</v>
      </c>
      <c r="E16" t="n" s="46">
        <v>6916.099999999999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7355.601</v>
      </c>
      <c r="C21" s="46" t="n">
        <v>8194.09</v>
      </c>
      <c r="D21" t="n" s="46">
        <v>11798.25</v>
      </c>
      <c r="E21" t="n" s="46">
        <v>14630.932999999999</v>
      </c>
      <c r="F21" s="2"/>
    </row>
    <row r="22" spans="1:3" x14ac:dyDescent="0.2" ht="12.75" customHeight="true">
      <c r="A22" s="8" t="s">
        <v>94</v>
      </c>
      <c r="B22" s="46" t="n">
        <v>8199.931</v>
      </c>
      <c r="C22" s="46" t="n">
        <v>24240.77</v>
      </c>
      <c r="D22" t="n" s="46">
        <v>32252.25</v>
      </c>
      <c r="E22" t="n" s="46">
        <v>36402.873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10514.96</v>
      </c>
      <c r="E13" s="45" t="n">
        <v>22341.0</v>
      </c>
      <c r="F13" s="45" t="n">
        <v>23311.94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-9670.63</v>
      </c>
      <c r="E14" s="45" t="n">
        <v>-1887.0</v>
      </c>
      <c r="F14" s="45" t="n">
        <v>-1540.0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844.33</v>
      </c>
      <c r="E15" s="45" t="n">
        <v>20454.0</v>
      </c>
      <c r="F15" s="45" t="n">
        <v>21771.94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17870.11</v>
      </c>
      <c r="E16" s="45" t="n">
        <v>34139.25</v>
      </c>
      <c r="F16" s="45" t="n">
        <v>37942.873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-9670.179</v>
      </c>
      <c r="E17" s="45" t="n">
        <v>-1887.0</v>
      </c>
      <c r="F17" s="45" t="n">
        <v>-1540.0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8199.931</v>
      </c>
      <c r="E18" s="45" t="n">
        <v>32252.25</v>
      </c>
      <c r="F18" s="45" t="n">
        <v>36402.873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1.1247</v>
      </c>
      <c r="E22" s="47" t="n">
        <v>0.0435</v>
      </c>
      <c r="F22" s="47" t="n">
        <v>1.217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-0.8049</v>
      </c>
      <c r="E23" s="47" t="n">
        <v>-0.1839</v>
      </c>
      <c r="F23" s="47" t="n">
        <v>-0.8408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23.2251</v>
      </c>
      <c r="E24" s="47" t="n">
        <v>0.0644</v>
      </c>
      <c r="F24" s="47" t="n">
        <v>24.7861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0.9104</v>
      </c>
      <c r="E25" s="47" t="n">
        <v>0.1114</v>
      </c>
      <c r="F25" s="47" t="n">
        <v>1.1233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-0.8049</v>
      </c>
      <c r="E26" s="47" t="n">
        <v>-0.1839</v>
      </c>
      <c r="F26" s="47" t="n">
        <v>-0.8407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2.9332</v>
      </c>
      <c r="E27" s="47" t="n">
        <v>0.1287</v>
      </c>
      <c r="F27" s="47" t="n">
        <v>3.4394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0.05152515273667779</v>
      </c>
      <c r="E31" s="47" t="n">
        <v>0.02149890174512925</v>
      </c>
      <c r="F31" s="47" t="n">
        <v>0.047947336877651736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-0.10321608740395616</v>
      </c>
      <c r="E32" s="47" t="n">
        <v>-0.09661180665511593</v>
      </c>
      <c r="F32" s="47" t="n">
        <v>-0.10244162598626472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0.23675707101819699</v>
      </c>
      <c r="E33" s="47" t="n">
        <v>0.03171427268953764</v>
      </c>
      <c r="F33" s="47" t="n">
        <v>0.21066124895067473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0.044099248897709886</v>
      </c>
      <c r="E34" s="47" t="n">
        <v>0.05423666931446025</v>
      </c>
      <c r="F34" s="47" t="n">
        <v>0.04528680884531466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-0.10321329917054833</v>
      </c>
      <c r="E35" s="47" t="n">
        <v>-0.09661180665511593</v>
      </c>
      <c r="F35" s="47" t="n">
        <v>-0.10243916365613637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0.09559486475570855</v>
      </c>
      <c r="E36" s="47" t="n">
        <v>0.06239941162676477</v>
      </c>
      <c r="F36" s="47" t="n">
        <v>0.09163629906551818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10514.96</v>
      </c>
      <c r="D5" s="9" t="n">
        <v>23311.94</v>
      </c>
    </row>
    <row r="6" spans="1:5" x14ac:dyDescent="0.2" ht="12.75" customHeight="true">
      <c r="B6" s="9" t="s">
        <v>257</v>
      </c>
      <c r="C6" s="9" t="n">
        <v>2694.3</v>
      </c>
      <c r="D6" s="9" t="n">
        <v>7714.833</v>
      </c>
    </row>
    <row r="7" spans="1:5" x14ac:dyDescent="0.2" ht="12.75" customHeight="true">
      <c r="B7" s="9" t="s">
        <v>259</v>
      </c>
      <c r="C7" s="9" t="n">
        <v>4660.85</v>
      </c>
      <c r="D7" s="9" t="n">
        <v>6916.1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844.33</v>
      </c>
      <c r="D20" s="9" t="n">
        <v>21771.94</v>
      </c>
    </row>
    <row r="21" spans="1:4" x14ac:dyDescent="0.2" ht="12.75" customHeight="true">
      <c r="B21" s="9" t="s">
        <v>257</v>
      </c>
      <c r="C21" s="9" t="n">
        <v>2694.72</v>
      </c>
      <c r="D21" s="9" t="n">
        <v>7714.833</v>
      </c>
    </row>
    <row r="22" spans="1:4" x14ac:dyDescent="0.2" ht="12.75" customHeight="true">
      <c r="B22" s="9" t="s">
        <v>259</v>
      </c>
      <c r="C22" s="9" t="n">
        <v>4660.881</v>
      </c>
      <c r="D22" s="9" t="n">
        <v>6916.099999999999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10133.67</v>
      </c>
      <c r="D36" s="9" t="n">
        <v>23549.083</v>
      </c>
    </row>
    <row r="37" spans="2:4" x14ac:dyDescent="0.2" ht="12.75" customHeight="true">
      <c r="B37" s="43" t="s">
        <v>163</v>
      </c>
      <c r="C37" s="43" t="n">
        <v>546.67</v>
      </c>
      <c r="D37" s="9" t="n">
        <v>1398.0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6295.71</v>
      </c>
      <c r="D39" s="9" t="n">
        <v>10879.79</v>
      </c>
    </row>
    <row r="40" spans="2:4" x14ac:dyDescent="0.2" ht="12.75" customHeight="true">
      <c r="B40" s="43" t="s">
        <v>172</v>
      </c>
      <c r="C40" s="43" t="n">
        <v>894.06</v>
      </c>
      <c r="D40" s="9" t="n">
        <v>2116.0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10133.67</v>
      </c>
      <c r="D58" s="9" t="n">
        <v>23549.083</v>
      </c>
    </row>
    <row r="59" spans="1:4" x14ac:dyDescent="0.2" ht="12.75" customHeight="true">
      <c r="A59" s="4"/>
      <c r="B59" s="4" t="s">
        <v>14</v>
      </c>
      <c r="C59" s="43" t="n">
        <v>2410.92</v>
      </c>
      <c r="D59" s="9" t="n">
        <v>4308.933</v>
      </c>
    </row>
    <row r="60" spans="1:4" x14ac:dyDescent="0.2" ht="12.75" customHeight="true">
      <c r="A60" s="4"/>
      <c r="B60" s="4" t="s">
        <v>16</v>
      </c>
      <c r="C60" s="43" t="n">
        <v>579.16</v>
      </c>
      <c r="D60" s="9" t="n">
        <v>3474.98</v>
      </c>
    </row>
    <row r="61" spans="1:4" x14ac:dyDescent="0.2" ht="12.75" customHeight="true">
      <c r="A61" s="4"/>
      <c r="B61" s="4" t="s">
        <v>18</v>
      </c>
      <c r="C61" s="43" t="n">
        <v>3850.57</v>
      </c>
      <c r="D61" s="9" t="n">
        <v>5739.01</v>
      </c>
    </row>
    <row r="62" spans="1:4" x14ac:dyDescent="0.2" ht="12.75" customHeight="true">
      <c r="A62" s="4"/>
      <c r="B62" s="4" t="s">
        <v>20</v>
      </c>
      <c r="C62" s="43" t="n">
        <v>3218.68</v>
      </c>
      <c r="D62" s="9" t="n">
        <v>7771.58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74.34</v>
      </c>
      <c r="D64" s="9" t="n">
        <v>2254.58</v>
      </c>
    </row>
    <row r="65" spans="1:4" x14ac:dyDescent="0.2" ht="12.75" customHeight="true">
      <c r="A65" s="4"/>
      <c r="B65" s="3" t="s">
        <v>26</v>
      </c>
      <c r="C65" s="43" t="n">
        <v>546.67</v>
      </c>
      <c r="D65" s="9" t="n">
        <v>1398.0</v>
      </c>
    </row>
    <row r="66" spans="1:4" x14ac:dyDescent="0.2" ht="12.75" customHeight="true">
      <c r="A66" s="3"/>
      <c r="B66" s="4" t="s">
        <v>28</v>
      </c>
      <c r="C66" s="43" t="n">
        <v>546.67</v>
      </c>
      <c r="D66" s="9" t="n">
        <v>1398.0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6295.71</v>
      </c>
      <c r="D74" s="9" t="n">
        <v>10879.79</v>
      </c>
    </row>
    <row r="75" spans="1:4" x14ac:dyDescent="0.2" ht="12.75" customHeight="true">
      <c r="A75" s="3"/>
      <c r="B75" s="4" t="s">
        <v>46</v>
      </c>
      <c r="C75" s="43" t="n">
        <v>1811.67</v>
      </c>
      <c r="D75" s="9" t="n">
        <v>4158.0</v>
      </c>
    </row>
    <row r="76" spans="1:4" x14ac:dyDescent="0.2" ht="12.75" customHeight="true">
      <c r="A76" s="4"/>
      <c r="B76" s="4" t="s">
        <v>48</v>
      </c>
      <c r="C76" s="43" t="n">
        <v>98.29</v>
      </c>
      <c r="D76" s="9" t="n">
        <v>189.0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4358.6</v>
      </c>
      <c r="D78" s="9" t="n">
        <v>6510.0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27.15</v>
      </c>
      <c r="D80" s="9" t="n">
        <v>22.79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-9670.179</v>
      </c>
      <c r="D82" s="9" t="n">
        <v>-1540.0</v>
      </c>
    </row>
    <row r="83" spans="1:4" x14ac:dyDescent="0.2" ht="12.75" customHeight="true">
      <c r="A83" s="4"/>
      <c r="B83" s="4" t="s">
        <v>62</v>
      </c>
      <c r="C83" s="43" t="n">
        <v>-9640.77</v>
      </c>
      <c r="D83" s="9" t="n">
        <v>-11235.0</v>
      </c>
    </row>
    <row r="84" spans="1:4" x14ac:dyDescent="0.2" ht="12.75" customHeight="true">
      <c r="A84" s="4"/>
      <c r="B84" s="4" t="s">
        <v>64</v>
      </c>
      <c r="C84" s="43" t="n">
        <v>186.871</v>
      </c>
      <c r="D84" s="9"/>
    </row>
    <row r="85" spans="1:4" x14ac:dyDescent="0.2" ht="12.75" customHeight="true">
      <c r="A85" s="4"/>
      <c r="B85" s="4" t="s">
        <v>66</v>
      </c>
      <c r="C85" s="43" t="n">
        <v>-216.28</v>
      </c>
      <c r="D85" s="9" t="n">
        <v>-132.0</v>
      </c>
    </row>
    <row r="86" spans="1:4" x14ac:dyDescent="0.2" ht="12.75" customHeight="true">
      <c r="A86" s="3"/>
      <c r="B86" s="4" t="s">
        <v>68</v>
      </c>
      <c r="C86" s="43"/>
      <c r="D86" s="9" t="n">
        <v>9827.0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894.06</v>
      </c>
      <c r="D88" s="9" t="n">
        <v>2116.0</v>
      </c>
    </row>
    <row r="89" spans="1:4" x14ac:dyDescent="0.2" ht="12.75" customHeight="true">
      <c r="A89" s="4"/>
      <c r="B89" s="6" t="s">
        <v>74</v>
      </c>
      <c r="C89" s="43" t="n">
        <v>546.63</v>
      </c>
      <c r="D89" s="9" t="n">
        <v>1260.0</v>
      </c>
    </row>
    <row r="90" spans="1:4" x14ac:dyDescent="0.2" ht="12.75" customHeight="true">
      <c r="A90" s="4"/>
      <c r="B90" s="6" t="s">
        <v>76</v>
      </c>
      <c r="C90" s="43" t="n">
        <v>347.43</v>
      </c>
      <c r="D90" s="9" t="n">
        <v>856.0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