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<sst xmlns="http://schemas.openxmlformats.org/spreadsheetml/2006/main" count="16492" uniqueCount="244">
  <si>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</si>
  <si>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</si>
  <si>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</si>
  <si>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</si>
  <si>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</si>
  <si>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</si>
  <si>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</si>
  <si>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</si>
  <si>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</si>
  <si>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</si>
  <si>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</si>
  <si>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</si>
  <si>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</si>
  <si>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</si>
  <si>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</si>
  <si>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</si>
  <si>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</si>
  <si>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</si>
  <si>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</si>
  <si>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</si>
  <si>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</si>
  <si>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</si>
  <si>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</si>
  <si>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</si>
  <si>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</si>
  <si>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</si>
  <si>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</si>
  <si>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</si>
  <si>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</si>
  <si>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</si>
  <si>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</si>
  <si>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</si>
  <si>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</si>
  <si>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</si>
  <si>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</si>
  <si>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</si>
  <si>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</si>
  <si>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</si>
  <si>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</si>
  <si>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</si>
  <si>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</si>
  <si>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</si>
  <si>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</si>
  <si>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</si>
  <si>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</si>
  <si>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</si>
  <si>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</si>
  <si>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</si>
  <si>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</si>
  <si>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</si>
  <si>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</si>
  <si>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</si>
  <si>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</si>
  <si>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</si>
  <si>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</si>
  <si>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</si>
  <si>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</si>
  <si>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</si>
  <si>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</si>
  <si>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</si>
  <si>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</si>
  <si>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</si>
  <si>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</si>
  <si>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</si>
  <si>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</si>
  <si>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</si>
  <si>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</si>
  <si>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</si>
  <si>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</si>
  <si>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</si>
  <si>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</si>
  <si>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</si>
  <si>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</si>
  <si>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</si>
  <si>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</si>
  <si>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</si>
  <si>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</si>
  <si>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</si>
  <si>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</si>
  <si>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</si>
  <si>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</si>
  <si>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</si>
  <si>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</si>
  <si>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</si>
  <si>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</si>
  <si>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</si>
  <si>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</si>
  <si>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</si>
  <si>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</si>
  <si>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</si>
  <si>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</si>
  <si>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</si>
  <si>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</si>
  <si>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</si>
  <si>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</si>
  <si>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</si>
  <si>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</si>
  <si>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</si>
  <si>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</si>
  <si>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</si>
  <si>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</si>
  <si>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A11-7: 2020 GHG Emission Summary for Nova Scotia</t>
  </si>
  <si>
    <t>Table A11-7: 2019 GHG Emission Summary for Nova Scotia</t>
  </si>
  <si>
    <t>Table A11-7: 2018 GHG Emission Summary for Nova Scotia</t>
  </si>
  <si>
    <t>Table A11-7: 2017 GHG Emission Summary for Nova Scotia</t>
  </si>
  <si>
    <t>Table A11-7: 2016 GHG Emission Summary for Nova Scotia</t>
  </si>
  <si>
    <t>Table A11-7: 2015 GHG Emission Summary for Nova Scotia</t>
  </si>
  <si>
    <t>Table A11-7: 2014 GHG Emission Summary for Nova Scotia</t>
  </si>
  <si>
    <t>Table A11-7: 2013 GHG Emission Summary for Nova Scotia</t>
  </si>
  <si>
    <t>Table A11-7: 2012 GHG Emission Summary for Nova Scotia</t>
  </si>
  <si>
    <t>Table A11-7: 2011 GHG Emission Summary for Nova Scotia</t>
  </si>
  <si>
    <t>Table A11-7: 2010 GHG Emission Summary for Nova Scotia</t>
  </si>
  <si>
    <t>Table A11-7: 2009 GHG Emission Summary for Nova Scotia</t>
  </si>
  <si>
    <t>Table A11-7: 2008 GHG Emission Summary for Nova Scotia</t>
  </si>
  <si>
    <t>Table A11-7: 2007 GHG Emission Summary for Nova Scotia</t>
  </si>
  <si>
    <t>Table A11-7: 2006 GHG Emission Summary for Nova Scotia</t>
  </si>
  <si>
    <t>Table A11-7: 2005 GHG Emission Summary for Nova Scotia</t>
  </si>
  <si>
    <t>Table A11-7: 2004 GHG Emission Summary for Nova Scotia</t>
  </si>
  <si>
    <t>Table A11-7: 2003 GHG Emission Summary for Nova Scotia</t>
  </si>
  <si>
    <t>Table A11-7: 2002 GHG Emission Summary for Nova Scotia</t>
  </si>
  <si>
    <t>Table A11-7: 2001 GHG Emission Summary for Nova Scotia</t>
  </si>
  <si>
    <t>Table A11-7: 2000 GHG Emission Summary for Nova Scotia</t>
  </si>
  <si>
    <t>Table A11-7: 1999 GHG Emission Summary for Nova Scotia</t>
  </si>
  <si>
    <t>Table A11-7: 1998 GHG Emission Summary for Nova Scotia</t>
  </si>
  <si>
    <t>Table A11-7: 1997 GHG Emission Summary for Nova Scotia</t>
  </si>
  <si>
    <t>Table A11-7: 1996 GHG Emission Summary for Nova Scotia</t>
  </si>
  <si>
    <t>Table A11-7: 1995 GHG Emission Summary for Nova Scotia</t>
  </si>
  <si>
    <t>Table A11-7: 1994 GHG Emission Summary for Nova Scotia</t>
  </si>
  <si>
    <t>Table A11-7: 1993 GHG Emission Summary for Nova Scotia</t>
  </si>
  <si>
    <t>Table A11-7: 1992 GHG Emission Summary for Nova Scotia</t>
  </si>
  <si>
    <t>Table A11-7: 1991 GHG Emission Summary for Nova Scotia</t>
  </si>
  <si>
    <t>Table A11-7: 1990 GHG Emission Summary for Nova Scotia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</si>
  <si>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</si>
  <si>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</si>
  <si>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</si>
  <si>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</si>
  <si>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</si>
  <si>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</si>
  <si>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</si>
  <si>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</si>
  <si>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</si>
  <si>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</si>
  <si>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A11-6: 1990-2020 GHG Emission Summary for Nova Scotia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</si>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</sst>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14848.1850653653</v>
      </c>
      <c r="G7" s="32">
        <v>39.798198905836401</v>
      </c>
      <c r="H7" s="32">
        <v>994.95497264591097</v>
      </c>
      <c r="I7" s="32">
        <v>0.95104941379871799</v>
      </c>
      <c r="J7" s="32">
        <v>283.41272531201798</v>
      </c>
      <c r="K7" s="32">
        <v>257.48548725314998</v>
      </c>
      <c r="L7" s="32">
        <v>0.240823908492246</v>
      </c>
      <c r="M7" s="32">
        <v>32.948279999999997</v>
      </c>
      <c r="N7" s="32" t="s">
        <v>97</v>
      </c>
      <c r="O7" s="32">
        <v>16417.227354484799</v>
      </c>
    </row>
    <row r="8" spans="1:15" ht="16" thickTop="1">
      <c r="A8" s="34" t="s">
        <v>1</v>
      </c>
      <c r="B8" s="35"/>
      <c r="C8" s="35"/>
      <c r="F8" s="37">
        <v>14603.216158768701</v>
      </c>
      <c r="G8" s="37">
        <v>8.8798659946334109</v>
      </c>
      <c r="H8" s="37">
        <v>221.996649865835</v>
      </c>
      <c r="I8" s="37">
        <v>0.411442692290172</v>
      </c>
      <c r="J8" s="37">
        <v>122.60992230247101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14947.822730937</v>
      </c>
    </row>
    <row r="9" spans="1:15">
      <c r="A9" s="38" t="s">
        <v>64</v>
      </c>
      <c r="B9" s="39" t="s">
        <v>2</v>
      </c>
      <c r="C9" s="39"/>
      <c r="F9" s="40">
        <v>10076.169802783201</v>
      </c>
      <c r="G9" s="40">
        <v>6.0339572693454304</v>
      </c>
      <c r="H9" s="40">
        <v>150.84893173363599</v>
      </c>
      <c r="I9" s="40">
        <v>0.21950037163041</v>
      </c>
      <c r="J9" s="40">
        <v>65.411110745862203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10292.429845262701</v>
      </c>
    </row>
    <row r="10" spans="1:15">
      <c r="A10" s="41"/>
      <c r="B10" s="42" t="s">
        <v>65</v>
      </c>
      <c r="C10" s="43"/>
      <c r="F10" s="44">
        <v>7174.2922506469704</v>
      </c>
      <c r="G10" s="44">
        <v>0.28564800258055301</v>
      </c>
      <c r="H10" s="44">
        <v>7.1412000645138196</v>
      </c>
      <c r="I10" s="44">
        <v>9.5792766131460705E-2</v>
      </c>
      <c r="J10" s="44">
        <v>28.5462443071753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7209.9796950186601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678.86680000000001</v>
      </c>
      <c r="G12" s="44">
        <v>1.7420800259590099</v>
      </c>
      <c r="H12" s="44">
        <v>43.552000648975202</v>
      </c>
      <c r="I12" s="44">
        <v>1.63319996349514E-2</v>
      </c>
      <c r="J12" s="44">
        <v>4.8669358912155198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727.28573654019101</v>
      </c>
    </row>
    <row r="13" spans="1:15">
      <c r="A13" s="41"/>
      <c r="B13" s="46" t="s">
        <v>5</v>
      </c>
      <c r="C13" s="47"/>
      <c r="F13" s="44">
        <v>5.19</v>
      </c>
      <c r="G13" s="44">
        <v>2.5800000224262398E-5</v>
      </c>
      <c r="H13" s="44">
        <v>6.4500000560656096E-4</v>
      </c>
      <c r="I13" s="44">
        <v>1.2210000120103299E-4</v>
      </c>
      <c r="J13" s="44">
        <v>3.6385800357907998E-2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5.2270308003635204</v>
      </c>
    </row>
    <row r="14" spans="1:15">
      <c r="A14" s="41"/>
      <c r="B14" s="45" t="s">
        <v>6</v>
      </c>
      <c r="C14" s="43"/>
      <c r="F14" s="44">
        <v>404.68063811035103</v>
      </c>
      <c r="G14" s="44">
        <v>5.6174600786343197E-2</v>
      </c>
      <c r="H14" s="44">
        <v>1.40436501965858</v>
      </c>
      <c r="I14" s="44">
        <v>3.3056996476370899E-2</v>
      </c>
      <c r="J14" s="44">
        <v>9.8509849499585194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415.93598807996801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533.80899749755895</v>
      </c>
      <c r="G16" s="44">
        <v>7.4299323679441996E-3</v>
      </c>
      <c r="H16" s="44">
        <v>0.18574830919860499</v>
      </c>
      <c r="I16" s="44">
        <v>1.1078253302253101E-2</v>
      </c>
      <c r="J16" s="44">
        <v>3.3013194840714402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537.29606529082901</v>
      </c>
    </row>
    <row r="17" spans="1:15">
      <c r="A17" s="41"/>
      <c r="B17" s="45" t="s">
        <v>9</v>
      </c>
      <c r="C17" s="45"/>
      <c r="F17" s="44">
        <v>1240.05331652832</v>
      </c>
      <c r="G17" s="44">
        <v>3.9421870076443799</v>
      </c>
      <c r="H17" s="44">
        <v>98.554675191109496</v>
      </c>
      <c r="I17" s="44">
        <v>6.2495756082906397E-2</v>
      </c>
      <c r="J17" s="44">
        <v>18.623735312706099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1357.23172703214</v>
      </c>
    </row>
    <row r="18" spans="1:15">
      <c r="A18" s="41"/>
      <c r="B18" s="45" t="s">
        <v>10</v>
      </c>
      <c r="C18" s="45"/>
      <c r="F18" s="44">
        <v>32.3399</v>
      </c>
      <c r="G18" s="44">
        <v>3.4250000566244098E-4</v>
      </c>
      <c r="H18" s="44">
        <v>8.5625001415610292E-3</v>
      </c>
      <c r="I18" s="44">
        <v>5.0800000131130305E-4</v>
      </c>
      <c r="J18" s="44">
        <v>0.15138400039076799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32.4998465005323</v>
      </c>
    </row>
    <row r="19" spans="1:15">
      <c r="A19" s="38" t="s">
        <v>66</v>
      </c>
      <c r="B19" s="49" t="s">
        <v>67</v>
      </c>
      <c r="C19" s="49"/>
      <c r="F19" s="40">
        <v>4499.7899641643999</v>
      </c>
      <c r="G19" s="40">
        <v>0.76269776072391404</v>
      </c>
      <c r="H19" s="40">
        <v>19.067444018097898</v>
      </c>
      <c r="I19" s="40">
        <v>0.19189012667618599</v>
      </c>
      <c r="J19" s="40">
        <v>57.183257749503397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4576.0406659319997</v>
      </c>
    </row>
    <row r="20" spans="1:15">
      <c r="A20" s="41"/>
      <c r="B20" s="46" t="s">
        <v>11</v>
      </c>
      <c r="C20" s="50"/>
      <c r="F20" s="44">
        <v>262.459117177971</v>
      </c>
      <c r="G20" s="44">
        <v>2.7691866361798699E-3</v>
      </c>
      <c r="H20" s="44">
        <v>6.9229665904496598E-2</v>
      </c>
      <c r="I20" s="44">
        <v>7.3336157346115998E-3</v>
      </c>
      <c r="J20" s="44">
        <v>2.1854174889142599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264.71376433278903</v>
      </c>
    </row>
    <row r="21" spans="1:15">
      <c r="A21" s="41"/>
      <c r="B21" s="46" t="s">
        <v>12</v>
      </c>
      <c r="C21" s="50"/>
      <c r="F21" s="44">
        <v>3358.0157291893602</v>
      </c>
      <c r="G21" s="44">
        <v>0.21536655871024299</v>
      </c>
      <c r="H21" s="44">
        <v>5.38416396775607</v>
      </c>
      <c r="I21" s="44">
        <v>0.15059407028962701</v>
      </c>
      <c r="J21" s="44">
        <v>44.877032946308901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3408.27692610342</v>
      </c>
    </row>
    <row r="22" spans="1:15" s="53" customFormat="1" ht="11.5">
      <c r="A22" s="51"/>
      <c r="B22" s="50"/>
      <c r="C22" s="52" t="s">
        <v>13</v>
      </c>
      <c r="F22" s="54">
        <v>960.19366710640702</v>
      </c>
      <c r="G22" s="54">
        <v>7.5661226501495801E-2</v>
      </c>
      <c r="H22" s="54">
        <v>1.89153066253739</v>
      </c>
      <c r="I22" s="54">
        <v>3.1519335563658997E-2</v>
      </c>
      <c r="J22" s="54">
        <v>9.3927619979703802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971.47795976691498</v>
      </c>
    </row>
    <row r="23" spans="1:15" s="53" customFormat="1" ht="11.5">
      <c r="A23" s="51"/>
      <c r="B23" s="50"/>
      <c r="C23" s="52" t="s">
        <v>14</v>
      </c>
      <c r="F23" s="54">
        <v>1018.72512343365</v>
      </c>
      <c r="G23" s="54">
        <v>8.3276536777632304E-2</v>
      </c>
      <c r="H23" s="54">
        <v>2.0819134194408102</v>
      </c>
      <c r="I23" s="54">
        <v>3.5110030939188602E-2</v>
      </c>
      <c r="J23" s="54">
        <v>10.4627892198782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1031.2698260729701</v>
      </c>
    </row>
    <row r="24" spans="1:15" s="53" customFormat="1" ht="11.5">
      <c r="A24" s="51"/>
      <c r="B24" s="50"/>
      <c r="C24" s="52" t="s">
        <v>15</v>
      </c>
      <c r="F24" s="54">
        <v>218.369413442725</v>
      </c>
      <c r="G24" s="54">
        <v>7.1458617616302102E-3</v>
      </c>
      <c r="H24" s="54">
        <v>0.178646544040755</v>
      </c>
      <c r="I24" s="54">
        <v>1.84391400255981E-2</v>
      </c>
      <c r="J24" s="54">
        <v>5.4948637276282399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224.04292371439399</v>
      </c>
    </row>
    <row r="25" spans="1:15" s="53" customFormat="1" ht="11.5">
      <c r="A25" s="51"/>
      <c r="B25" s="50"/>
      <c r="C25" s="52" t="s">
        <v>16</v>
      </c>
      <c r="F25" s="54">
        <v>7.1865998096933197</v>
      </c>
      <c r="G25" s="54">
        <v>2.6218020146653799E-3</v>
      </c>
      <c r="H25" s="54">
        <v>6.5545050366634397E-2</v>
      </c>
      <c r="I25" s="54">
        <v>1.28726024053488E-4</v>
      </c>
      <c r="J25" s="54">
        <v>3.83603551679393E-2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7.2905052152278902</v>
      </c>
    </row>
    <row r="26" spans="1:15" s="53" customFormat="1" ht="11.5">
      <c r="A26" s="51"/>
      <c r="B26" s="50"/>
      <c r="C26" s="52" t="s">
        <v>17</v>
      </c>
      <c r="F26" s="54">
        <v>42.762016167704402</v>
      </c>
      <c r="G26" s="54">
        <v>8.1577499162412603E-4</v>
      </c>
      <c r="H26" s="54">
        <v>2.03943747906031E-2</v>
      </c>
      <c r="I26" s="54">
        <v>3.5083823268762201E-3</v>
      </c>
      <c r="J26" s="54">
        <v>1.0454979334091099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43.827908475904103</v>
      </c>
    </row>
    <row r="27" spans="1:15" s="53" customFormat="1" ht="11.5">
      <c r="A27" s="51"/>
      <c r="B27" s="50"/>
      <c r="C27" s="52" t="s">
        <v>18</v>
      </c>
      <c r="F27" s="54">
        <v>7.9086957406728304</v>
      </c>
      <c r="G27" s="54">
        <v>2.00630968239415E-4</v>
      </c>
      <c r="H27" s="54">
        <v>5.0157742059853804E-3</v>
      </c>
      <c r="I27" s="54">
        <v>6.4620829812146805E-4</v>
      </c>
      <c r="J27" s="54">
        <v>0.192570072840197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8.1062815877190193</v>
      </c>
    </row>
    <row r="28" spans="1:15" s="53" customFormat="1" ht="11.5">
      <c r="A28" s="51"/>
      <c r="B28" s="50"/>
      <c r="C28" s="52" t="s">
        <v>19</v>
      </c>
      <c r="F28" s="54">
        <v>1102.8671655446501</v>
      </c>
      <c r="G28" s="54">
        <v>4.5643438114712803E-2</v>
      </c>
      <c r="H28" s="54">
        <v>1.1410859528678201</v>
      </c>
      <c r="I28" s="54">
        <v>6.1242190780494699E-2</v>
      </c>
      <c r="J28" s="54">
        <v>18.250172852587401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1122.2584243501001</v>
      </c>
    </row>
    <row r="29" spans="1:15" s="53" customFormat="1" ht="11.5">
      <c r="A29" s="51"/>
      <c r="B29" s="50"/>
      <c r="C29" s="52" t="s">
        <v>20</v>
      </c>
      <c r="F29" s="54">
        <v>3.0479438563138601E-3</v>
      </c>
      <c r="G29" s="54">
        <v>1.28758024293127E-6</v>
      </c>
      <c r="H29" s="54">
        <v>3.2189506073281703E-5</v>
      </c>
      <c r="I29" s="54">
        <v>5.6331635628242998E-8</v>
      </c>
      <c r="J29" s="54">
        <v>1.6786827417216399E-5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3.0969201898043601E-3</v>
      </c>
    </row>
    <row r="30" spans="1:15">
      <c r="A30" s="41"/>
      <c r="B30" s="46" t="s">
        <v>21</v>
      </c>
      <c r="C30" s="50"/>
      <c r="F30" s="44">
        <v>33.253825126920503</v>
      </c>
      <c r="G30" s="44">
        <v>1.8719583345196799E-3</v>
      </c>
      <c r="H30" s="44">
        <v>4.6798958362991902E-2</v>
      </c>
      <c r="I30" s="44">
        <v>1.2927597440825901E-2</v>
      </c>
      <c r="J30" s="44">
        <v>3.85242403736612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37.153048122649601</v>
      </c>
    </row>
    <row r="31" spans="1:15">
      <c r="A31" s="41"/>
      <c r="B31" s="46" t="s">
        <v>22</v>
      </c>
      <c r="C31" s="50"/>
      <c r="F31" s="44">
        <v>375.95115983071798</v>
      </c>
      <c r="G31" s="44">
        <v>3.5264958865419999E-2</v>
      </c>
      <c r="H31" s="44">
        <v>0.88162397163549999</v>
      </c>
      <c r="I31" s="44">
        <v>1.0075702532977101E-2</v>
      </c>
      <c r="J31" s="44">
        <v>3.0025593548271901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379.835343157181</v>
      </c>
    </row>
    <row r="32" spans="1:15">
      <c r="A32" s="41"/>
      <c r="B32" s="46" t="s">
        <v>23</v>
      </c>
      <c r="C32" s="52"/>
      <c r="F32" s="44">
        <v>470.11013283942998</v>
      </c>
      <c r="G32" s="44">
        <v>0.50742509817755199</v>
      </c>
      <c r="H32" s="44">
        <v>12.6856274544388</v>
      </c>
      <c r="I32" s="44">
        <v>1.0959140678144101E-2</v>
      </c>
      <c r="J32" s="44">
        <v>3.2658239220869301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486.06158421595501</v>
      </c>
    </row>
    <row r="33" spans="1:15" s="53" customFormat="1" ht="11.5">
      <c r="A33" s="51"/>
      <c r="B33" s="50"/>
      <c r="C33" s="52" t="s">
        <v>68</v>
      </c>
      <c r="F33" s="54">
        <v>59.545760500843798</v>
      </c>
      <c r="G33" s="54">
        <v>3.34840211344321E-3</v>
      </c>
      <c r="H33" s="54">
        <v>8.3710052836080198E-2</v>
      </c>
      <c r="I33" s="54">
        <v>1.23283290491312E-3</v>
      </c>
      <c r="J33" s="54">
        <v>0.36738420566410901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59.996854759343996</v>
      </c>
    </row>
    <row r="34" spans="1:15" s="53" customFormat="1" ht="11.5">
      <c r="A34" s="51"/>
      <c r="B34" s="50"/>
      <c r="C34" s="52" t="s">
        <v>69</v>
      </c>
      <c r="F34" s="54">
        <v>64.459912637145095</v>
      </c>
      <c r="G34" s="54">
        <v>0.105267833871437</v>
      </c>
      <c r="H34" s="54">
        <v>2.63169584678591</v>
      </c>
      <c r="I34" s="54">
        <v>1.68581235552232E-3</v>
      </c>
      <c r="J34" s="54">
        <v>0.50237208194565297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67.593980565876706</v>
      </c>
    </row>
    <row r="35" spans="1:15" s="53" customFormat="1" ht="11.5">
      <c r="A35" s="51"/>
      <c r="B35" s="50"/>
      <c r="C35" s="52" t="s">
        <v>70</v>
      </c>
      <c r="F35" s="54">
        <v>186.55376279770999</v>
      </c>
      <c r="G35" s="54">
        <v>2.4745778973035201E-2</v>
      </c>
      <c r="H35" s="54">
        <v>0.61864447432587999</v>
      </c>
      <c r="I35" s="54">
        <v>4.25939003909853E-3</v>
      </c>
      <c r="J35" s="54">
        <v>1.2692982316513599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188.44170550368699</v>
      </c>
    </row>
    <row r="36" spans="1:15" s="53" customFormat="1" ht="11.5">
      <c r="A36" s="51"/>
      <c r="B36" s="50"/>
      <c r="C36" s="52" t="s">
        <v>24</v>
      </c>
      <c r="F36" s="54">
        <v>30.093687621038399</v>
      </c>
      <c r="G36" s="54">
        <v>6.2960394558713897E-2</v>
      </c>
      <c r="H36" s="54">
        <v>1.5740098639678499</v>
      </c>
      <c r="I36" s="54">
        <v>7.4252824261851697E-4</v>
      </c>
      <c r="J36" s="54">
        <v>0.22127341630031799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31.8889709013066</v>
      </c>
    </row>
    <row r="37" spans="1:15" s="53" customFormat="1" ht="11.5">
      <c r="A37" s="51"/>
      <c r="B37" s="43"/>
      <c r="C37" s="55" t="s">
        <v>25</v>
      </c>
      <c r="F37" s="54">
        <v>120.942412175759</v>
      </c>
      <c r="G37" s="54">
        <v>0.30255268876821101</v>
      </c>
      <c r="H37" s="54">
        <v>7.5638172192052799</v>
      </c>
      <c r="I37" s="54">
        <v>2.8135771326388099E-3</v>
      </c>
      <c r="J37" s="54">
        <v>0.83844598552636496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129.344675380491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8.5145971069335893</v>
      </c>
      <c r="G38" s="54">
        <v>8.5499998927116398E-3</v>
      </c>
      <c r="H38" s="54">
        <v>0.21374999731779101</v>
      </c>
      <c r="I38" s="54">
        <v>2.2500000335276099E-4</v>
      </c>
      <c r="J38" s="54">
        <v>6.7050000999122797E-2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8.7953971052504993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27.256391821123501</v>
      </c>
      <c r="G39" s="62">
        <v>2.0832109645640702</v>
      </c>
      <c r="H39" s="62">
        <v>52.080274114101798</v>
      </c>
      <c r="I39" s="62">
        <v>5.2193983576182299E-5</v>
      </c>
      <c r="J39" s="62">
        <v>1.55538071057023E-2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79.352219742331002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2.6163499999999999E-2</v>
      </c>
      <c r="H40" s="65">
        <v>0.65408750000000004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0.65408750000000004</v>
      </c>
    </row>
    <row r="41" spans="1:15">
      <c r="A41" s="63"/>
      <c r="B41" s="66" t="s">
        <v>28</v>
      </c>
      <c r="C41" s="64"/>
      <c r="D41" s="61"/>
      <c r="E41" s="61"/>
      <c r="F41" s="65">
        <v>27.256391821123501</v>
      </c>
      <c r="G41" s="65">
        <v>2.0570474645640702</v>
      </c>
      <c r="H41" s="65">
        <v>51.426186614101802</v>
      </c>
      <c r="I41" s="65">
        <v>5.2193983576182299E-5</v>
      </c>
      <c r="J41" s="65">
        <v>1.55538071057023E-2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78.698132242330999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6.1716629509996302E-3</v>
      </c>
      <c r="G43" s="65">
        <v>0.56990256272532303</v>
      </c>
      <c r="H43" s="65">
        <v>14.2475640681331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14.253735731084101</v>
      </c>
    </row>
    <row r="44" spans="1:15">
      <c r="A44" s="63"/>
      <c r="B44" s="66"/>
      <c r="C44" s="68" t="s">
        <v>31</v>
      </c>
      <c r="D44" s="61"/>
      <c r="E44" s="61"/>
      <c r="F44" s="65">
        <v>2.5778011925657401E-2</v>
      </c>
      <c r="G44" s="65">
        <v>1.3149794545683899</v>
      </c>
      <c r="H44" s="65">
        <v>32.874486364209801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32.900264376135397</v>
      </c>
    </row>
    <row r="45" spans="1:15">
      <c r="A45" s="63"/>
      <c r="B45" s="66"/>
      <c r="C45" s="68" t="s">
        <v>32</v>
      </c>
      <c r="D45" s="61"/>
      <c r="E45" s="61"/>
      <c r="F45" s="65">
        <v>27.224442146246801</v>
      </c>
      <c r="G45" s="65">
        <v>0.17216544167035699</v>
      </c>
      <c r="H45" s="65">
        <v>4.3041360417589196</v>
      </c>
      <c r="I45" s="65">
        <v>5.2193983576182299E-5</v>
      </c>
      <c r="J45" s="65">
        <v>1.55538071057023E-2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31.544131995111499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224.637386596553</v>
      </c>
      <c r="G47" s="37" t="s">
        <v>97</v>
      </c>
      <c r="H47" s="37" t="s">
        <v>97</v>
      </c>
      <c r="I47" s="37">
        <v>2.8355265023375702E-2</v>
      </c>
      <c r="J47" s="37">
        <v>8.4498689769659503</v>
      </c>
      <c r="K47" s="37">
        <v>257.48548725314998</v>
      </c>
      <c r="L47" s="37">
        <v>0.240823908492246</v>
      </c>
      <c r="M47" s="37">
        <v>32.948279999999997</v>
      </c>
      <c r="N47" s="37" t="s">
        <v>97</v>
      </c>
      <c r="O47" s="37">
        <v>523.76184673516104</v>
      </c>
    </row>
    <row r="48" spans="1:15">
      <c r="A48" s="38" t="s">
        <v>64</v>
      </c>
      <c r="B48" s="39" t="s">
        <v>34</v>
      </c>
      <c r="C48" s="39"/>
      <c r="F48" s="40">
        <v>190.766310547106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190.766310547106</v>
      </c>
    </row>
    <row r="49" spans="1:15" s="53" customFormat="1" ht="11.5">
      <c r="A49" s="51"/>
      <c r="B49" s="75"/>
      <c r="C49" s="55" t="s">
        <v>35</v>
      </c>
      <c r="F49" s="54">
        <v>189.51028435264999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189.51028435264999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1.2560261944554401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1.2560261944554401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257.48548725314998</v>
      </c>
      <c r="L58" s="65">
        <v>9.9117558966613395E-2</v>
      </c>
      <c r="M58" s="65" t="s">
        <v>97</v>
      </c>
      <c r="N58" s="65" t="s">
        <v>97</v>
      </c>
      <c r="O58" s="65">
        <v>257.58460481211699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33.871076049447403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33.871076049447403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2.8355265023375702E-2</v>
      </c>
      <c r="J60" s="84">
        <v>8.4498689769659503</v>
      </c>
      <c r="K60" s="84" t="s">
        <v>97</v>
      </c>
      <c r="L60" s="84">
        <v>0.14170634952563299</v>
      </c>
      <c r="M60" s="84">
        <v>32.948279999999997</v>
      </c>
      <c r="N60" s="84" t="s">
        <v>97</v>
      </c>
      <c r="O60" s="84">
        <v>41.539855326491598</v>
      </c>
    </row>
    <row r="61" spans="1:15">
      <c r="A61" s="34" t="s">
        <v>41</v>
      </c>
      <c r="B61" s="74"/>
      <c r="C61" s="74"/>
      <c r="F61" s="85">
        <v>20.331520000000001</v>
      </c>
      <c r="G61" s="85">
        <v>8.8477041396206904</v>
      </c>
      <c r="H61" s="85">
        <v>221.192603490517</v>
      </c>
      <c r="I61" s="85">
        <v>0.39659834066133998</v>
      </c>
      <c r="J61" s="85">
        <v>118.18630551707901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359.71042900759699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6.9103549173451597</v>
      </c>
      <c r="H62" s="65">
        <v>172.75887293362899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172.75887293362899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1.9358111062897401</v>
      </c>
      <c r="H63" s="65">
        <v>48.395277657243398</v>
      </c>
      <c r="I63" s="65">
        <v>0.19630758743719001</v>
      </c>
      <c r="J63" s="65">
        <v>58.499661056282697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106.894938713526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0.20025087614303599</v>
      </c>
      <c r="J64" s="44">
        <v>59.674761090624699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59.674761090624699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0.122966038355769</v>
      </c>
      <c r="J65" s="57">
        <v>36.643879430019197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36.643879430019197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7.7284837787267094E-2</v>
      </c>
      <c r="J66" s="57">
        <v>23.030881660605601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23.030881660605601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1.5381159858004301E-3</v>
      </c>
      <c r="H67" s="65">
        <v>3.84528996450108E-2</v>
      </c>
      <c r="I67" s="65">
        <v>3.98770811133445E-5</v>
      </c>
      <c r="J67" s="65">
        <v>1.18833701717767E-2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5.0336269816787398E-2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20.331520000000001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20.331520000000001</v>
      </c>
    </row>
    <row r="69" spans="1:27">
      <c r="A69" s="34" t="s">
        <v>48</v>
      </c>
      <c r="B69" s="74"/>
      <c r="C69" s="74"/>
      <c r="F69" s="37" t="s">
        <v>97</v>
      </c>
      <c r="G69" s="37">
        <v>22.0706287715823</v>
      </c>
      <c r="H69" s="37">
        <v>551.76571928955798</v>
      </c>
      <c r="I69" s="37">
        <v>0.114653115823831</v>
      </c>
      <c r="J69" s="37">
        <v>34.1666285155015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585.93234780505998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18.526472628818802</v>
      </c>
      <c r="H70" s="65">
        <v>463.16181572046997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463.16181572046997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0.57397803999999997</v>
      </c>
      <c r="H71" s="65">
        <v>14.349451</v>
      </c>
      <c r="I71" s="65">
        <v>4.6181119999999999E-2</v>
      </c>
      <c r="J71" s="65">
        <v>13.76197376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28.111424759999998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1.51240426097571</v>
      </c>
      <c r="H72" s="65">
        <v>37.810106524392801</v>
      </c>
      <c r="I72" s="65">
        <v>6.8471995823830498E-2</v>
      </c>
      <c r="J72" s="65">
        <v>20.4046547555015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58.214761279894297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1.4577738417878101</v>
      </c>
      <c r="H74" s="94">
        <v>36.444346044695202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36.444346044695202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16563.7967802479</v>
      </c>
      <c r="G7" s="32">
        <v>41.900694183773297</v>
      </c>
      <c r="H7" s="32">
        <v>1047.5173545943301</v>
      </c>
      <c r="I7" s="32">
        <v>0.99030908831481501</v>
      </c>
      <c r="J7" s="32">
        <v>295.112108317815</v>
      </c>
      <c r="K7" s="32">
        <v>239.07186588419299</v>
      </c>
      <c r="L7" s="32">
        <v>0.35328812979334701</v>
      </c>
      <c r="M7" s="32">
        <v>38.652839999999998</v>
      </c>
      <c r="N7" s="32" t="s">
        <v>97</v>
      </c>
      <c r="O7" s="32">
        <v>18184.504237173998</v>
      </c>
    </row>
    <row r="8" spans="1:15" ht="16" thickTop="1">
      <c r="A8" s="34" t="s">
        <v>1</v>
      </c>
      <c r="B8" s="35"/>
      <c r="C8" s="35"/>
      <c r="F8" s="37">
        <v>16177.1137265415</v>
      </c>
      <c r="G8" s="37">
        <v>11.044023611852399</v>
      </c>
      <c r="H8" s="37">
        <v>276.10059029630901</v>
      </c>
      <c r="I8" s="37">
        <v>0.45792124690738201</v>
      </c>
      <c r="J8" s="37">
        <v>136.46053157840001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16589.674848416202</v>
      </c>
    </row>
    <row r="9" spans="1:15">
      <c r="A9" s="38" t="s">
        <v>64</v>
      </c>
      <c r="B9" s="39" t="s">
        <v>2</v>
      </c>
      <c r="C9" s="39"/>
      <c r="F9" s="40">
        <v>11203.2530286947</v>
      </c>
      <c r="G9" s="40">
        <v>5.76186346656129</v>
      </c>
      <c r="H9" s="40">
        <v>144.04658666403199</v>
      </c>
      <c r="I9" s="40">
        <v>0.22406411291937001</v>
      </c>
      <c r="J9" s="40">
        <v>66.7711056499721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11414.0707210087</v>
      </c>
    </row>
    <row r="10" spans="1:15">
      <c r="A10" s="41"/>
      <c r="B10" s="42" t="s">
        <v>65</v>
      </c>
      <c r="C10" s="43"/>
      <c r="F10" s="44">
        <v>7546.9840970703099</v>
      </c>
      <c r="G10" s="44">
        <v>0.27368640203923</v>
      </c>
      <c r="H10" s="44">
        <v>6.8421600509807501</v>
      </c>
      <c r="I10" s="44">
        <v>9.8246238430589397E-2</v>
      </c>
      <c r="J10" s="44">
        <v>29.277379052315599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7583.1036361736096</v>
      </c>
    </row>
    <row r="11" spans="1:15">
      <c r="A11" s="41"/>
      <c r="B11" s="45" t="s">
        <v>3</v>
      </c>
      <c r="C11" s="43"/>
      <c r="F11" s="44">
        <v>712.05875858972195</v>
      </c>
      <c r="G11" s="44">
        <v>1.6083974390584999E-2</v>
      </c>
      <c r="H11" s="44">
        <v>0.40209935976462502</v>
      </c>
      <c r="I11" s="44">
        <v>2.0291091461910301E-3</v>
      </c>
      <c r="J11" s="44">
        <v>0.60467452556492696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713.06553247505201</v>
      </c>
    </row>
    <row r="12" spans="1:15">
      <c r="A12" s="41"/>
      <c r="B12" s="46" t="s">
        <v>4</v>
      </c>
      <c r="C12" s="47"/>
      <c r="F12" s="44">
        <v>500.65</v>
      </c>
      <c r="G12" s="44">
        <v>1.2812992190927299</v>
      </c>
      <c r="H12" s="44">
        <v>32.032480477318202</v>
      </c>
      <c r="I12" s="44">
        <v>1.2098399733751999E-2</v>
      </c>
      <c r="J12" s="44">
        <v>3.6053231206580998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536.28780359797599</v>
      </c>
    </row>
    <row r="13" spans="1:15">
      <c r="A13" s="41"/>
      <c r="B13" s="46" t="s">
        <v>5</v>
      </c>
      <c r="C13" s="47"/>
      <c r="F13" s="44">
        <v>5.8921000000000001</v>
      </c>
      <c r="G13" s="44">
        <v>2.9400000255554898E-5</v>
      </c>
      <c r="H13" s="44">
        <v>7.3500000638887205E-4</v>
      </c>
      <c r="I13" s="44">
        <v>1.3910000137984699E-4</v>
      </c>
      <c r="J13" s="44">
        <v>4.1451800411194402E-2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5.9342868004175902</v>
      </c>
    </row>
    <row r="14" spans="1:15">
      <c r="A14" s="41"/>
      <c r="B14" s="45" t="s">
        <v>6</v>
      </c>
      <c r="C14" s="43"/>
      <c r="F14" s="44">
        <v>406.17545614013699</v>
      </c>
      <c r="G14" s="44">
        <v>5.7292900807969303E-2</v>
      </c>
      <c r="H14" s="44">
        <v>1.43232252019923</v>
      </c>
      <c r="I14" s="44">
        <v>3.3783502947725398E-2</v>
      </c>
      <c r="J14" s="44">
        <v>10.0674838784222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417.67526253875798</v>
      </c>
    </row>
    <row r="15" spans="1:15">
      <c r="A15" s="41"/>
      <c r="B15" s="45" t="s">
        <v>7</v>
      </c>
      <c r="C15" s="48"/>
      <c r="F15" s="44">
        <v>10.2051</v>
      </c>
      <c r="G15" s="44">
        <v>1.2570000141859101E-4</v>
      </c>
      <c r="H15" s="44">
        <v>3.1425000354647799E-3</v>
      </c>
      <c r="I15" s="44">
        <v>1.8600000292062801E-4</v>
      </c>
      <c r="J15" s="44">
        <v>5.5428000870347098E-2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10.2636705009058</v>
      </c>
    </row>
    <row r="16" spans="1:15">
      <c r="A16" s="41"/>
      <c r="B16" s="45" t="s">
        <v>8</v>
      </c>
      <c r="C16" s="45"/>
      <c r="F16" s="44">
        <v>610.26895803222703</v>
      </c>
      <c r="G16" s="44">
        <v>8.5381323748762207E-3</v>
      </c>
      <c r="H16" s="44">
        <v>0.21345330937190601</v>
      </c>
      <c r="I16" s="44">
        <v>1.2845353352181E-2</v>
      </c>
      <c r="J16" s="44">
        <v>3.8279152989499301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614.31032664054896</v>
      </c>
    </row>
    <row r="17" spans="1:15">
      <c r="A17" s="41"/>
      <c r="B17" s="45" t="s">
        <v>9</v>
      </c>
      <c r="C17" s="45"/>
      <c r="F17" s="44">
        <v>1373.19778886719</v>
      </c>
      <c r="G17" s="44">
        <v>4.1243950378478598</v>
      </c>
      <c r="H17" s="44">
        <v>103.109875946196</v>
      </c>
      <c r="I17" s="44">
        <v>6.4131209301542799E-2</v>
      </c>
      <c r="J17" s="44">
        <v>19.111100371859798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1495.4187651852501</v>
      </c>
    </row>
    <row r="18" spans="1:15">
      <c r="A18" s="41"/>
      <c r="B18" s="45" t="s">
        <v>10</v>
      </c>
      <c r="C18" s="45"/>
      <c r="F18" s="44">
        <v>37.820769995117203</v>
      </c>
      <c r="G18" s="44">
        <v>4.1270000636577602E-4</v>
      </c>
      <c r="H18" s="44">
        <v>1.0317500159144399E-2</v>
      </c>
      <c r="I18" s="44">
        <v>6.0520000308752098E-4</v>
      </c>
      <c r="J18" s="44">
        <v>0.18034960092008101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38.011437096196403</v>
      </c>
    </row>
    <row r="19" spans="1:15">
      <c r="A19" s="38" t="s">
        <v>66</v>
      </c>
      <c r="B19" s="49" t="s">
        <v>67</v>
      </c>
      <c r="C19" s="49"/>
      <c r="F19" s="40">
        <v>4928.6148708947403</v>
      </c>
      <c r="G19" s="40">
        <v>0.75282343210771696</v>
      </c>
      <c r="H19" s="40">
        <v>18.8205858026929</v>
      </c>
      <c r="I19" s="40">
        <v>0.23105432058803299</v>
      </c>
      <c r="J19" s="40">
        <v>68.854187535233905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5016.2896442326701</v>
      </c>
    </row>
    <row r="20" spans="1:15">
      <c r="A20" s="41"/>
      <c r="B20" s="46" t="s">
        <v>11</v>
      </c>
      <c r="C20" s="50"/>
      <c r="F20" s="44">
        <v>268.67961038406798</v>
      </c>
      <c r="G20" s="44">
        <v>3.0819510330064902E-3</v>
      </c>
      <c r="H20" s="44">
        <v>7.7048775825162202E-2</v>
      </c>
      <c r="I20" s="44">
        <v>7.5195817789233503E-3</v>
      </c>
      <c r="J20" s="44">
        <v>2.2408353701191599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270.99749453001198</v>
      </c>
    </row>
    <row r="21" spans="1:15">
      <c r="A21" s="41"/>
      <c r="B21" s="46" t="s">
        <v>12</v>
      </c>
      <c r="C21" s="50"/>
      <c r="F21" s="44">
        <v>3723.4732947817702</v>
      </c>
      <c r="G21" s="44">
        <v>0.24540583855109699</v>
      </c>
      <c r="H21" s="44">
        <v>6.1351459637774202</v>
      </c>
      <c r="I21" s="44">
        <v>0.18930683736619799</v>
      </c>
      <c r="J21" s="44">
        <v>56.413437535126903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3786.0218782806701</v>
      </c>
    </row>
    <row r="22" spans="1:15" s="53" customFormat="1" ht="11.5">
      <c r="A22" s="51"/>
      <c r="B22" s="50"/>
      <c r="C22" s="52" t="s">
        <v>13</v>
      </c>
      <c r="F22" s="54">
        <v>1082.72838275514</v>
      </c>
      <c r="G22" s="54">
        <v>8.8048851580878301E-2</v>
      </c>
      <c r="H22" s="54">
        <v>2.2012212895219601</v>
      </c>
      <c r="I22" s="54">
        <v>4.6532895875199203E-2</v>
      </c>
      <c r="J22" s="54">
        <v>13.866802970809401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1098.7964070154701</v>
      </c>
    </row>
    <row r="23" spans="1:15" s="53" customFormat="1" ht="11.5">
      <c r="A23" s="51"/>
      <c r="B23" s="50"/>
      <c r="C23" s="52" t="s">
        <v>14</v>
      </c>
      <c r="F23" s="54">
        <v>1116.4748476986099</v>
      </c>
      <c r="G23" s="54">
        <v>9.4218138762914294E-2</v>
      </c>
      <c r="H23" s="54">
        <v>2.3554534690728599</v>
      </c>
      <c r="I23" s="54">
        <v>5.0623128076409903E-2</v>
      </c>
      <c r="J23" s="54">
        <v>15.085692166770199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1133.9159933344599</v>
      </c>
    </row>
    <row r="24" spans="1:15" s="53" customFormat="1" ht="11.5">
      <c r="A24" s="51"/>
      <c r="B24" s="50"/>
      <c r="C24" s="52" t="s">
        <v>15</v>
      </c>
      <c r="F24" s="54">
        <v>248.463041050708</v>
      </c>
      <c r="G24" s="54">
        <v>8.7951011308952196E-3</v>
      </c>
      <c r="H24" s="54">
        <v>0.219877528272381</v>
      </c>
      <c r="I24" s="54">
        <v>2.0522308484523799E-2</v>
      </c>
      <c r="J24" s="54">
        <v>6.1156479283880802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254.79856650736801</v>
      </c>
    </row>
    <row r="25" spans="1:15" s="53" customFormat="1" ht="11.5">
      <c r="A25" s="51"/>
      <c r="B25" s="50"/>
      <c r="C25" s="52" t="s">
        <v>16</v>
      </c>
      <c r="F25" s="54">
        <v>7.4489172808384199</v>
      </c>
      <c r="G25" s="54">
        <v>2.83660657967212E-3</v>
      </c>
      <c r="H25" s="54">
        <v>7.0915164491802907E-2</v>
      </c>
      <c r="I25" s="54">
        <v>1.33969572961583E-4</v>
      </c>
      <c r="J25" s="54">
        <v>3.9922932742551598E-2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7.5597553780727802</v>
      </c>
    </row>
    <row r="26" spans="1:15" s="53" customFormat="1" ht="11.5">
      <c r="A26" s="51"/>
      <c r="B26" s="50"/>
      <c r="C26" s="52" t="s">
        <v>17</v>
      </c>
      <c r="F26" s="54">
        <v>45.588614988938303</v>
      </c>
      <c r="G26" s="54">
        <v>8.7262958337997495E-4</v>
      </c>
      <c r="H26" s="54">
        <v>2.1815739584499401E-2</v>
      </c>
      <c r="I26" s="54">
        <v>3.7385645285775799E-3</v>
      </c>
      <c r="J26" s="54">
        <v>1.11409222951612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46.724522958038897</v>
      </c>
    </row>
    <row r="27" spans="1:15" s="53" customFormat="1" ht="11.5">
      <c r="A27" s="51"/>
      <c r="B27" s="50"/>
      <c r="C27" s="52" t="s">
        <v>18</v>
      </c>
      <c r="F27" s="54">
        <v>7.5807281452653301</v>
      </c>
      <c r="G27" s="54">
        <v>1.9231095462713801E-4</v>
      </c>
      <c r="H27" s="54">
        <v>4.80777386567844E-3</v>
      </c>
      <c r="I27" s="54">
        <v>6.1765222597850598E-4</v>
      </c>
      <c r="J27" s="54">
        <v>0.18406036334159501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7.7695962824725999</v>
      </c>
    </row>
    <row r="28" spans="1:15" s="53" customFormat="1" ht="11.5">
      <c r="A28" s="51"/>
      <c r="B28" s="50"/>
      <c r="C28" s="52" t="s">
        <v>19</v>
      </c>
      <c r="F28" s="54">
        <v>1215.1835485956601</v>
      </c>
      <c r="G28" s="54">
        <v>5.0439997232246597E-2</v>
      </c>
      <c r="H28" s="54">
        <v>1.2609999308061699</v>
      </c>
      <c r="I28" s="54">
        <v>6.7138222233263406E-2</v>
      </c>
      <c r="J28" s="54">
        <v>20.007190225512499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1236.45173875198</v>
      </c>
    </row>
    <row r="29" spans="1:15" s="53" customFormat="1" ht="11.5">
      <c r="A29" s="51"/>
      <c r="B29" s="50"/>
      <c r="C29" s="52" t="s">
        <v>20</v>
      </c>
      <c r="F29" s="54">
        <v>5.2142665968285097E-3</v>
      </c>
      <c r="G29" s="54">
        <v>2.2027264831486798E-6</v>
      </c>
      <c r="H29" s="54">
        <v>5.5068162078716898E-5</v>
      </c>
      <c r="I29" s="54">
        <v>9.63692836377546E-8</v>
      </c>
      <c r="J29" s="54">
        <v>2.87180465240509E-5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5.2980528054312704E-3</v>
      </c>
    </row>
    <row r="30" spans="1:15">
      <c r="A30" s="41"/>
      <c r="B30" s="46" t="s">
        <v>21</v>
      </c>
      <c r="C30" s="50"/>
      <c r="F30" s="44">
        <v>34.3871635410568</v>
      </c>
      <c r="G30" s="44">
        <v>1.9227617640616801E-3</v>
      </c>
      <c r="H30" s="44">
        <v>4.8069044101542002E-2</v>
      </c>
      <c r="I30" s="44">
        <v>1.3278563328330399E-2</v>
      </c>
      <c r="J30" s="44">
        <v>3.9570118718424498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38.3922444570008</v>
      </c>
    </row>
    <row r="31" spans="1:15">
      <c r="A31" s="41"/>
      <c r="B31" s="46" t="s">
        <v>22</v>
      </c>
      <c r="C31" s="50"/>
      <c r="F31" s="44">
        <v>429.07127717383798</v>
      </c>
      <c r="G31" s="44">
        <v>4.0096659819531498E-2</v>
      </c>
      <c r="H31" s="44">
        <v>1.0024164954882899</v>
      </c>
      <c r="I31" s="44">
        <v>1.14561885198662E-2</v>
      </c>
      <c r="J31" s="44">
        <v>3.4139441789201102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433.48763784824598</v>
      </c>
    </row>
    <row r="32" spans="1:15">
      <c r="A32" s="41"/>
      <c r="B32" s="46" t="s">
        <v>23</v>
      </c>
      <c r="C32" s="52"/>
      <c r="F32" s="44">
        <v>473.00352501401301</v>
      </c>
      <c r="G32" s="44">
        <v>0.46231622094002101</v>
      </c>
      <c r="H32" s="44">
        <v>11.5579055235005</v>
      </c>
      <c r="I32" s="44">
        <v>9.4931495947156996E-3</v>
      </c>
      <c r="J32" s="44">
        <v>2.8289585792252798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487.39038911673902</v>
      </c>
    </row>
    <row r="33" spans="1:15" s="53" customFormat="1" ht="11.5">
      <c r="A33" s="51"/>
      <c r="B33" s="50"/>
      <c r="C33" s="52" t="s">
        <v>68</v>
      </c>
      <c r="F33" s="54">
        <v>64.321293863194597</v>
      </c>
      <c r="G33" s="54">
        <v>3.4809203221185499E-3</v>
      </c>
      <c r="H33" s="54">
        <v>8.7023008052963702E-2</v>
      </c>
      <c r="I33" s="54">
        <v>1.04037366763059E-3</v>
      </c>
      <c r="J33" s="54">
        <v>0.31003135295391598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64.718348224201506</v>
      </c>
    </row>
    <row r="34" spans="1:15" s="53" customFormat="1" ht="11.5">
      <c r="A34" s="51"/>
      <c r="B34" s="50"/>
      <c r="C34" s="52" t="s">
        <v>69</v>
      </c>
      <c r="F34" s="54">
        <v>60.780051499825198</v>
      </c>
      <c r="G34" s="54">
        <v>7.5446862494536998E-2</v>
      </c>
      <c r="H34" s="54">
        <v>1.8861715623634201</v>
      </c>
      <c r="I34" s="54">
        <v>1.4375068616385E-3</v>
      </c>
      <c r="J34" s="54">
        <v>0.42837704476827199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63.094600106956896</v>
      </c>
    </row>
    <row r="35" spans="1:15" s="53" customFormat="1" ht="11.5">
      <c r="A35" s="51"/>
      <c r="B35" s="50"/>
      <c r="C35" s="52" t="s">
        <v>70</v>
      </c>
      <c r="F35" s="54">
        <v>195.01345251357699</v>
      </c>
      <c r="G35" s="54">
        <v>2.0538446392136499E-2</v>
      </c>
      <c r="H35" s="54">
        <v>0.513461159803412</v>
      </c>
      <c r="I35" s="54">
        <v>3.5256412046396398E-3</v>
      </c>
      <c r="J35" s="54">
        <v>1.0506410789826099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196.577554752363</v>
      </c>
    </row>
    <row r="36" spans="1:15" s="53" customFormat="1" ht="11.5">
      <c r="A36" s="51"/>
      <c r="B36" s="50"/>
      <c r="C36" s="52" t="s">
        <v>24</v>
      </c>
      <c r="F36" s="54">
        <v>30.594972599242201</v>
      </c>
      <c r="G36" s="54">
        <v>6.3825595348022596E-2</v>
      </c>
      <c r="H36" s="54">
        <v>1.5956398837005701</v>
      </c>
      <c r="I36" s="54">
        <v>7.20815362029361E-4</v>
      </c>
      <c r="J36" s="54">
        <v>0.21480297788475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32.405415460827498</v>
      </c>
    </row>
    <row r="37" spans="1:15" s="53" customFormat="1" ht="11.5">
      <c r="A37" s="51"/>
      <c r="B37" s="43"/>
      <c r="C37" s="55" t="s">
        <v>25</v>
      </c>
      <c r="F37" s="54">
        <v>118.89828371298</v>
      </c>
      <c r="G37" s="54">
        <v>0.29560439642612202</v>
      </c>
      <c r="H37" s="54">
        <v>7.3901099106530399</v>
      </c>
      <c r="I37" s="54">
        <v>2.67881249743651E-3</v>
      </c>
      <c r="J37" s="54">
        <v>0.79828612423608003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127.086679747869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3.3954708251953098</v>
      </c>
      <c r="G38" s="54">
        <v>3.4199999570846602E-3</v>
      </c>
      <c r="H38" s="54">
        <v>8.5499998927116502E-2</v>
      </c>
      <c r="I38" s="54">
        <v>9.0000001341104506E-5</v>
      </c>
      <c r="J38" s="54">
        <v>2.6820000399649099E-2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3.5077908245220799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45.245826952061599</v>
      </c>
      <c r="G39" s="62">
        <v>4.5293367131833504</v>
      </c>
      <c r="H39" s="62">
        <v>113.233417829584</v>
      </c>
      <c r="I39" s="62">
        <v>2.8028133999796799E-3</v>
      </c>
      <c r="J39" s="62">
        <v>0.83523839319394599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159.31448317483901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3.27632525828216</v>
      </c>
      <c r="H40" s="65">
        <v>81.908131457053997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81.908131457053997</v>
      </c>
    </row>
    <row r="41" spans="1:15">
      <c r="A41" s="63"/>
      <c r="B41" s="66" t="s">
        <v>28</v>
      </c>
      <c r="C41" s="64"/>
      <c r="D41" s="61"/>
      <c r="E41" s="61"/>
      <c r="F41" s="65">
        <v>45.245826952061599</v>
      </c>
      <c r="G41" s="65">
        <v>1.2530114549011899</v>
      </c>
      <c r="H41" s="65">
        <v>31.325286372529799</v>
      </c>
      <c r="I41" s="65">
        <v>2.8028133999796799E-3</v>
      </c>
      <c r="J41" s="65">
        <v>0.83523839319394599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77.406351717785299</v>
      </c>
    </row>
    <row r="42" spans="1:15">
      <c r="A42" s="63"/>
      <c r="B42" s="66"/>
      <c r="C42" s="67" t="s">
        <v>29</v>
      </c>
      <c r="D42" s="61"/>
      <c r="E42" s="61"/>
      <c r="F42" s="65">
        <v>2.2524135078557501E-2</v>
      </c>
      <c r="G42" s="65">
        <v>9.6335245198578806E-2</v>
      </c>
      <c r="H42" s="65">
        <v>2.4083811299644702</v>
      </c>
      <c r="I42" s="65">
        <v>2.7693538032362301E-3</v>
      </c>
      <c r="J42" s="65">
        <v>0.82526743336439601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3.2561726984074202</v>
      </c>
    </row>
    <row r="43" spans="1:15">
      <c r="A43" s="63"/>
      <c r="B43" s="66"/>
      <c r="C43" s="67" t="s">
        <v>30</v>
      </c>
      <c r="D43" s="61"/>
      <c r="E43" s="61"/>
      <c r="F43" s="65">
        <v>4.3929364073294003E-3</v>
      </c>
      <c r="G43" s="65">
        <v>0.36143439496629298</v>
      </c>
      <c r="H43" s="65">
        <v>9.0358598741573299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9.0402528105646596</v>
      </c>
    </row>
    <row r="44" spans="1:15">
      <c r="A44" s="63"/>
      <c r="B44" s="66"/>
      <c r="C44" s="68" t="s">
        <v>31</v>
      </c>
      <c r="D44" s="61"/>
      <c r="E44" s="61"/>
      <c r="F44" s="65">
        <v>25.4785119545536</v>
      </c>
      <c r="G44" s="65">
        <v>0.70303563219312704</v>
      </c>
      <c r="H44" s="65">
        <v>17.575890804828202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43.054402759381702</v>
      </c>
    </row>
    <row r="45" spans="1:15">
      <c r="A45" s="63"/>
      <c r="B45" s="66"/>
      <c r="C45" s="68" t="s">
        <v>32</v>
      </c>
      <c r="D45" s="61"/>
      <c r="E45" s="61"/>
      <c r="F45" s="65">
        <v>19.740397926022101</v>
      </c>
      <c r="G45" s="65">
        <v>9.2206182543193002E-2</v>
      </c>
      <c r="H45" s="65">
        <v>2.3051545635798298</v>
      </c>
      <c r="I45" s="65">
        <v>3.34595967434556E-5</v>
      </c>
      <c r="J45" s="65">
        <v>9.9709598295497793E-3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22.055523449431501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363.10383503969501</v>
      </c>
      <c r="G47" s="37" t="s">
        <v>97</v>
      </c>
      <c r="H47" s="37" t="s">
        <v>97</v>
      </c>
      <c r="I47" s="37">
        <v>2.7386392912619701E-2</v>
      </c>
      <c r="J47" s="37">
        <v>8.1611450879606693</v>
      </c>
      <c r="K47" s="37">
        <v>239.07186588419299</v>
      </c>
      <c r="L47" s="37">
        <v>0.35328812979334701</v>
      </c>
      <c r="M47" s="37">
        <v>38.652839999999998</v>
      </c>
      <c r="N47" s="37" t="s">
        <v>97</v>
      </c>
      <c r="O47" s="37">
        <v>649.34297414164098</v>
      </c>
    </row>
    <row r="48" spans="1:15">
      <c r="A48" s="38" t="s">
        <v>64</v>
      </c>
      <c r="B48" s="39" t="s">
        <v>34</v>
      </c>
      <c r="C48" s="39"/>
      <c r="F48" s="40">
        <v>192.826949987419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192.826949987419</v>
      </c>
    </row>
    <row r="49" spans="1:15" s="53" customFormat="1" ht="11.5">
      <c r="A49" s="51"/>
      <c r="B49" s="75"/>
      <c r="C49" s="55" t="s">
        <v>35</v>
      </c>
      <c r="F49" s="54">
        <v>191.48230390001001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191.48230390001001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1.34464608740905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1.34464608740905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239.07186588419299</v>
      </c>
      <c r="L58" s="65">
        <v>9.8860631693599904E-2</v>
      </c>
      <c r="M58" s="65" t="s">
        <v>97</v>
      </c>
      <c r="N58" s="65" t="s">
        <v>97</v>
      </c>
      <c r="O58" s="65">
        <v>239.170726515886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170.27688505227499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170.27688505227499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2.7386392912619701E-2</v>
      </c>
      <c r="J60" s="84">
        <v>8.1611450879606693</v>
      </c>
      <c r="K60" s="84" t="s">
        <v>97</v>
      </c>
      <c r="L60" s="84">
        <v>0.25442749809974702</v>
      </c>
      <c r="M60" s="84">
        <v>38.652839999999998</v>
      </c>
      <c r="N60" s="84" t="s">
        <v>97</v>
      </c>
      <c r="O60" s="84">
        <v>47.068412586060397</v>
      </c>
    </row>
    <row r="61" spans="1:15">
      <c r="A61" s="34" t="s">
        <v>41</v>
      </c>
      <c r="B61" s="74"/>
      <c r="C61" s="74"/>
      <c r="F61" s="85">
        <v>23.579218666666701</v>
      </c>
      <c r="G61" s="85">
        <v>8.9072651677356394</v>
      </c>
      <c r="H61" s="85">
        <v>222.68162919339099</v>
      </c>
      <c r="I61" s="85">
        <v>0.38376967939550599</v>
      </c>
      <c r="J61" s="85">
        <v>114.363364459861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360.624212319918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6.9759319325035998</v>
      </c>
      <c r="H62" s="65">
        <v>174.39829831258999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174.39829831258999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1.9300630256320299</v>
      </c>
      <c r="H63" s="65">
        <v>48.251575640800802</v>
      </c>
      <c r="I63" s="65">
        <v>0.192257347670794</v>
      </c>
      <c r="J63" s="65">
        <v>57.292689605896697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105.54426524669699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0.191479400364712</v>
      </c>
      <c r="J64" s="44">
        <v>57.060861308684103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57.060861308684103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0.116970693486475</v>
      </c>
      <c r="J65" s="57">
        <v>34.857266658969699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34.857266658969699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7.4508706878236394E-2</v>
      </c>
      <c r="J66" s="57">
        <v>22.2035946497145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22.2035946497145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1.2702096E-3</v>
      </c>
      <c r="H67" s="65">
        <v>3.1755239999999997E-2</v>
      </c>
      <c r="I67" s="65">
        <v>3.2931359999999998E-5</v>
      </c>
      <c r="J67" s="65">
        <v>9.8135452800000005E-3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4.1568785279999999E-2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23.579218666666701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23.579218666666701</v>
      </c>
    </row>
    <row r="69" spans="1:27">
      <c r="A69" s="34" t="s">
        <v>48</v>
      </c>
      <c r="B69" s="74"/>
      <c r="C69" s="74"/>
      <c r="F69" s="37" t="s">
        <v>97</v>
      </c>
      <c r="G69" s="37">
        <v>21.949405404185299</v>
      </c>
      <c r="H69" s="37">
        <v>548.73513510463295</v>
      </c>
      <c r="I69" s="37">
        <v>0.121231769099306</v>
      </c>
      <c r="J69" s="37">
        <v>36.127067191593298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584.862202296227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18.439137881835499</v>
      </c>
      <c r="H70" s="65">
        <v>460.97844704588903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460.97844704588903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0.57397803999999997</v>
      </c>
      <c r="H71" s="65">
        <v>14.349451</v>
      </c>
      <c r="I71" s="65">
        <v>4.6181119999999999E-2</v>
      </c>
      <c r="J71" s="65">
        <v>13.76197376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28.111424759999998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1.4341198176007</v>
      </c>
      <c r="H72" s="65">
        <v>35.852995440017501</v>
      </c>
      <c r="I72" s="65">
        <v>7.5050649099306393E-2</v>
      </c>
      <c r="J72" s="65">
        <v>22.365093431593301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58.218088871610803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1.5021696647490801</v>
      </c>
      <c r="H74" s="94">
        <v>37.554241618727097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37.554241618727097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17499.393953855</v>
      </c>
      <c r="G7" s="32">
        <v>41.807049040699198</v>
      </c>
      <c r="H7" s="32">
        <v>1045.1762260174801</v>
      </c>
      <c r="I7" s="32">
        <v>1.0525412915431001</v>
      </c>
      <c r="J7" s="32">
        <v>313.65730487984399</v>
      </c>
      <c r="K7" s="32">
        <v>229.87872478502501</v>
      </c>
      <c r="L7" s="32">
        <v>0.52098925953427</v>
      </c>
      <c r="M7" s="32">
        <v>21.929040000000001</v>
      </c>
      <c r="N7" s="32" t="s">
        <v>97</v>
      </c>
      <c r="O7" s="32">
        <v>19110.556238796798</v>
      </c>
    </row>
    <row r="8" spans="1:15" ht="16" thickTop="1">
      <c r="A8" s="34" t="s">
        <v>1</v>
      </c>
      <c r="B8" s="35"/>
      <c r="C8" s="35"/>
      <c r="F8" s="37">
        <v>17161.429080367201</v>
      </c>
      <c r="G8" s="37">
        <v>11.000180568668201</v>
      </c>
      <c r="H8" s="37">
        <v>275.00451421670601</v>
      </c>
      <c r="I8" s="37">
        <v>0.50954491851609895</v>
      </c>
      <c r="J8" s="37">
        <v>151.84438571779799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17588.2779803017</v>
      </c>
    </row>
    <row r="9" spans="1:15">
      <c r="A9" s="38" t="s">
        <v>64</v>
      </c>
      <c r="B9" s="39" t="s">
        <v>2</v>
      </c>
      <c r="C9" s="39"/>
      <c r="F9" s="40">
        <v>11785.2961584718</v>
      </c>
      <c r="G9" s="40">
        <v>5.41966590450191</v>
      </c>
      <c r="H9" s="40">
        <v>135.49164761254801</v>
      </c>
      <c r="I9" s="40">
        <v>0.228438949086469</v>
      </c>
      <c r="J9" s="40">
        <v>68.074806827767702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11988.8626129121</v>
      </c>
    </row>
    <row r="10" spans="1:15">
      <c r="A10" s="41"/>
      <c r="B10" s="42" t="s">
        <v>65</v>
      </c>
      <c r="C10" s="43"/>
      <c r="F10" s="44">
        <v>7634.3421030517602</v>
      </c>
      <c r="G10" s="44">
        <v>0.38788780470266898</v>
      </c>
      <c r="H10" s="44">
        <v>9.6971951175667304</v>
      </c>
      <c r="I10" s="44">
        <v>0.10663838836178199</v>
      </c>
      <c r="J10" s="44">
        <v>31.778239731810999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7675.81753790114</v>
      </c>
    </row>
    <row r="11" spans="1:15">
      <c r="A11" s="41"/>
      <c r="B11" s="45" t="s">
        <v>3</v>
      </c>
      <c r="C11" s="43"/>
      <c r="F11" s="44">
        <v>823.29440227063003</v>
      </c>
      <c r="G11" s="44">
        <v>1.8857324203725899E-2</v>
      </c>
      <c r="H11" s="44">
        <v>0.47143310509314701</v>
      </c>
      <c r="I11" s="44">
        <v>2.4628530608362602E-3</v>
      </c>
      <c r="J11" s="44">
        <v>0.73393021212920595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824.49976558785204</v>
      </c>
    </row>
    <row r="12" spans="1:15">
      <c r="A12" s="41"/>
      <c r="B12" s="46" t="s">
        <v>4</v>
      </c>
      <c r="C12" s="47"/>
      <c r="F12" s="44">
        <v>498.50330000000002</v>
      </c>
      <c r="G12" s="44">
        <v>1.27617681901641</v>
      </c>
      <c r="H12" s="44">
        <v>31.904420475410301</v>
      </c>
      <c r="I12" s="44">
        <v>1.20395997345448E-2</v>
      </c>
      <c r="J12" s="44">
        <v>3.5878007208943501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533.99552119630505</v>
      </c>
    </row>
    <row r="13" spans="1:15">
      <c r="A13" s="41"/>
      <c r="B13" s="46" t="s">
        <v>5</v>
      </c>
      <c r="C13" s="47"/>
      <c r="F13" s="44">
        <v>7.4603999999999999</v>
      </c>
      <c r="G13" s="44">
        <v>4.6200000029057301E-5</v>
      </c>
      <c r="H13" s="44">
        <v>1.15500000072643E-3</v>
      </c>
      <c r="I13" s="44">
        <v>1.6870000176131799E-4</v>
      </c>
      <c r="J13" s="44">
        <v>5.0272600524872701E-2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7.5118276005256002</v>
      </c>
    </row>
    <row r="14" spans="1:15">
      <c r="A14" s="41"/>
      <c r="B14" s="45" t="s">
        <v>6</v>
      </c>
      <c r="C14" s="43"/>
      <c r="F14" s="44">
        <v>521.29468808593799</v>
      </c>
      <c r="G14" s="44">
        <v>5.8576400660909703E-2</v>
      </c>
      <c r="H14" s="44">
        <v>1.4644100165227401</v>
      </c>
      <c r="I14" s="44">
        <v>3.4578293816372799E-2</v>
      </c>
      <c r="J14" s="44">
        <v>10.304331557279101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533.06342965973897</v>
      </c>
    </row>
    <row r="15" spans="1:15">
      <c r="A15" s="41"/>
      <c r="B15" s="45" t="s">
        <v>7</v>
      </c>
      <c r="C15" s="48"/>
      <c r="F15" s="44">
        <v>20.388300000000001</v>
      </c>
      <c r="G15" s="44">
        <v>2.3100000321865099E-4</v>
      </c>
      <c r="H15" s="44">
        <v>5.7750000804662697E-3</v>
      </c>
      <c r="I15" s="44">
        <v>3.1830000244081002E-4</v>
      </c>
      <c r="J15" s="44">
        <v>9.4853400727361398E-2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20.488928400807801</v>
      </c>
    </row>
    <row r="16" spans="1:15">
      <c r="A16" s="41"/>
      <c r="B16" s="45" t="s">
        <v>8</v>
      </c>
      <c r="C16" s="45"/>
      <c r="F16" s="44">
        <v>641.62553337402301</v>
      </c>
      <c r="G16" s="44">
        <v>8.9985323691303392E-3</v>
      </c>
      <c r="H16" s="44">
        <v>0.224963309228259</v>
      </c>
      <c r="I16" s="44">
        <v>1.40730534176299E-2</v>
      </c>
      <c r="J16" s="44">
        <v>4.1937699184537003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646.04426660170498</v>
      </c>
    </row>
    <row r="17" spans="1:15">
      <c r="A17" s="41"/>
      <c r="B17" s="45" t="s">
        <v>9</v>
      </c>
      <c r="C17" s="45"/>
      <c r="F17" s="44">
        <v>1568.5974316894501</v>
      </c>
      <c r="G17" s="44">
        <v>3.6679905235372199</v>
      </c>
      <c r="H17" s="44">
        <v>91.699763088430501</v>
      </c>
      <c r="I17" s="44">
        <v>5.6983060668656799E-2</v>
      </c>
      <c r="J17" s="44">
        <v>16.980952079259701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1677.27814685714</v>
      </c>
    </row>
    <row r="18" spans="1:15">
      <c r="A18" s="41"/>
      <c r="B18" s="45" t="s">
        <v>10</v>
      </c>
      <c r="C18" s="45"/>
      <c r="F18" s="44">
        <v>69.790000000000006</v>
      </c>
      <c r="G18" s="44">
        <v>9.0130000859499002E-4</v>
      </c>
      <c r="H18" s="44">
        <v>2.2532500214874698E-2</v>
      </c>
      <c r="I18" s="44">
        <v>1.17670002244413E-3</v>
      </c>
      <c r="J18" s="44">
        <v>0.35065660668835202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70.163189106903204</v>
      </c>
    </row>
    <row r="19" spans="1:15">
      <c r="A19" s="38" t="s">
        <v>66</v>
      </c>
      <c r="B19" s="49" t="s">
        <v>67</v>
      </c>
      <c r="C19" s="49"/>
      <c r="F19" s="40">
        <v>5317.2775561463104</v>
      </c>
      <c r="G19" s="40">
        <v>0.86143934869357397</v>
      </c>
      <c r="H19" s="40">
        <v>21.535983717339299</v>
      </c>
      <c r="I19" s="40">
        <v>0.27737990495998099</v>
      </c>
      <c r="J19" s="40">
        <v>82.659211678074399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5421.4727515417198</v>
      </c>
    </row>
    <row r="20" spans="1:15">
      <c r="A20" s="41"/>
      <c r="B20" s="46" t="s">
        <v>11</v>
      </c>
      <c r="C20" s="50"/>
      <c r="F20" s="44">
        <v>259.89736872692401</v>
      </c>
      <c r="G20" s="44">
        <v>3.11737976042804E-3</v>
      </c>
      <c r="H20" s="44">
        <v>7.7934494010700905E-2</v>
      </c>
      <c r="I20" s="44">
        <v>7.2813762156198501E-3</v>
      </c>
      <c r="J20" s="44">
        <v>2.1698501122547098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262.14515333319002</v>
      </c>
    </row>
    <row r="21" spans="1:15">
      <c r="A21" s="41"/>
      <c r="B21" s="46" t="s">
        <v>12</v>
      </c>
      <c r="C21" s="50"/>
      <c r="F21" s="44">
        <v>4055.52193088177</v>
      </c>
      <c r="G21" s="44">
        <v>0.279695933203229</v>
      </c>
      <c r="H21" s="44">
        <v>6.9923983300807304</v>
      </c>
      <c r="I21" s="44">
        <v>0.23599271316460599</v>
      </c>
      <c r="J21" s="44">
        <v>70.325828523052493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4132.8401577348995</v>
      </c>
    </row>
    <row r="22" spans="1:15" s="53" customFormat="1" ht="11.5">
      <c r="A22" s="51"/>
      <c r="B22" s="50"/>
      <c r="C22" s="52" t="s">
        <v>13</v>
      </c>
      <c r="F22" s="54">
        <v>1263.50935961045</v>
      </c>
      <c r="G22" s="54">
        <v>0.10503916426419101</v>
      </c>
      <c r="H22" s="54">
        <v>2.62597910660477</v>
      </c>
      <c r="I22" s="54">
        <v>6.9171755750481206E-2</v>
      </c>
      <c r="J22" s="54">
        <v>20.613183213643399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1286.74852193069</v>
      </c>
    </row>
    <row r="23" spans="1:15" s="53" customFormat="1" ht="11.5">
      <c r="A23" s="51"/>
      <c r="B23" s="50"/>
      <c r="C23" s="52" t="s">
        <v>14</v>
      </c>
      <c r="F23" s="54">
        <v>1281.71481392847</v>
      </c>
      <c r="G23" s="54">
        <v>0.111039802925015</v>
      </c>
      <c r="H23" s="54">
        <v>2.7759950731253702</v>
      </c>
      <c r="I23" s="54">
        <v>7.5303994830106705E-2</v>
      </c>
      <c r="J23" s="54">
        <v>22.440590459371801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1306.9313994609599</v>
      </c>
    </row>
    <row r="24" spans="1:15" s="53" customFormat="1" ht="11.5">
      <c r="A24" s="51"/>
      <c r="B24" s="50"/>
      <c r="C24" s="52" t="s">
        <v>15</v>
      </c>
      <c r="F24" s="54">
        <v>278.74057331829999</v>
      </c>
      <c r="G24" s="54">
        <v>1.0299571151159899E-2</v>
      </c>
      <c r="H24" s="54">
        <v>0.25748927877899702</v>
      </c>
      <c r="I24" s="54">
        <v>2.2724926918254E-2</v>
      </c>
      <c r="J24" s="54">
        <v>6.7720282216396903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285.77009081871802</v>
      </c>
    </row>
    <row r="25" spans="1:15" s="53" customFormat="1" ht="11.5">
      <c r="A25" s="51"/>
      <c r="B25" s="50"/>
      <c r="C25" s="52" t="s">
        <v>16</v>
      </c>
      <c r="F25" s="54">
        <v>9.0680027701053305</v>
      </c>
      <c r="G25" s="54">
        <v>3.5253504646998298E-3</v>
      </c>
      <c r="H25" s="54">
        <v>8.8133761617495907E-2</v>
      </c>
      <c r="I25" s="54">
        <v>1.6341924897313799E-4</v>
      </c>
      <c r="J25" s="54">
        <v>4.8698936193995103E-2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9.2048354679168192</v>
      </c>
    </row>
    <row r="26" spans="1:15" s="53" customFormat="1" ht="11.5">
      <c r="A26" s="51"/>
      <c r="B26" s="50"/>
      <c r="C26" s="52" t="s">
        <v>17</v>
      </c>
      <c r="F26" s="54">
        <v>42.056535964477803</v>
      </c>
      <c r="G26" s="54">
        <v>8.0735373299806298E-4</v>
      </c>
      <c r="H26" s="54">
        <v>2.01838433249516E-2</v>
      </c>
      <c r="I26" s="54">
        <v>3.4475385636134098E-3</v>
      </c>
      <c r="J26" s="54">
        <v>1.0273664919568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43.104086299759601</v>
      </c>
    </row>
    <row r="27" spans="1:15" s="53" customFormat="1" ht="11.5">
      <c r="A27" s="51"/>
      <c r="B27" s="50"/>
      <c r="C27" s="52" t="s">
        <v>18</v>
      </c>
      <c r="F27" s="54">
        <v>7.2609943568790696</v>
      </c>
      <c r="G27" s="54">
        <v>1.8419981953657E-4</v>
      </c>
      <c r="H27" s="54">
        <v>4.6049954884142602E-3</v>
      </c>
      <c r="I27" s="54">
        <v>5.9017607616610899E-4</v>
      </c>
      <c r="J27" s="54">
        <v>0.175872470697501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7.4414718230649903</v>
      </c>
    </row>
    <row r="28" spans="1:15" s="53" customFormat="1" ht="11.5">
      <c r="A28" s="51"/>
      <c r="B28" s="50"/>
      <c r="C28" s="52" t="s">
        <v>19</v>
      </c>
      <c r="F28" s="54">
        <v>1173.1552455895601</v>
      </c>
      <c r="G28" s="54">
        <v>4.8793560535488903E-2</v>
      </c>
      <c r="H28" s="54">
        <v>1.2198390133872199</v>
      </c>
      <c r="I28" s="54">
        <v>6.4590598575942501E-2</v>
      </c>
      <c r="J28" s="54">
        <v>19.2479983756309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1193.62308297858</v>
      </c>
    </row>
    <row r="29" spans="1:15" s="53" customFormat="1" ht="11.5">
      <c r="A29" s="51"/>
      <c r="B29" s="50"/>
      <c r="C29" s="52" t="s">
        <v>20</v>
      </c>
      <c r="F29" s="54">
        <v>1.6405343534485799E-2</v>
      </c>
      <c r="G29" s="54">
        <v>6.9303101399807896E-6</v>
      </c>
      <c r="H29" s="54">
        <v>1.7325775349952001E-4</v>
      </c>
      <c r="I29" s="54">
        <v>3.0320106862415902E-7</v>
      </c>
      <c r="J29" s="54">
        <v>9.0353918449999506E-5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1.6668955206435299E-2</v>
      </c>
    </row>
    <row r="30" spans="1:15">
      <c r="A30" s="41"/>
      <c r="B30" s="46" t="s">
        <v>21</v>
      </c>
      <c r="C30" s="50"/>
      <c r="F30" s="44">
        <v>33.6155431621833</v>
      </c>
      <c r="G30" s="44">
        <v>1.86857524012882E-3</v>
      </c>
      <c r="H30" s="44">
        <v>4.6714381003220597E-2</v>
      </c>
      <c r="I30" s="44">
        <v>1.29044558529702E-2</v>
      </c>
      <c r="J30" s="44">
        <v>3.8455278441851202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37.507785387371598</v>
      </c>
    </row>
    <row r="31" spans="1:15">
      <c r="A31" s="41"/>
      <c r="B31" s="46" t="s">
        <v>22</v>
      </c>
      <c r="C31" s="50"/>
      <c r="F31" s="44">
        <v>482.64971181643301</v>
      </c>
      <c r="G31" s="44">
        <v>4.4961673546591301E-2</v>
      </c>
      <c r="H31" s="44">
        <v>1.1240418386647799</v>
      </c>
      <c r="I31" s="44">
        <v>1.28461924418832E-2</v>
      </c>
      <c r="J31" s="44">
        <v>3.8281653476812099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487.60191900277903</v>
      </c>
    </row>
    <row r="32" spans="1:15">
      <c r="A32" s="41"/>
      <c r="B32" s="46" t="s">
        <v>23</v>
      </c>
      <c r="C32" s="52"/>
      <c r="F32" s="44">
        <v>485.59300155899302</v>
      </c>
      <c r="G32" s="44">
        <v>0.53179578694319696</v>
      </c>
      <c r="H32" s="44">
        <v>13.294894673579901</v>
      </c>
      <c r="I32" s="44">
        <v>8.3551672849022096E-3</v>
      </c>
      <c r="J32" s="44">
        <v>2.4898398509008599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501.37773608347402</v>
      </c>
    </row>
    <row r="33" spans="1:15" s="53" customFormat="1" ht="11.5">
      <c r="A33" s="51"/>
      <c r="B33" s="50"/>
      <c r="C33" s="52" t="s">
        <v>68</v>
      </c>
      <c r="F33" s="54">
        <v>63.1332874635618</v>
      </c>
      <c r="G33" s="54">
        <v>3.7869286313256499E-3</v>
      </c>
      <c r="H33" s="54">
        <v>9.4673215783141307E-2</v>
      </c>
      <c r="I33" s="54">
        <v>7.8608943058314695E-4</v>
      </c>
      <c r="J33" s="54">
        <v>0.23425465031377801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63.462215329658697</v>
      </c>
    </row>
    <row r="34" spans="1:15" s="53" customFormat="1" ht="11.5">
      <c r="A34" s="51"/>
      <c r="B34" s="50"/>
      <c r="C34" s="52" t="s">
        <v>69</v>
      </c>
      <c r="F34" s="54">
        <v>59.481233391000202</v>
      </c>
      <c r="G34" s="54">
        <v>7.8412128275099094E-2</v>
      </c>
      <c r="H34" s="54">
        <v>1.9603032068774799</v>
      </c>
      <c r="I34" s="54">
        <v>1.2840388491428499E-3</v>
      </c>
      <c r="J34" s="54">
        <v>0.38264357704456903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61.824180174922297</v>
      </c>
    </row>
    <row r="35" spans="1:15" s="53" customFormat="1" ht="11.5">
      <c r="A35" s="51"/>
      <c r="B35" s="50"/>
      <c r="C35" s="52" t="s">
        <v>70</v>
      </c>
      <c r="F35" s="54">
        <v>190.39369630870499</v>
      </c>
      <c r="G35" s="54">
        <v>2.18608495271739E-2</v>
      </c>
      <c r="H35" s="54">
        <v>0.54652123817934795</v>
      </c>
      <c r="I35" s="54">
        <v>2.6661423820674799E-3</v>
      </c>
      <c r="J35" s="54">
        <v>0.79451042985610998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191.734727976741</v>
      </c>
    </row>
    <row r="36" spans="1:15" s="53" customFormat="1" ht="11.5">
      <c r="A36" s="51"/>
      <c r="B36" s="50"/>
      <c r="C36" s="52" t="s">
        <v>24</v>
      </c>
      <c r="F36" s="54">
        <v>35.343981719636602</v>
      </c>
      <c r="G36" s="54">
        <v>7.7439965163433405E-2</v>
      </c>
      <c r="H36" s="54">
        <v>1.93599912908584</v>
      </c>
      <c r="I36" s="54">
        <v>7.9983904738917396E-4</v>
      </c>
      <c r="J36" s="54">
        <v>0.238352036121974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37.518332884844398</v>
      </c>
    </row>
    <row r="37" spans="1:15" s="53" customFormat="1" ht="11.5">
      <c r="A37" s="51"/>
      <c r="B37" s="43"/>
      <c r="C37" s="55" t="s">
        <v>25</v>
      </c>
      <c r="F37" s="54">
        <v>133.49424164093301</v>
      </c>
      <c r="G37" s="54">
        <v>0.346495915393848</v>
      </c>
      <c r="H37" s="54">
        <v>8.6623978848462109</v>
      </c>
      <c r="I37" s="54">
        <v>2.71905757422944E-3</v>
      </c>
      <c r="J37" s="54">
        <v>0.81027915712037302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142.9669186829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3.7465610351562502</v>
      </c>
      <c r="G38" s="54">
        <v>3.7999999523162802E-3</v>
      </c>
      <c r="H38" s="54">
        <v>9.4999998807906993E-2</v>
      </c>
      <c r="I38" s="54">
        <v>1.0000000149011601E-4</v>
      </c>
      <c r="J38" s="54">
        <v>2.9800000444054599E-2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3.8713610344082099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58.855365749076903</v>
      </c>
      <c r="G39" s="62">
        <v>4.71907531547276</v>
      </c>
      <c r="H39" s="62">
        <v>117.976882886819</v>
      </c>
      <c r="I39" s="62">
        <v>3.7260644696492E-3</v>
      </c>
      <c r="J39" s="62">
        <v>1.11036721195546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177.94261584785099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3.3164331999316299</v>
      </c>
      <c r="H40" s="65">
        <v>82.910829998290694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82.910829998290694</v>
      </c>
    </row>
    <row r="41" spans="1:15">
      <c r="A41" s="63"/>
      <c r="B41" s="66" t="s">
        <v>28</v>
      </c>
      <c r="C41" s="64"/>
      <c r="D41" s="61"/>
      <c r="E41" s="61"/>
      <c r="F41" s="65">
        <v>58.855365749076903</v>
      </c>
      <c r="G41" s="65">
        <v>1.4026421155411299</v>
      </c>
      <c r="H41" s="65">
        <v>35.066052888528297</v>
      </c>
      <c r="I41" s="65">
        <v>3.7260644696492E-3</v>
      </c>
      <c r="J41" s="65">
        <v>1.11036721195546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95.031785849560606</v>
      </c>
    </row>
    <row r="42" spans="1:15">
      <c r="A42" s="63"/>
      <c r="B42" s="66"/>
      <c r="C42" s="67" t="s">
        <v>29</v>
      </c>
      <c r="D42" s="61"/>
      <c r="E42" s="61"/>
      <c r="F42" s="65">
        <v>3.1794462314750797E-2</v>
      </c>
      <c r="G42" s="65">
        <v>0.13598423470877199</v>
      </c>
      <c r="H42" s="65">
        <v>3.3996058677193099</v>
      </c>
      <c r="I42" s="65">
        <v>3.6874841436921701E-3</v>
      </c>
      <c r="J42" s="65">
        <v>1.0988702748202701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4.53027060485433</v>
      </c>
    </row>
    <row r="43" spans="1:15">
      <c r="A43" s="63"/>
      <c r="B43" s="66"/>
      <c r="C43" s="67" t="s">
        <v>30</v>
      </c>
      <c r="D43" s="61"/>
      <c r="E43" s="61"/>
      <c r="F43" s="65">
        <v>4.5046206597773404E-3</v>
      </c>
      <c r="G43" s="65">
        <v>0.37921857299887002</v>
      </c>
      <c r="H43" s="65">
        <v>9.4804643249717593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9.4849689456315396</v>
      </c>
    </row>
    <row r="44" spans="1:15">
      <c r="A44" s="63"/>
      <c r="B44" s="66"/>
      <c r="C44" s="68" t="s">
        <v>31</v>
      </c>
      <c r="D44" s="61"/>
      <c r="E44" s="61"/>
      <c r="F44" s="65">
        <v>35.316254206580098</v>
      </c>
      <c r="G44" s="65">
        <v>0.78436749322727095</v>
      </c>
      <c r="H44" s="65">
        <v>19.609187330681799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54.925441537261896</v>
      </c>
    </row>
    <row r="45" spans="1:15">
      <c r="A45" s="63"/>
      <c r="B45" s="66"/>
      <c r="C45" s="68" t="s">
        <v>32</v>
      </c>
      <c r="D45" s="61"/>
      <c r="E45" s="61"/>
      <c r="F45" s="65">
        <v>23.5028124595222</v>
      </c>
      <c r="G45" s="65">
        <v>0.103071814606218</v>
      </c>
      <c r="H45" s="65">
        <v>2.57679536515545</v>
      </c>
      <c r="I45" s="65">
        <v>3.8580325957033703E-5</v>
      </c>
      <c r="J45" s="65">
        <v>1.1496937135196001E-2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26.0911047618129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322.81922575443099</v>
      </c>
      <c r="G47" s="37" t="s">
        <v>97</v>
      </c>
      <c r="H47" s="37" t="s">
        <v>97</v>
      </c>
      <c r="I47" s="37">
        <v>2.4444591181799799E-2</v>
      </c>
      <c r="J47" s="37">
        <v>7.2844881721763501</v>
      </c>
      <c r="K47" s="37">
        <v>229.87872478502501</v>
      </c>
      <c r="L47" s="37">
        <v>0.52098925953427</v>
      </c>
      <c r="M47" s="37">
        <v>21.929040000000001</v>
      </c>
      <c r="N47" s="37" t="s">
        <v>97</v>
      </c>
      <c r="O47" s="37">
        <v>582.43246797116603</v>
      </c>
    </row>
    <row r="48" spans="1:15">
      <c r="A48" s="38" t="s">
        <v>64</v>
      </c>
      <c r="B48" s="39" t="s">
        <v>34</v>
      </c>
      <c r="C48" s="39"/>
      <c r="F48" s="40">
        <v>210.63102520540701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210.63102520540701</v>
      </c>
    </row>
    <row r="49" spans="1:15" s="53" customFormat="1" ht="11.5">
      <c r="A49" s="51"/>
      <c r="B49" s="75"/>
      <c r="C49" s="55" t="s">
        <v>35</v>
      </c>
      <c r="F49" s="54">
        <v>209.411207581832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209.411207581832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1.2198176235745799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1.2198176235745799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229.87872478502501</v>
      </c>
      <c r="L58" s="65">
        <v>0.105182212245034</v>
      </c>
      <c r="M58" s="65" t="s">
        <v>97</v>
      </c>
      <c r="N58" s="65" t="s">
        <v>97</v>
      </c>
      <c r="O58" s="65">
        <v>229.98390699727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112.188200549024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112.188200549024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2.4444591181799799E-2</v>
      </c>
      <c r="J60" s="84">
        <v>7.2844881721763501</v>
      </c>
      <c r="K60" s="84" t="s">
        <v>97</v>
      </c>
      <c r="L60" s="84">
        <v>0.41580704728923701</v>
      </c>
      <c r="M60" s="84">
        <v>21.929040000000001</v>
      </c>
      <c r="N60" s="84" t="s">
        <v>97</v>
      </c>
      <c r="O60" s="84">
        <v>29.629335219465599</v>
      </c>
    </row>
    <row r="61" spans="1:15">
      <c r="A61" s="34" t="s">
        <v>41</v>
      </c>
      <c r="B61" s="74"/>
      <c r="C61" s="74"/>
      <c r="F61" s="85">
        <v>15.1456477333333</v>
      </c>
      <c r="G61" s="85">
        <v>8.9269152742686</v>
      </c>
      <c r="H61" s="85">
        <v>223.17288185671501</v>
      </c>
      <c r="I61" s="85">
        <v>0.39556850791763398</v>
      </c>
      <c r="J61" s="85">
        <v>117.879415359455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356.19794494950298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7.0250510338529404</v>
      </c>
      <c r="H62" s="65">
        <v>175.62627584632301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175.62627584632301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1.9006998816156599</v>
      </c>
      <c r="H63" s="65">
        <v>47.517497040391497</v>
      </c>
      <c r="I63" s="65">
        <v>0.191000597582176</v>
      </c>
      <c r="J63" s="65">
        <v>56.9181780794883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104.43567511988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0.20453772325545799</v>
      </c>
      <c r="J64" s="44">
        <v>60.9522415301265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60.9522415301265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0.12558900088997299</v>
      </c>
      <c r="J65" s="57">
        <v>37.425522265212003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37.425522265212003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7.8948722365484905E-2</v>
      </c>
      <c r="J66" s="57">
        <v>23.526719264914501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23.526719264914501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1.1643587999999999E-3</v>
      </c>
      <c r="H67" s="65">
        <v>2.9108970000000001E-2</v>
      </c>
      <c r="I67" s="65">
        <v>3.018708E-5</v>
      </c>
      <c r="J67" s="65">
        <v>8.9957498399999992E-3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3.8104719840000002E-2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15.1456477333333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15.1456477333333</v>
      </c>
    </row>
    <row r="69" spans="1:27">
      <c r="A69" s="34" t="s">
        <v>48</v>
      </c>
      <c r="B69" s="74"/>
      <c r="C69" s="74"/>
      <c r="F69" s="37" t="s">
        <v>97</v>
      </c>
      <c r="G69" s="37">
        <v>21.879953197762401</v>
      </c>
      <c r="H69" s="37">
        <v>546.99882994406005</v>
      </c>
      <c r="I69" s="37">
        <v>0.122983273927566</v>
      </c>
      <c r="J69" s="37">
        <v>36.649015630414802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583.64784557447399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18.315730758469201</v>
      </c>
      <c r="H70" s="65">
        <v>457.89326896172997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457.89326896172997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0.57397803999999997</v>
      </c>
      <c r="H71" s="65">
        <v>14.349451</v>
      </c>
      <c r="I71" s="65">
        <v>4.6181119999999999E-2</v>
      </c>
      <c r="J71" s="65">
        <v>13.76197376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28.111424759999998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1.4423268574850501</v>
      </c>
      <c r="H72" s="65">
        <v>36.058171437126198</v>
      </c>
      <c r="I72" s="65">
        <v>7.68021539275663E-2</v>
      </c>
      <c r="J72" s="65">
        <v>22.887041870414802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58.945213307541003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1.5479175418081299</v>
      </c>
      <c r="H74" s="94">
        <v>38.697938545203201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38.697938545203201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19192.569459664599</v>
      </c>
      <c r="G7" s="32">
        <v>42.6102404317202</v>
      </c>
      <c r="H7" s="32">
        <v>1065.2560107930101</v>
      </c>
      <c r="I7" s="32">
        <v>1.11116874134641</v>
      </c>
      <c r="J7" s="32">
        <v>331.12828492122901</v>
      </c>
      <c r="K7" s="32">
        <v>220.664645281974</v>
      </c>
      <c r="L7" s="32">
        <v>0.30698507866128399</v>
      </c>
      <c r="M7" s="32">
        <v>33.073680000000003</v>
      </c>
      <c r="N7" s="32" t="s">
        <v>97</v>
      </c>
      <c r="O7" s="32">
        <v>20842.999065739499</v>
      </c>
    </row>
    <row r="8" spans="1:15" ht="16" thickTop="1">
      <c r="A8" s="34" t="s">
        <v>1</v>
      </c>
      <c r="B8" s="35"/>
      <c r="C8" s="35"/>
      <c r="F8" s="37">
        <v>18862.128210241401</v>
      </c>
      <c r="G8" s="37">
        <v>11.785435402842699</v>
      </c>
      <c r="H8" s="37">
        <v>294.63588507106698</v>
      </c>
      <c r="I8" s="37">
        <v>0.57950801332365298</v>
      </c>
      <c r="J8" s="37">
        <v>172.69338797044799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19329.457483282898</v>
      </c>
    </row>
    <row r="9" spans="1:15">
      <c r="A9" s="38" t="s">
        <v>64</v>
      </c>
      <c r="B9" s="39" t="s">
        <v>2</v>
      </c>
      <c r="C9" s="39"/>
      <c r="F9" s="40">
        <v>13206.909796674199</v>
      </c>
      <c r="G9" s="40">
        <v>5.8048733748099899</v>
      </c>
      <c r="H9" s="40">
        <v>145.12183437025001</v>
      </c>
      <c r="I9" s="40">
        <v>0.25525975902661102</v>
      </c>
      <c r="J9" s="40">
        <v>76.067408189930205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13428.099039234399</v>
      </c>
    </row>
    <row r="10" spans="1:15">
      <c r="A10" s="41"/>
      <c r="B10" s="42" t="s">
        <v>65</v>
      </c>
      <c r="C10" s="43"/>
      <c r="F10" s="44">
        <v>8469.4525984374995</v>
      </c>
      <c r="G10" s="44">
        <v>0.43149380577802599</v>
      </c>
      <c r="H10" s="44">
        <v>10.787345144450599</v>
      </c>
      <c r="I10" s="44">
        <v>0.12280695222914199</v>
      </c>
      <c r="J10" s="44">
        <v>36.596471764284303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8516.8364153462298</v>
      </c>
    </row>
    <row r="11" spans="1:15">
      <c r="A11" s="41"/>
      <c r="B11" s="45" t="s">
        <v>3</v>
      </c>
      <c r="C11" s="43"/>
      <c r="F11" s="44">
        <v>752.139310199585</v>
      </c>
      <c r="G11" s="44">
        <v>1.77181195715033E-2</v>
      </c>
      <c r="H11" s="44">
        <v>0.44295298928758298</v>
      </c>
      <c r="I11" s="44">
        <v>2.6434873375250699E-3</v>
      </c>
      <c r="J11" s="44">
        <v>0.78775922658247099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753.37002241545497</v>
      </c>
    </row>
    <row r="12" spans="1:15">
      <c r="A12" s="41"/>
      <c r="B12" s="46" t="s">
        <v>4</v>
      </c>
      <c r="C12" s="47"/>
      <c r="F12" s="44">
        <v>580.40440000000001</v>
      </c>
      <c r="G12" s="44">
        <v>1.48673442215398</v>
      </c>
      <c r="H12" s="44">
        <v>37.168360553849503</v>
      </c>
      <c r="I12" s="44">
        <v>1.4002799690142301E-2</v>
      </c>
      <c r="J12" s="44">
        <v>4.1728343076624101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621.74559486151202</v>
      </c>
    </row>
    <row r="13" spans="1:15">
      <c r="A13" s="41"/>
      <c r="B13" s="46" t="s">
        <v>5</v>
      </c>
      <c r="C13" s="47"/>
      <c r="F13" s="44">
        <v>21.834800000000001</v>
      </c>
      <c r="G13" s="44">
        <v>5.1359998993575598E-4</v>
      </c>
      <c r="H13" s="44">
        <v>1.28399997483939E-2</v>
      </c>
      <c r="I13" s="44">
        <v>4.66000013798475E-4</v>
      </c>
      <c r="J13" s="44">
        <v>0.138868004111946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21.986508003860301</v>
      </c>
    </row>
    <row r="14" spans="1:15">
      <c r="A14" s="41"/>
      <c r="B14" s="45" t="s">
        <v>6</v>
      </c>
      <c r="C14" s="43"/>
      <c r="F14" s="44">
        <v>531.68996530761694</v>
      </c>
      <c r="G14" s="44">
        <v>5.8793000658042702E-2</v>
      </c>
      <c r="H14" s="44">
        <v>1.46982501645107</v>
      </c>
      <c r="I14" s="44">
        <v>3.5612400319986103E-2</v>
      </c>
      <c r="J14" s="44">
        <v>10.612495295355799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543.772285619424</v>
      </c>
    </row>
    <row r="15" spans="1:15">
      <c r="A15" s="41"/>
      <c r="B15" s="45" t="s">
        <v>7</v>
      </c>
      <c r="C15" s="48"/>
      <c r="F15" s="44">
        <v>23.568100000000001</v>
      </c>
      <c r="G15" s="44">
        <v>2.6200000382959801E-4</v>
      </c>
      <c r="H15" s="44">
        <v>6.5500000957399501E-3</v>
      </c>
      <c r="I15" s="44">
        <v>3.6320000216364903E-4</v>
      </c>
      <c r="J15" s="44">
        <v>0.108233600644767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23.682883600740499</v>
      </c>
    </row>
    <row r="16" spans="1:15">
      <c r="A16" s="41"/>
      <c r="B16" s="45" t="s">
        <v>8</v>
      </c>
      <c r="C16" s="45"/>
      <c r="F16" s="44">
        <v>905.07282148437503</v>
      </c>
      <c r="G16" s="44">
        <v>1.17318388681334E-2</v>
      </c>
      <c r="H16" s="44">
        <v>0.29329597170333499</v>
      </c>
      <c r="I16" s="44">
        <v>1.84958240737341E-2</v>
      </c>
      <c r="J16" s="44">
        <v>5.5117555739727599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910.87787303005098</v>
      </c>
    </row>
    <row r="17" spans="1:15">
      <c r="A17" s="41"/>
      <c r="B17" s="45" t="s">
        <v>9</v>
      </c>
      <c r="C17" s="45"/>
      <c r="F17" s="44">
        <v>1814.0835312500001</v>
      </c>
      <c r="G17" s="44">
        <v>3.79618548777403</v>
      </c>
      <c r="H17" s="44">
        <v>94.904637194350798</v>
      </c>
      <c r="I17" s="44">
        <v>5.9041595321153197E-2</v>
      </c>
      <c r="J17" s="44">
        <v>17.5943954057037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1926.5825638500501</v>
      </c>
    </row>
    <row r="18" spans="1:15">
      <c r="A18" s="41"/>
      <c r="B18" s="45" t="s">
        <v>10</v>
      </c>
      <c r="C18" s="45"/>
      <c r="F18" s="44">
        <v>108.664269995117</v>
      </c>
      <c r="G18" s="44">
        <v>1.4411000125110101E-3</v>
      </c>
      <c r="H18" s="44">
        <v>3.6027500312775303E-2</v>
      </c>
      <c r="I18" s="44">
        <v>1.82750003896654E-3</v>
      </c>
      <c r="J18" s="44">
        <v>0.54459501161202795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109.244892507042</v>
      </c>
    </row>
    <row r="19" spans="1:15">
      <c r="A19" s="38" t="s">
        <v>66</v>
      </c>
      <c r="B19" s="49" t="s">
        <v>67</v>
      </c>
      <c r="C19" s="49"/>
      <c r="F19" s="40">
        <v>5593.3701995001402</v>
      </c>
      <c r="G19" s="40">
        <v>0.90229031873062304</v>
      </c>
      <c r="H19" s="40">
        <v>22.557257968265599</v>
      </c>
      <c r="I19" s="40">
        <v>0.32056689160784302</v>
      </c>
      <c r="J19" s="40">
        <v>95.528933699137099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5711.4563911675496</v>
      </c>
    </row>
    <row r="20" spans="1:15">
      <c r="A20" s="41"/>
      <c r="B20" s="46" t="s">
        <v>11</v>
      </c>
      <c r="C20" s="50"/>
      <c r="F20" s="44">
        <v>230.418915295104</v>
      </c>
      <c r="G20" s="44">
        <v>2.6827371732080101E-3</v>
      </c>
      <c r="H20" s="44">
        <v>6.7068429330200394E-2</v>
      </c>
      <c r="I20" s="44">
        <v>6.4578706997682799E-3</v>
      </c>
      <c r="J20" s="44">
        <v>1.92444546853095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232.41042919296501</v>
      </c>
    </row>
    <row r="21" spans="1:15">
      <c r="A21" s="41"/>
      <c r="B21" s="46" t="s">
        <v>12</v>
      </c>
      <c r="C21" s="50"/>
      <c r="F21" s="44">
        <v>4204.7045720791903</v>
      </c>
      <c r="G21" s="44">
        <v>0.290553965100116</v>
      </c>
      <c r="H21" s="44">
        <v>7.26384912750291</v>
      </c>
      <c r="I21" s="44">
        <v>0.277064330516407</v>
      </c>
      <c r="J21" s="44">
        <v>82.565170493889298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4294.5335917005896</v>
      </c>
    </row>
    <row r="22" spans="1:15" s="53" customFormat="1" ht="11.5">
      <c r="A22" s="51"/>
      <c r="B22" s="50"/>
      <c r="C22" s="52" t="s">
        <v>13</v>
      </c>
      <c r="F22" s="54">
        <v>1253.88130084145</v>
      </c>
      <c r="G22" s="54">
        <v>0.106765006064014</v>
      </c>
      <c r="H22" s="54">
        <v>2.6691251516003498</v>
      </c>
      <c r="I22" s="54">
        <v>8.3449067273926203E-2</v>
      </c>
      <c r="J22" s="54">
        <v>24.86782204763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1281.4182480406801</v>
      </c>
    </row>
    <row r="23" spans="1:15" s="53" customFormat="1" ht="11.5">
      <c r="A23" s="51"/>
      <c r="B23" s="50"/>
      <c r="C23" s="52" t="s">
        <v>14</v>
      </c>
      <c r="F23" s="54">
        <v>1253.47605526661</v>
      </c>
      <c r="G23" s="54">
        <v>0.112004813261564</v>
      </c>
      <c r="H23" s="54">
        <v>2.8001203315390999</v>
      </c>
      <c r="I23" s="54">
        <v>9.2723785139793305E-2</v>
      </c>
      <c r="J23" s="54">
        <v>27.631687971658401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1283.9078635698099</v>
      </c>
    </row>
    <row r="24" spans="1:15" s="53" customFormat="1" ht="11.5">
      <c r="A24" s="51"/>
      <c r="B24" s="50"/>
      <c r="C24" s="52" t="s">
        <v>15</v>
      </c>
      <c r="F24" s="54">
        <v>265.41189764228</v>
      </c>
      <c r="G24" s="54">
        <v>1.02630025514516E-2</v>
      </c>
      <c r="H24" s="54">
        <v>0.25657506378628903</v>
      </c>
      <c r="I24" s="54">
        <v>2.1324055090681599E-2</v>
      </c>
      <c r="J24" s="54">
        <v>6.3545684170231196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272.023041123089</v>
      </c>
    </row>
    <row r="25" spans="1:15" s="53" customFormat="1" ht="11.5">
      <c r="A25" s="51"/>
      <c r="B25" s="50"/>
      <c r="C25" s="52" t="s">
        <v>16</v>
      </c>
      <c r="F25" s="54">
        <v>8.3408438525236797</v>
      </c>
      <c r="G25" s="54">
        <v>3.31468654930219E-3</v>
      </c>
      <c r="H25" s="54">
        <v>8.2867163732554705E-2</v>
      </c>
      <c r="I25" s="54">
        <v>1.50644295055036E-4</v>
      </c>
      <c r="J25" s="54">
        <v>4.4891999926400798E-2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8.4686030161826409</v>
      </c>
    </row>
    <row r="26" spans="1:15" s="53" customFormat="1" ht="11.5">
      <c r="A26" s="51"/>
      <c r="B26" s="50"/>
      <c r="C26" s="52" t="s">
        <v>17</v>
      </c>
      <c r="F26" s="54">
        <v>48.598334299502099</v>
      </c>
      <c r="G26" s="54">
        <v>9.3790450218079601E-4</v>
      </c>
      <c r="H26" s="54">
        <v>2.3447612554519898E-2</v>
      </c>
      <c r="I26" s="54">
        <v>3.9808725455507104E-3</v>
      </c>
      <c r="J26" s="54">
        <v>1.1863000185741099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49.808081930630699</v>
      </c>
    </row>
    <row r="27" spans="1:15" s="53" customFormat="1" ht="11.5">
      <c r="A27" s="51"/>
      <c r="B27" s="50"/>
      <c r="C27" s="52" t="s">
        <v>18</v>
      </c>
      <c r="F27" s="54">
        <v>9.0827941986902303</v>
      </c>
      <c r="G27" s="54">
        <v>2.3041596922623999E-4</v>
      </c>
      <c r="H27" s="54">
        <v>5.7603992306559902E-3</v>
      </c>
      <c r="I27" s="54">
        <v>7.3642562691278305E-4</v>
      </c>
      <c r="J27" s="54">
        <v>0.21945483682000899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9.3080094347408995</v>
      </c>
    </row>
    <row r="28" spans="1:15" s="53" customFormat="1" ht="11.5">
      <c r="A28" s="51"/>
      <c r="B28" s="50"/>
      <c r="C28" s="52" t="s">
        <v>19</v>
      </c>
      <c r="F28" s="54">
        <v>1365.89039835981</v>
      </c>
      <c r="G28" s="54">
        <v>5.7028442158992103E-2</v>
      </c>
      <c r="H28" s="54">
        <v>1.4257110539747999</v>
      </c>
      <c r="I28" s="54">
        <v>7.4699056430089297E-2</v>
      </c>
      <c r="J28" s="54">
        <v>22.260318816166599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1389.5764282299499</v>
      </c>
    </row>
    <row r="29" spans="1:15" s="53" customFormat="1" ht="11.5">
      <c r="A29" s="51"/>
      <c r="B29" s="50"/>
      <c r="C29" s="52" t="s">
        <v>20</v>
      </c>
      <c r="F29" s="54">
        <v>2.2947618325679001E-2</v>
      </c>
      <c r="G29" s="54">
        <v>9.6940433851053302E-6</v>
      </c>
      <c r="H29" s="54">
        <v>2.42351084627633E-4</v>
      </c>
      <c r="I29" s="54">
        <v>4.2411439809835802E-7</v>
      </c>
      <c r="J29" s="54">
        <v>1.26386090633311E-4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2.3316355500940002E-2</v>
      </c>
    </row>
    <row r="30" spans="1:15">
      <c r="A30" s="41"/>
      <c r="B30" s="46" t="s">
        <v>21</v>
      </c>
      <c r="C30" s="50"/>
      <c r="F30" s="44">
        <v>39.7546319058997</v>
      </c>
      <c r="G30" s="44">
        <v>2.2098265823462201E-3</v>
      </c>
      <c r="H30" s="44">
        <v>5.5245664558655601E-2</v>
      </c>
      <c r="I30" s="44">
        <v>1.52611513639883E-2</v>
      </c>
      <c r="J30" s="44">
        <v>4.5478231064685302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44.357700676926797</v>
      </c>
    </row>
    <row r="31" spans="1:15">
      <c r="A31" s="41"/>
      <c r="B31" s="46" t="s">
        <v>22</v>
      </c>
      <c r="C31" s="50"/>
      <c r="F31" s="44">
        <v>536.46910818543802</v>
      </c>
      <c r="G31" s="44">
        <v>4.9888917235939599E-2</v>
      </c>
      <c r="H31" s="44">
        <v>1.2472229308984899</v>
      </c>
      <c r="I31" s="44">
        <v>1.42539763531256E-2</v>
      </c>
      <c r="J31" s="44">
        <v>4.2476849532314302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541.96401606956704</v>
      </c>
    </row>
    <row r="32" spans="1:15">
      <c r="A32" s="41"/>
      <c r="B32" s="46" t="s">
        <v>23</v>
      </c>
      <c r="C32" s="52"/>
      <c r="F32" s="44">
        <v>582.02297203451099</v>
      </c>
      <c r="G32" s="44">
        <v>0.556954872639013</v>
      </c>
      <c r="H32" s="44">
        <v>13.9238718159753</v>
      </c>
      <c r="I32" s="44">
        <v>7.5295626745534201E-3</v>
      </c>
      <c r="J32" s="44">
        <v>2.24380967701692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598.19065352750295</v>
      </c>
    </row>
    <row r="33" spans="1:15" s="53" customFormat="1" ht="11.5">
      <c r="A33" s="51"/>
      <c r="B33" s="50"/>
      <c r="C33" s="52" t="s">
        <v>68</v>
      </c>
      <c r="F33" s="54">
        <v>81.736339781836307</v>
      </c>
      <c r="G33" s="54">
        <v>4.3247218649540902E-3</v>
      </c>
      <c r="H33" s="54">
        <v>0.10811804662385199</v>
      </c>
      <c r="I33" s="54">
        <v>6.7985949119779804E-4</v>
      </c>
      <c r="J33" s="54">
        <v>0.20259812837694399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82.047055956837099</v>
      </c>
    </row>
    <row r="34" spans="1:15" s="53" customFormat="1" ht="11.5">
      <c r="A34" s="51"/>
      <c r="B34" s="50"/>
      <c r="C34" s="52" t="s">
        <v>69</v>
      </c>
      <c r="F34" s="54">
        <v>69.560191089326494</v>
      </c>
      <c r="G34" s="54">
        <v>8.7733183690236194E-2</v>
      </c>
      <c r="H34" s="54">
        <v>2.1933295922559002</v>
      </c>
      <c r="I34" s="54">
        <v>1.2685024428554801E-3</v>
      </c>
      <c r="J34" s="54">
        <v>0.37801372797093302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72.131534409553296</v>
      </c>
    </row>
    <row r="35" spans="1:15" s="53" customFormat="1" ht="11.5">
      <c r="A35" s="51"/>
      <c r="B35" s="50"/>
      <c r="C35" s="52" t="s">
        <v>70</v>
      </c>
      <c r="F35" s="54">
        <v>251.365506306355</v>
      </c>
      <c r="G35" s="54">
        <v>2.3931516902654201E-2</v>
      </c>
      <c r="H35" s="54">
        <v>0.59828792256635499</v>
      </c>
      <c r="I35" s="54">
        <v>2.3278543141047399E-3</v>
      </c>
      <c r="J35" s="54">
        <v>0.69370058560321302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252.65749481452499</v>
      </c>
    </row>
    <row r="36" spans="1:15" s="53" customFormat="1" ht="11.5">
      <c r="A36" s="51"/>
      <c r="B36" s="50"/>
      <c r="C36" s="52" t="s">
        <v>24</v>
      </c>
      <c r="F36" s="54">
        <v>37.439667664720403</v>
      </c>
      <c r="G36" s="54">
        <v>7.9992091271291504E-2</v>
      </c>
      <c r="H36" s="54">
        <v>1.99980228178229</v>
      </c>
      <c r="I36" s="54">
        <v>7.8717836475424496E-4</v>
      </c>
      <c r="J36" s="54">
        <v>0.23457915269676499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39.674049099199401</v>
      </c>
    </row>
    <row r="37" spans="1:15" s="53" customFormat="1" ht="11.5">
      <c r="A37" s="51"/>
      <c r="B37" s="43"/>
      <c r="C37" s="55" t="s">
        <v>25</v>
      </c>
      <c r="F37" s="54">
        <v>139.117354106335</v>
      </c>
      <c r="G37" s="54">
        <v>0.35812335894564001</v>
      </c>
      <c r="H37" s="54">
        <v>8.9530839736410002</v>
      </c>
      <c r="I37" s="54">
        <v>2.39116806052357E-3</v>
      </c>
      <c r="J37" s="54">
        <v>0.71256808203602395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148.78300616201199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2.8039130859374999</v>
      </c>
      <c r="G38" s="54">
        <v>2.8499999642372098E-3</v>
      </c>
      <c r="H38" s="54">
        <v>7.1249999105930203E-2</v>
      </c>
      <c r="I38" s="54">
        <v>7.5000001117587095E-5</v>
      </c>
      <c r="J38" s="54">
        <v>2.2350000333040999E-2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2.8975130853764699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61.848214067033901</v>
      </c>
      <c r="G39" s="62">
        <v>5.0782717093020597</v>
      </c>
      <c r="H39" s="62">
        <v>126.95679273255099</v>
      </c>
      <c r="I39" s="62">
        <v>3.6813626891985698E-3</v>
      </c>
      <c r="J39" s="62">
        <v>1.09704608138117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189.90205288096601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3.3699026559970799</v>
      </c>
      <c r="H40" s="65">
        <v>84.247566399926896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84.247566399926896</v>
      </c>
    </row>
    <row r="41" spans="1:15">
      <c r="A41" s="63"/>
      <c r="B41" s="66" t="s">
        <v>28</v>
      </c>
      <c r="C41" s="64"/>
      <c r="D41" s="61"/>
      <c r="E41" s="61"/>
      <c r="F41" s="65">
        <v>61.848214067033901</v>
      </c>
      <c r="G41" s="65">
        <v>1.70836905330498</v>
      </c>
      <c r="H41" s="65">
        <v>42.709226332624503</v>
      </c>
      <c r="I41" s="65">
        <v>3.6813626891985698E-3</v>
      </c>
      <c r="J41" s="65">
        <v>1.09704608138117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105.65448648104</v>
      </c>
    </row>
    <row r="42" spans="1:15">
      <c r="A42" s="63"/>
      <c r="B42" s="66"/>
      <c r="C42" s="67" t="s">
        <v>29</v>
      </c>
      <c r="D42" s="61"/>
      <c r="E42" s="61"/>
      <c r="F42" s="65">
        <v>3.22132680165758E-2</v>
      </c>
      <c r="G42" s="65">
        <v>0.13787907586855</v>
      </c>
      <c r="H42" s="65">
        <v>3.4469768967137502</v>
      </c>
      <c r="I42" s="65">
        <v>3.6329479251915901E-3</v>
      </c>
      <c r="J42" s="65">
        <v>1.0826184817070901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4.5618086464374201</v>
      </c>
    </row>
    <row r="43" spans="1:15">
      <c r="A43" s="63"/>
      <c r="B43" s="66"/>
      <c r="C43" s="67" t="s">
        <v>30</v>
      </c>
      <c r="D43" s="61"/>
      <c r="E43" s="61"/>
      <c r="F43" s="65">
        <v>4.8232860664402001E-3</v>
      </c>
      <c r="G43" s="65">
        <v>0.400312998193743</v>
      </c>
      <c r="H43" s="65">
        <v>10.007824954843599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10.01264824091</v>
      </c>
    </row>
    <row r="44" spans="1:15">
      <c r="A44" s="63"/>
      <c r="B44" s="66"/>
      <c r="C44" s="68" t="s">
        <v>31</v>
      </c>
      <c r="D44" s="61"/>
      <c r="E44" s="61"/>
      <c r="F44" s="65">
        <v>33.531473253014198</v>
      </c>
      <c r="G44" s="65">
        <v>1.03430426617162</v>
      </c>
      <c r="H44" s="65">
        <v>25.8576066542904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59.389079907304598</v>
      </c>
    </row>
    <row r="45" spans="1:15">
      <c r="A45" s="63"/>
      <c r="B45" s="66"/>
      <c r="C45" s="68" t="s">
        <v>32</v>
      </c>
      <c r="D45" s="61"/>
      <c r="E45" s="61"/>
      <c r="F45" s="65">
        <v>28.2797042599367</v>
      </c>
      <c r="G45" s="65">
        <v>0.13587271307107099</v>
      </c>
      <c r="H45" s="65">
        <v>3.3968178267767901</v>
      </c>
      <c r="I45" s="65">
        <v>4.84147640069802E-5</v>
      </c>
      <c r="J45" s="65">
        <v>1.44275996740801E-2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31.690949686387601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316.85069368988201</v>
      </c>
      <c r="G47" s="37" t="s">
        <v>97</v>
      </c>
      <c r="H47" s="37" t="s">
        <v>97</v>
      </c>
      <c r="I47" s="37">
        <v>2.1704361785128599E-2</v>
      </c>
      <c r="J47" s="37">
        <v>6.4678998119683202</v>
      </c>
      <c r="K47" s="37">
        <v>220.664645281974</v>
      </c>
      <c r="L47" s="37">
        <v>0.30698507866128399</v>
      </c>
      <c r="M47" s="37">
        <v>33.073680000000003</v>
      </c>
      <c r="N47" s="37" t="s">
        <v>97</v>
      </c>
      <c r="O47" s="37">
        <v>577.36390386248502</v>
      </c>
    </row>
    <row r="48" spans="1:15">
      <c r="A48" s="38" t="s">
        <v>64</v>
      </c>
      <c r="B48" s="39" t="s">
        <v>34</v>
      </c>
      <c r="C48" s="39"/>
      <c r="F48" s="40">
        <v>194.532896319125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194.532896319125</v>
      </c>
    </row>
    <row r="49" spans="1:15" s="53" customFormat="1" ht="11.5">
      <c r="A49" s="51"/>
      <c r="B49" s="75"/>
      <c r="C49" s="55" t="s">
        <v>35</v>
      </c>
      <c r="F49" s="54">
        <v>192.99234741217899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192.99234741217899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1.54054890694647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1.54054890694647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220.664645281974</v>
      </c>
      <c r="L58" s="65">
        <v>0.101518451847472</v>
      </c>
      <c r="M58" s="65" t="s">
        <v>97</v>
      </c>
      <c r="N58" s="65" t="s">
        <v>97</v>
      </c>
      <c r="O58" s="65">
        <v>220.766163733821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122.317797370756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122.317797370756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2.1704361785128599E-2</v>
      </c>
      <c r="J60" s="84">
        <v>6.4678998119683202</v>
      </c>
      <c r="K60" s="84" t="s">
        <v>97</v>
      </c>
      <c r="L60" s="84">
        <v>0.205466626813813</v>
      </c>
      <c r="M60" s="84">
        <v>33.073680000000003</v>
      </c>
      <c r="N60" s="84" t="s">
        <v>97</v>
      </c>
      <c r="O60" s="84">
        <v>39.7470464387821</v>
      </c>
    </row>
    <row r="61" spans="1:15">
      <c r="A61" s="34" t="s">
        <v>41</v>
      </c>
      <c r="B61" s="74"/>
      <c r="C61" s="74"/>
      <c r="F61" s="85">
        <v>13.5905557333333</v>
      </c>
      <c r="G61" s="85">
        <v>8.9868727453789905</v>
      </c>
      <c r="H61" s="85">
        <v>224.67181863447499</v>
      </c>
      <c r="I61" s="85">
        <v>0.38729470647659803</v>
      </c>
      <c r="J61" s="85">
        <v>115.413822530026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353.67619689783402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7.0785281228299404</v>
      </c>
      <c r="H62" s="65">
        <v>176.96320307074899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176.96320307074899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1.9066510097490501</v>
      </c>
      <c r="H63" s="65">
        <v>47.666275243726197</v>
      </c>
      <c r="I63" s="65">
        <v>0.19073739992293701</v>
      </c>
      <c r="J63" s="65">
        <v>56.839745177035198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104.506020420761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0.196513398073661</v>
      </c>
      <c r="J64" s="44">
        <v>58.560992625951002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58.560992625951002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0.11939158035184</v>
      </c>
      <c r="J65" s="57">
        <v>35.578690944848397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35.578690944848397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7.7121817721820599E-2</v>
      </c>
      <c r="J66" s="57">
        <v>22.982301681102498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22.982301681102498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1.6936128E-3</v>
      </c>
      <c r="H67" s="65">
        <v>4.2340320000000001E-2</v>
      </c>
      <c r="I67" s="65">
        <v>4.390848E-5</v>
      </c>
      <c r="J67" s="65">
        <v>1.3084727040000001E-2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5.5425047040000001E-2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13.5905557333333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13.5905557333333</v>
      </c>
    </row>
    <row r="69" spans="1:27">
      <c r="A69" s="34" t="s">
        <v>48</v>
      </c>
      <c r="B69" s="74"/>
      <c r="C69" s="74"/>
      <c r="F69" s="37" t="s">
        <v>97</v>
      </c>
      <c r="G69" s="37">
        <v>21.837932283498599</v>
      </c>
      <c r="H69" s="37">
        <v>545.94830708746497</v>
      </c>
      <c r="I69" s="37">
        <v>0.122661659761028</v>
      </c>
      <c r="J69" s="37">
        <v>36.5531746087863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582.50148169625095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18.2503859374042</v>
      </c>
      <c r="H70" s="65">
        <v>456.259648435104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456.259648435104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0.57397803999999997</v>
      </c>
      <c r="H71" s="65">
        <v>14.349451</v>
      </c>
      <c r="I71" s="65">
        <v>4.6181119999999999E-2</v>
      </c>
      <c r="J71" s="65">
        <v>13.76197376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28.111424759999998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1.4185096569520399</v>
      </c>
      <c r="H72" s="65">
        <v>35.462741423801099</v>
      </c>
      <c r="I72" s="65">
        <v>7.6480539761027894E-2</v>
      </c>
      <c r="J72" s="65">
        <v>22.7912008487863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58.253942272587402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1.5950586491423699</v>
      </c>
      <c r="H74" s="94">
        <v>39.876466228559202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39.876466228559202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18588.903374882</v>
      </c>
      <c r="G7" s="32">
        <v>42.910336132530098</v>
      </c>
      <c r="H7" s="32">
        <v>1072.75840331325</v>
      </c>
      <c r="I7" s="32">
        <v>1.12633962586531</v>
      </c>
      <c r="J7" s="32">
        <v>335.649208507862</v>
      </c>
      <c r="K7" s="32">
        <v>194.518829700585</v>
      </c>
      <c r="L7" s="32">
        <v>0.16422143464082101</v>
      </c>
      <c r="M7" s="32">
        <v>27.062460000000002</v>
      </c>
      <c r="N7" s="32" t="s">
        <v>97</v>
      </c>
      <c r="O7" s="32">
        <v>20219.056497838301</v>
      </c>
    </row>
    <row r="8" spans="1:15" ht="16" thickTop="1">
      <c r="A8" s="34" t="s">
        <v>1</v>
      </c>
      <c r="B8" s="35"/>
      <c r="C8" s="35"/>
      <c r="F8" s="37">
        <v>18309.108877530402</v>
      </c>
      <c r="G8" s="37">
        <v>11.390742853928201</v>
      </c>
      <c r="H8" s="37">
        <v>284.76857134820602</v>
      </c>
      <c r="I8" s="37">
        <v>0.60536891128526404</v>
      </c>
      <c r="J8" s="37">
        <v>180.399935563009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18774.277384441601</v>
      </c>
    </row>
    <row r="9" spans="1:15">
      <c r="A9" s="38" t="s">
        <v>64</v>
      </c>
      <c r="B9" s="39" t="s">
        <v>2</v>
      </c>
      <c r="C9" s="39"/>
      <c r="F9" s="40">
        <v>13048.808359533101</v>
      </c>
      <c r="G9" s="40">
        <v>5.0735565080249199</v>
      </c>
      <c r="H9" s="40">
        <v>126.838912700623</v>
      </c>
      <c r="I9" s="40">
        <v>0.27583998575178598</v>
      </c>
      <c r="J9" s="40">
        <v>82.200315754032303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13257.847587987801</v>
      </c>
    </row>
    <row r="10" spans="1:15">
      <c r="A10" s="41"/>
      <c r="B10" s="42" t="s">
        <v>65</v>
      </c>
      <c r="C10" s="43"/>
      <c r="F10" s="44">
        <v>8796.4278677341808</v>
      </c>
      <c r="G10" s="44">
        <v>0.41921198986952801</v>
      </c>
      <c r="H10" s="44">
        <v>10.480299746738201</v>
      </c>
      <c r="I10" s="44">
        <v>0.124528708574718</v>
      </c>
      <c r="J10" s="44">
        <v>37.109555155266001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8844.0177226361793</v>
      </c>
    </row>
    <row r="11" spans="1:15">
      <c r="A11" s="41"/>
      <c r="B11" s="45" t="s">
        <v>3</v>
      </c>
      <c r="C11" s="43"/>
      <c r="F11" s="44">
        <v>805.43627595422402</v>
      </c>
      <c r="G11" s="44">
        <v>1.86472082382068E-2</v>
      </c>
      <c r="H11" s="44">
        <v>0.46618020595517001</v>
      </c>
      <c r="I11" s="44">
        <v>2.7710773155917301E-3</v>
      </c>
      <c r="J11" s="44">
        <v>0.82578104004633601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806.72823720022598</v>
      </c>
    </row>
    <row r="12" spans="1:15">
      <c r="A12" s="41"/>
      <c r="B12" s="46" t="s">
        <v>4</v>
      </c>
      <c r="C12" s="47"/>
      <c r="F12" s="44">
        <v>392.10739999999998</v>
      </c>
      <c r="G12" s="44">
        <v>1.00353441495374</v>
      </c>
      <c r="H12" s="44">
        <v>25.0883603738435</v>
      </c>
      <c r="I12" s="44">
        <v>9.4727997913956596E-3</v>
      </c>
      <c r="J12" s="44">
        <v>2.8228943378359102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420.01865471167901</v>
      </c>
    </row>
    <row r="13" spans="1:15">
      <c r="A13" s="41"/>
      <c r="B13" s="46" t="s">
        <v>5</v>
      </c>
      <c r="C13" s="47"/>
      <c r="F13" s="44">
        <v>8.7962000000000007</v>
      </c>
      <c r="G13" s="44">
        <v>6.3600000180304096E-5</v>
      </c>
      <c r="H13" s="44">
        <v>1.5900000045076001E-3</v>
      </c>
      <c r="I13" s="44">
        <v>2.4740000367164599E-4</v>
      </c>
      <c r="J13" s="44">
        <v>7.3725201094150497E-2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8.87151520109866</v>
      </c>
    </row>
    <row r="14" spans="1:15">
      <c r="A14" s="41"/>
      <c r="B14" s="45" t="s">
        <v>6</v>
      </c>
      <c r="C14" s="43"/>
      <c r="F14" s="44">
        <v>560.39418808593803</v>
      </c>
      <c r="G14" s="44">
        <v>0.10049990125866599</v>
      </c>
      <c r="H14" s="44">
        <v>2.51249753146665</v>
      </c>
      <c r="I14" s="44">
        <v>6.3564400449208899E-2</v>
      </c>
      <c r="J14" s="44">
        <v>18.942191333864201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581.84887695126804</v>
      </c>
    </row>
    <row r="15" spans="1:15">
      <c r="A15" s="41"/>
      <c r="B15" s="45" t="s">
        <v>7</v>
      </c>
      <c r="C15" s="48"/>
      <c r="F15" s="44">
        <v>26.0274</v>
      </c>
      <c r="G15" s="44">
        <v>3.0270000398159E-4</v>
      </c>
      <c r="H15" s="44">
        <v>7.5675000995397501E-3</v>
      </c>
      <c r="I15" s="44">
        <v>4.4150000475347002E-4</v>
      </c>
      <c r="J15" s="44">
        <v>0.13156700141653399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26.1665345015161</v>
      </c>
    </row>
    <row r="16" spans="1:15">
      <c r="A16" s="41"/>
      <c r="B16" s="45" t="s">
        <v>8</v>
      </c>
      <c r="C16" s="45"/>
      <c r="F16" s="44">
        <v>775.57942836914106</v>
      </c>
      <c r="G16" s="44">
        <v>9.5021323849941094E-3</v>
      </c>
      <c r="H16" s="44">
        <v>0.23755330962485299</v>
      </c>
      <c r="I16" s="44">
        <v>1.8232453482873098E-2</v>
      </c>
      <c r="J16" s="44">
        <v>5.4332711378961704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781.25025281666206</v>
      </c>
    </row>
    <row r="17" spans="1:15">
      <c r="A17" s="41"/>
      <c r="B17" s="45" t="s">
        <v>9</v>
      </c>
      <c r="C17" s="45"/>
      <c r="F17" s="44">
        <v>1602.86145939941</v>
      </c>
      <c r="G17" s="44">
        <v>3.52073836130567</v>
      </c>
      <c r="H17" s="44">
        <v>88.018459032641701</v>
      </c>
      <c r="I17" s="44">
        <v>5.51301461008296E-2</v>
      </c>
      <c r="J17" s="44">
        <v>16.428783538047199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1707.3087019700999</v>
      </c>
    </row>
    <row r="18" spans="1:15">
      <c r="A18" s="41"/>
      <c r="B18" s="45" t="s">
        <v>10</v>
      </c>
      <c r="C18" s="45"/>
      <c r="F18" s="44">
        <v>81.178139990234399</v>
      </c>
      <c r="G18" s="44">
        <v>1.05620000995695E-3</v>
      </c>
      <c r="H18" s="44">
        <v>2.64050002489238E-2</v>
      </c>
      <c r="I18" s="44">
        <v>1.4515000287443399E-3</v>
      </c>
      <c r="J18" s="44">
        <v>0.43254700856581302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81.637091999049105</v>
      </c>
    </row>
    <row r="19" spans="1:15">
      <c r="A19" s="38" t="s">
        <v>66</v>
      </c>
      <c r="B19" s="49" t="s">
        <v>67</v>
      </c>
      <c r="C19" s="49"/>
      <c r="F19" s="40">
        <v>5192.2930396515003</v>
      </c>
      <c r="G19" s="40">
        <v>0.98268733933021402</v>
      </c>
      <c r="H19" s="40">
        <v>24.567183483255299</v>
      </c>
      <c r="I19" s="40">
        <v>0.32582372619824601</v>
      </c>
      <c r="J19" s="40">
        <v>97.095470407077201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5313.9556935418404</v>
      </c>
    </row>
    <row r="20" spans="1:15">
      <c r="A20" s="41"/>
      <c r="B20" s="46" t="s">
        <v>11</v>
      </c>
      <c r="C20" s="50"/>
      <c r="F20" s="44">
        <v>236.04112378648401</v>
      </c>
      <c r="G20" s="44">
        <v>3.3454426928327401E-3</v>
      </c>
      <c r="H20" s="44">
        <v>8.3636067320818505E-2</v>
      </c>
      <c r="I20" s="44">
        <v>6.6514848635797702E-3</v>
      </c>
      <c r="J20" s="44">
        <v>1.9821424893467701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238.10690234315101</v>
      </c>
    </row>
    <row r="21" spans="1:15">
      <c r="A21" s="41"/>
      <c r="B21" s="46" t="s">
        <v>12</v>
      </c>
      <c r="C21" s="50"/>
      <c r="F21" s="44">
        <v>3698.3309505900202</v>
      </c>
      <c r="G21" s="44">
        <v>0.26628636440341402</v>
      </c>
      <c r="H21" s="44">
        <v>6.6571591100853604</v>
      </c>
      <c r="I21" s="44">
        <v>0.27954538571010001</v>
      </c>
      <c r="J21" s="44">
        <v>83.304524941609699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3788.2926346417198</v>
      </c>
    </row>
    <row r="22" spans="1:15" s="53" customFormat="1" ht="11.5">
      <c r="A22" s="51"/>
      <c r="B22" s="50"/>
      <c r="C22" s="52" t="s">
        <v>13</v>
      </c>
      <c r="F22" s="54">
        <v>1146.33732560931</v>
      </c>
      <c r="G22" s="54">
        <v>0.100627975593254</v>
      </c>
      <c r="H22" s="54">
        <v>2.5156993898313602</v>
      </c>
      <c r="I22" s="54">
        <v>9.1508766832057498E-2</v>
      </c>
      <c r="J22" s="54">
        <v>27.269612515953099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1176.1226375151</v>
      </c>
    </row>
    <row r="23" spans="1:15" s="53" customFormat="1" ht="11.5">
      <c r="A23" s="51"/>
      <c r="B23" s="50"/>
      <c r="C23" s="52" t="s">
        <v>14</v>
      </c>
      <c r="F23" s="54">
        <v>1112.5615069150599</v>
      </c>
      <c r="G23" s="54">
        <v>0.10382750098891599</v>
      </c>
      <c r="H23" s="54">
        <v>2.5956875247229001</v>
      </c>
      <c r="I23" s="54">
        <v>0.103080858591235</v>
      </c>
      <c r="J23" s="54">
        <v>30.7180958601881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1145.8752902999699</v>
      </c>
    </row>
    <row r="24" spans="1:15" s="53" customFormat="1" ht="11.5">
      <c r="A24" s="51"/>
      <c r="B24" s="50"/>
      <c r="C24" s="52" t="s">
        <v>15</v>
      </c>
      <c r="F24" s="54">
        <v>236.004551849048</v>
      </c>
      <c r="G24" s="54">
        <v>9.68149442333038E-3</v>
      </c>
      <c r="H24" s="54">
        <v>0.24203736058326</v>
      </c>
      <c r="I24" s="54">
        <v>1.8578445128610298E-2</v>
      </c>
      <c r="J24" s="54">
        <v>5.5363766483258798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241.78296585795701</v>
      </c>
    </row>
    <row r="25" spans="1:15" s="53" customFormat="1" ht="11.5">
      <c r="A25" s="51"/>
      <c r="B25" s="50"/>
      <c r="C25" s="52" t="s">
        <v>16</v>
      </c>
      <c r="F25" s="54">
        <v>7.4279729291028804</v>
      </c>
      <c r="G25" s="54">
        <v>3.0206997839158601E-3</v>
      </c>
      <c r="H25" s="54">
        <v>7.5517494597896598E-2</v>
      </c>
      <c r="I25" s="54">
        <v>1.34471633520878E-4</v>
      </c>
      <c r="J25" s="54">
        <v>4.0072546789221501E-2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7.54356297049</v>
      </c>
    </row>
    <row r="26" spans="1:15" s="53" customFormat="1" ht="11.5">
      <c r="A26" s="51"/>
      <c r="B26" s="50"/>
      <c r="C26" s="52" t="s">
        <v>17</v>
      </c>
      <c r="F26" s="54">
        <v>39.485287248085399</v>
      </c>
      <c r="G26" s="54">
        <v>7.6747219914401297E-4</v>
      </c>
      <c r="H26" s="54">
        <v>1.91868049786003E-2</v>
      </c>
      <c r="I26" s="54">
        <v>3.2311877394759101E-3</v>
      </c>
      <c r="J26" s="54">
        <v>0.96289394636381997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40.4673679994279</v>
      </c>
    </row>
    <row r="27" spans="1:15" s="53" customFormat="1" ht="11.5">
      <c r="A27" s="51"/>
      <c r="B27" s="50"/>
      <c r="C27" s="52" t="s">
        <v>18</v>
      </c>
      <c r="F27" s="54">
        <v>7.51079064680758</v>
      </c>
      <c r="G27" s="54">
        <v>1.9053675209211501E-4</v>
      </c>
      <c r="H27" s="54">
        <v>4.7634188023028797E-3</v>
      </c>
      <c r="I27" s="54">
        <v>6.0778391816931399E-4</v>
      </c>
      <c r="J27" s="54">
        <v>0.181119607614456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7.6966736732243399</v>
      </c>
    </row>
    <row r="28" spans="1:15" s="53" customFormat="1" ht="11.5">
      <c r="A28" s="51"/>
      <c r="B28" s="50"/>
      <c r="C28" s="52" t="s">
        <v>19</v>
      </c>
      <c r="F28" s="54">
        <v>1148.97877945962</v>
      </c>
      <c r="G28" s="54">
        <v>4.8160235159716701E-2</v>
      </c>
      <c r="H28" s="54">
        <v>1.20400587899292</v>
      </c>
      <c r="I28" s="54">
        <v>6.2403414701272301E-2</v>
      </c>
      <c r="J28" s="54">
        <v>18.596217580979101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1168.7790029196001</v>
      </c>
    </row>
    <row r="29" spans="1:15" s="53" customFormat="1" ht="11.5">
      <c r="A29" s="51"/>
      <c r="B29" s="50"/>
      <c r="C29" s="52" t="s">
        <v>20</v>
      </c>
      <c r="F29" s="54">
        <v>2.4735932989194898E-2</v>
      </c>
      <c r="G29" s="54">
        <v>1.0449503044940401E-5</v>
      </c>
      <c r="H29" s="54">
        <v>2.6123757612351E-4</v>
      </c>
      <c r="I29" s="54">
        <v>4.5716575821614298E-7</v>
      </c>
      <c r="J29" s="54">
        <v>1.3623539594841E-4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2.51334059612668E-2</v>
      </c>
    </row>
    <row r="30" spans="1:15">
      <c r="A30" s="41"/>
      <c r="B30" s="46" t="s">
        <v>21</v>
      </c>
      <c r="C30" s="50"/>
      <c r="F30" s="44">
        <v>39.601581579403103</v>
      </c>
      <c r="G30" s="44">
        <v>2.2013190282899001E-3</v>
      </c>
      <c r="H30" s="44">
        <v>5.5032975707247397E-2</v>
      </c>
      <c r="I30" s="44">
        <v>1.52023978530893E-2</v>
      </c>
      <c r="J30" s="44">
        <v>4.5303145602206003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44.186929115330997</v>
      </c>
    </row>
    <row r="31" spans="1:15">
      <c r="A31" s="41"/>
      <c r="B31" s="46" t="s">
        <v>22</v>
      </c>
      <c r="C31" s="50"/>
      <c r="F31" s="44">
        <v>589.04685071139602</v>
      </c>
      <c r="G31" s="44">
        <v>5.4699462603079903E-2</v>
      </c>
      <c r="H31" s="44">
        <v>1.3674865650770001</v>
      </c>
      <c r="I31" s="44">
        <v>1.56284178865943E-2</v>
      </c>
      <c r="J31" s="44">
        <v>4.6572685302050898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595.07160580667801</v>
      </c>
    </row>
    <row r="32" spans="1:15">
      <c r="A32" s="41"/>
      <c r="B32" s="46" t="s">
        <v>23</v>
      </c>
      <c r="C32" s="52"/>
      <c r="F32" s="44">
        <v>629.27253298419703</v>
      </c>
      <c r="G32" s="44">
        <v>0.65615475060259698</v>
      </c>
      <c r="H32" s="44">
        <v>16.4038687650649</v>
      </c>
      <c r="I32" s="44">
        <v>8.7960398848827507E-3</v>
      </c>
      <c r="J32" s="44">
        <v>2.6212198856950599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648.29762163495695</v>
      </c>
    </row>
    <row r="33" spans="1:15" s="53" customFormat="1" ht="11.5">
      <c r="A33" s="51"/>
      <c r="B33" s="50"/>
      <c r="C33" s="52" t="s">
        <v>68</v>
      </c>
      <c r="F33" s="54">
        <v>79.533841422166304</v>
      </c>
      <c r="G33" s="54">
        <v>3.9041654823193201E-3</v>
      </c>
      <c r="H33" s="54">
        <v>9.7604137057983098E-2</v>
      </c>
      <c r="I33" s="54">
        <v>6.6024489816900503E-4</v>
      </c>
      <c r="J33" s="54">
        <v>0.196752979654364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79.828198538878695</v>
      </c>
    </row>
    <row r="34" spans="1:15" s="53" customFormat="1" ht="11.5">
      <c r="A34" s="51"/>
      <c r="B34" s="50"/>
      <c r="C34" s="52" t="s">
        <v>69</v>
      </c>
      <c r="F34" s="54">
        <v>65.173528765957499</v>
      </c>
      <c r="G34" s="54">
        <v>6.7225819871417902E-2</v>
      </c>
      <c r="H34" s="54">
        <v>1.6806454967854501</v>
      </c>
      <c r="I34" s="54">
        <v>1.05479732965441E-3</v>
      </c>
      <c r="J34" s="54">
        <v>0.314329604237016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67.168503866980004</v>
      </c>
    </row>
    <row r="35" spans="1:15" s="53" customFormat="1" ht="11.5">
      <c r="A35" s="51"/>
      <c r="B35" s="50"/>
      <c r="C35" s="52" t="s">
        <v>70</v>
      </c>
      <c r="F35" s="54">
        <v>227.209471239479</v>
      </c>
      <c r="G35" s="54">
        <v>2.1083326789996901E-2</v>
      </c>
      <c r="H35" s="54">
        <v>0.52708316974992198</v>
      </c>
      <c r="I35" s="54">
        <v>2.17845879345994E-3</v>
      </c>
      <c r="J35" s="54">
        <v>0.64918072045106201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228.38573512968</v>
      </c>
    </row>
    <row r="36" spans="1:15" s="53" customFormat="1" ht="11.5">
      <c r="A36" s="51"/>
      <c r="B36" s="50"/>
      <c r="C36" s="52" t="s">
        <v>24</v>
      </c>
      <c r="F36" s="54">
        <v>30.890360953894501</v>
      </c>
      <c r="G36" s="54">
        <v>6.7034953456060906E-2</v>
      </c>
      <c r="H36" s="54">
        <v>1.67587383640152</v>
      </c>
      <c r="I36" s="54">
        <v>6.4792929902498695E-4</v>
      </c>
      <c r="J36" s="54">
        <v>0.19308293110944599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32.759317721405502</v>
      </c>
    </row>
    <row r="37" spans="1:15" s="53" customFormat="1" ht="11.5">
      <c r="A37" s="51"/>
      <c r="B37" s="43"/>
      <c r="C37" s="55" t="s">
        <v>25</v>
      </c>
      <c r="F37" s="54">
        <v>155.62541702848</v>
      </c>
      <c r="G37" s="54">
        <v>0.42470648590879301</v>
      </c>
      <c r="H37" s="54">
        <v>10.6176621477198</v>
      </c>
      <c r="I37" s="54">
        <v>2.3546095362621902E-3</v>
      </c>
      <c r="J37" s="54">
        <v>0.70167364180613301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166.94475281800601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70.839913574218798</v>
      </c>
      <c r="G38" s="54">
        <v>7.2199999094009398E-2</v>
      </c>
      <c r="H38" s="54">
        <v>1.8049999773502301</v>
      </c>
      <c r="I38" s="54">
        <v>1.90000002831221E-3</v>
      </c>
      <c r="J38" s="54">
        <v>0.56620000843703899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73.211113560006098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68.007478345732295</v>
      </c>
      <c r="G39" s="62">
        <v>5.3344990065731004</v>
      </c>
      <c r="H39" s="62">
        <v>133.36247516432701</v>
      </c>
      <c r="I39" s="62">
        <v>3.7051993352316698E-3</v>
      </c>
      <c r="J39" s="62">
        <v>1.1041494018990401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202.47410291195899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3.4407519372559601</v>
      </c>
      <c r="H40" s="65">
        <v>86.018798431399006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86.018798431399006</v>
      </c>
    </row>
    <row r="41" spans="1:15">
      <c r="A41" s="63"/>
      <c r="B41" s="66" t="s">
        <v>28</v>
      </c>
      <c r="C41" s="64"/>
      <c r="D41" s="61"/>
      <c r="E41" s="61"/>
      <c r="F41" s="65">
        <v>68.007478345732295</v>
      </c>
      <c r="G41" s="65">
        <v>1.8937470693171401</v>
      </c>
      <c r="H41" s="65">
        <v>47.343676732928401</v>
      </c>
      <c r="I41" s="65">
        <v>3.7051993352316698E-3</v>
      </c>
      <c r="J41" s="65">
        <v>1.1041494018990401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116.45530448056</v>
      </c>
    </row>
    <row r="42" spans="1:15">
      <c r="A42" s="63"/>
      <c r="B42" s="66"/>
      <c r="C42" s="67" t="s">
        <v>29</v>
      </c>
      <c r="D42" s="61"/>
      <c r="E42" s="61"/>
      <c r="F42" s="65">
        <v>3.3400915003981298E-2</v>
      </c>
      <c r="G42" s="65">
        <v>0.14294134669900699</v>
      </c>
      <c r="H42" s="65">
        <v>3.5735336674751799</v>
      </c>
      <c r="I42" s="65">
        <v>3.6549953398483E-3</v>
      </c>
      <c r="J42" s="65">
        <v>1.0891886112747899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4.6961231937539498</v>
      </c>
    </row>
    <row r="43" spans="1:15">
      <c r="A43" s="63"/>
      <c r="B43" s="66"/>
      <c r="C43" s="67" t="s">
        <v>30</v>
      </c>
      <c r="D43" s="61"/>
      <c r="E43" s="61"/>
      <c r="F43" s="65">
        <v>5.0933888610008703E-3</v>
      </c>
      <c r="G43" s="65">
        <v>0.40485492185317801</v>
      </c>
      <c r="H43" s="65">
        <v>10.1213730463295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10.126466435190499</v>
      </c>
    </row>
    <row r="44" spans="1:15">
      <c r="A44" s="63"/>
      <c r="B44" s="66"/>
      <c r="C44" s="68" t="s">
        <v>31</v>
      </c>
      <c r="D44" s="61"/>
      <c r="E44" s="61"/>
      <c r="F44" s="65">
        <v>37.773643422075999</v>
      </c>
      <c r="G44" s="65">
        <v>1.2043322384094399</v>
      </c>
      <c r="H44" s="65">
        <v>30.108305960235899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67.881949382311902</v>
      </c>
    </row>
    <row r="45" spans="1:15">
      <c r="A45" s="63"/>
      <c r="B45" s="66"/>
      <c r="C45" s="68" t="s">
        <v>32</v>
      </c>
      <c r="D45" s="61"/>
      <c r="E45" s="61"/>
      <c r="F45" s="65">
        <v>30.195340619791299</v>
      </c>
      <c r="G45" s="65">
        <v>0.14161856235551501</v>
      </c>
      <c r="H45" s="65">
        <v>3.54046405888788</v>
      </c>
      <c r="I45" s="65">
        <v>5.0203995383369099E-5</v>
      </c>
      <c r="J45" s="65">
        <v>1.4960790624244E-2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33.750765469303403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266.25420721831199</v>
      </c>
      <c r="G47" s="37" t="s">
        <v>97</v>
      </c>
      <c r="H47" s="37" t="s">
        <v>97</v>
      </c>
      <c r="I47" s="37">
        <v>2.2452332209846701E-2</v>
      </c>
      <c r="J47" s="37">
        <v>6.6907949985343302</v>
      </c>
      <c r="K47" s="37">
        <v>194.518829700585</v>
      </c>
      <c r="L47" s="37">
        <v>0.16422143464082101</v>
      </c>
      <c r="M47" s="37">
        <v>27.062460000000002</v>
      </c>
      <c r="N47" s="37" t="s">
        <v>97</v>
      </c>
      <c r="O47" s="37">
        <v>494.690513352072</v>
      </c>
    </row>
    <row r="48" spans="1:15">
      <c r="A48" s="38" t="s">
        <v>64</v>
      </c>
      <c r="B48" s="39" t="s">
        <v>34</v>
      </c>
      <c r="C48" s="39"/>
      <c r="F48" s="40">
        <v>194.11416253342099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194.11416253342099</v>
      </c>
    </row>
    <row r="49" spans="1:15" s="53" customFormat="1" ht="11.5">
      <c r="A49" s="51"/>
      <c r="B49" s="75"/>
      <c r="C49" s="55" t="s">
        <v>35</v>
      </c>
      <c r="F49" s="54">
        <v>192.52094500589899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192.52094500589899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1.5932175275217899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1.5932175275217899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194.518829700585</v>
      </c>
      <c r="L58" s="65">
        <v>8.6263691088375394E-2</v>
      </c>
      <c r="M58" s="65" t="s">
        <v>97</v>
      </c>
      <c r="N58" s="65" t="s">
        <v>97</v>
      </c>
      <c r="O58" s="65">
        <v>194.60509339167399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72.140044684890796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72.140044684890796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2.2452332209846701E-2</v>
      </c>
      <c r="J60" s="84">
        <v>6.6907949985343302</v>
      </c>
      <c r="K60" s="84" t="s">
        <v>97</v>
      </c>
      <c r="L60" s="84">
        <v>7.7957743552445793E-2</v>
      </c>
      <c r="M60" s="84">
        <v>27.062460000000002</v>
      </c>
      <c r="N60" s="84" t="s">
        <v>97</v>
      </c>
      <c r="O60" s="84">
        <v>33.831212742086798</v>
      </c>
    </row>
    <row r="61" spans="1:15">
      <c r="A61" s="34" t="s">
        <v>41</v>
      </c>
      <c r="B61" s="74"/>
      <c r="C61" s="74"/>
      <c r="F61" s="85">
        <v>13.540290133333301</v>
      </c>
      <c r="G61" s="85">
        <v>8.8149995125847607</v>
      </c>
      <c r="H61" s="85">
        <v>220.374987814619</v>
      </c>
      <c r="I61" s="85">
        <v>0.38449120511064599</v>
      </c>
      <c r="J61" s="85">
        <v>114.578379122973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348.493657070925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6.9935809647671503</v>
      </c>
      <c r="H62" s="65">
        <v>174.839524119179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174.839524119179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1.82004248741761</v>
      </c>
      <c r="H63" s="65">
        <v>45.501062185440297</v>
      </c>
      <c r="I63" s="65">
        <v>0.185744128098907</v>
      </c>
      <c r="J63" s="65">
        <v>55.351750173474201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100.852812358915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0.19871140137173901</v>
      </c>
      <c r="J64" s="44">
        <v>59.215997608778302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59.215997608778302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0.120374896037966</v>
      </c>
      <c r="J65" s="57">
        <v>35.8717190193139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35.8717190193139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7.8336505333773301E-2</v>
      </c>
      <c r="J66" s="57">
        <v>23.344278589464398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23.344278589464398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1.3760604E-3</v>
      </c>
      <c r="H67" s="65">
        <v>3.4401510000000003E-2</v>
      </c>
      <c r="I67" s="65">
        <v>3.5675639999999997E-5</v>
      </c>
      <c r="J67" s="65">
        <v>1.063134072E-2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4.5032850720000003E-2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13.540290133333301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13.540290133333301</v>
      </c>
    </row>
    <row r="69" spans="1:27">
      <c r="A69" s="34" t="s">
        <v>48</v>
      </c>
      <c r="B69" s="74"/>
      <c r="C69" s="74"/>
      <c r="F69" s="37" t="s">
        <v>97</v>
      </c>
      <c r="G69" s="37">
        <v>22.704593766017101</v>
      </c>
      <c r="H69" s="37">
        <v>567.61484415042696</v>
      </c>
      <c r="I69" s="37">
        <v>0.114027177259551</v>
      </c>
      <c r="J69" s="37">
        <v>33.980098823346097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601.59494297377296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19.095739555168102</v>
      </c>
      <c r="H70" s="65">
        <v>477.39348887920301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477.39348887920301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0.38998009</v>
      </c>
      <c r="H71" s="65">
        <v>9.7495022500000008</v>
      </c>
      <c r="I71" s="65">
        <v>3.6557020000000003E-2</v>
      </c>
      <c r="J71" s="65">
        <v>10.893991959999999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20.64349421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1.57525053766514</v>
      </c>
      <c r="H72" s="65">
        <v>39.381263441628498</v>
      </c>
      <c r="I72" s="65">
        <v>7.7470157259550698E-2</v>
      </c>
      <c r="J72" s="65">
        <v>23.0861068633461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62.467370304974601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1.6436235831838399</v>
      </c>
      <c r="H74" s="94">
        <v>41.090589579596099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41.090589579596099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18919.113158759501</v>
      </c>
      <c r="G7" s="32">
        <v>44.001229320764303</v>
      </c>
      <c r="H7" s="32">
        <v>1100.0307330191099</v>
      </c>
      <c r="I7" s="32">
        <v>1.1742673230325</v>
      </c>
      <c r="J7" s="32">
        <v>349.93166226368498</v>
      </c>
      <c r="K7" s="32">
        <v>177.78976694933399</v>
      </c>
      <c r="L7" s="32">
        <v>0.13542796924249001</v>
      </c>
      <c r="M7" s="32">
        <v>16.773959999999999</v>
      </c>
      <c r="N7" s="32" t="s">
        <v>97</v>
      </c>
      <c r="O7" s="32">
        <v>20563.774708960798</v>
      </c>
    </row>
    <row r="8" spans="1:15" ht="16" thickTop="1">
      <c r="A8" s="34" t="s">
        <v>1</v>
      </c>
      <c r="B8" s="35"/>
      <c r="C8" s="35"/>
      <c r="F8" s="37">
        <v>18731.2266833129</v>
      </c>
      <c r="G8" s="37">
        <v>11.7266431042204</v>
      </c>
      <c r="H8" s="37">
        <v>293.16607760550897</v>
      </c>
      <c r="I8" s="37">
        <v>0.65370311319963903</v>
      </c>
      <c r="J8" s="37">
        <v>194.80352773349199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19219.196288652001</v>
      </c>
    </row>
    <row r="9" spans="1:15">
      <c r="A9" s="38" t="s">
        <v>64</v>
      </c>
      <c r="B9" s="39" t="s">
        <v>2</v>
      </c>
      <c r="C9" s="39"/>
      <c r="F9" s="40">
        <v>13713.111080930301</v>
      </c>
      <c r="G9" s="40">
        <v>5.21909939178689</v>
      </c>
      <c r="H9" s="40">
        <v>130.47748479467199</v>
      </c>
      <c r="I9" s="40">
        <v>0.31139411315238502</v>
      </c>
      <c r="J9" s="40">
        <v>92.795445719410694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13936.384011444399</v>
      </c>
    </row>
    <row r="10" spans="1:15">
      <c r="A10" s="41"/>
      <c r="B10" s="42" t="s">
        <v>65</v>
      </c>
      <c r="C10" s="43"/>
      <c r="F10" s="44">
        <v>9392.3631487623006</v>
      </c>
      <c r="G10" s="44">
        <v>0.38040891244202701</v>
      </c>
      <c r="H10" s="44">
        <v>9.5102228110506797</v>
      </c>
      <c r="I10" s="44">
        <v>0.15883831611701901</v>
      </c>
      <c r="J10" s="44">
        <v>47.333818202871797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9449.2071897762198</v>
      </c>
    </row>
    <row r="11" spans="1:15">
      <c r="A11" s="41"/>
      <c r="B11" s="45" t="s">
        <v>3</v>
      </c>
      <c r="C11" s="43"/>
      <c r="F11" s="44">
        <v>890.69934825683595</v>
      </c>
      <c r="G11" s="44">
        <v>2.1795091360956399E-2</v>
      </c>
      <c r="H11" s="44">
        <v>0.54487728402391</v>
      </c>
      <c r="I11" s="44">
        <v>3.4990203110780598E-3</v>
      </c>
      <c r="J11" s="44">
        <v>1.04270805270126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892.286933593561</v>
      </c>
    </row>
    <row r="12" spans="1:15">
      <c r="A12" s="41"/>
      <c r="B12" s="46" t="s">
        <v>4</v>
      </c>
      <c r="C12" s="47"/>
      <c r="F12" s="44">
        <v>299.3306</v>
      </c>
      <c r="G12" s="44">
        <v>0.76545441140606996</v>
      </c>
      <c r="H12" s="44">
        <v>19.136360285151699</v>
      </c>
      <c r="I12" s="44">
        <v>7.2407998412847502E-3</v>
      </c>
      <c r="J12" s="44">
        <v>2.1577583527028601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320.62471863785498</v>
      </c>
    </row>
    <row r="13" spans="1:15">
      <c r="A13" s="41"/>
      <c r="B13" s="46" t="s">
        <v>5</v>
      </c>
      <c r="C13" s="47"/>
      <c r="F13" s="44">
        <v>8.2455999999999996</v>
      </c>
      <c r="G13" s="44">
        <v>6.2400000169873202E-5</v>
      </c>
      <c r="H13" s="44">
        <v>1.5600000042468301E-3</v>
      </c>
      <c r="I13" s="44">
        <v>2.4120000377297399E-4</v>
      </c>
      <c r="J13" s="44">
        <v>7.1877601124346296E-2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8.3190376011285903</v>
      </c>
    </row>
    <row r="14" spans="1:15">
      <c r="A14" s="41"/>
      <c r="B14" s="45" t="s">
        <v>6</v>
      </c>
      <c r="C14" s="43"/>
      <c r="F14" s="44">
        <v>621.25357399902305</v>
      </c>
      <c r="G14" s="44">
        <v>9.5762217493404994E-2</v>
      </c>
      <c r="H14" s="44">
        <v>2.3940554373351199</v>
      </c>
      <c r="I14" s="44">
        <v>6.0267532068124498E-2</v>
      </c>
      <c r="J14" s="44">
        <v>17.959724556301101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641.607353992659</v>
      </c>
    </row>
    <row r="15" spans="1:15">
      <c r="A15" s="41"/>
      <c r="B15" s="45" t="s">
        <v>7</v>
      </c>
      <c r="C15" s="48"/>
      <c r="F15" s="44">
        <v>25.164100000000001</v>
      </c>
      <c r="G15" s="44">
        <v>2.8270000405609599E-4</v>
      </c>
      <c r="H15" s="44">
        <v>7.0675001014024004E-3</v>
      </c>
      <c r="I15" s="44">
        <v>4.1130000315606598E-4</v>
      </c>
      <c r="J15" s="44">
        <v>0.122567400940508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25.293734901041901</v>
      </c>
    </row>
    <row r="16" spans="1:15">
      <c r="A16" s="41"/>
      <c r="B16" s="45" t="s">
        <v>8</v>
      </c>
      <c r="C16" s="45"/>
      <c r="F16" s="44">
        <v>803.73572353515601</v>
      </c>
      <c r="G16" s="44">
        <v>1.07559323662455E-2</v>
      </c>
      <c r="H16" s="44">
        <v>0.268898309156136</v>
      </c>
      <c r="I16" s="44">
        <v>1.9629953621230399E-2</v>
      </c>
      <c r="J16" s="44">
        <v>5.8497261791266499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809.854348023439</v>
      </c>
    </row>
    <row r="17" spans="1:15">
      <c r="A17" s="41"/>
      <c r="B17" s="45" t="s">
        <v>9</v>
      </c>
      <c r="C17" s="45"/>
      <c r="F17" s="44">
        <v>1602.7766763915999</v>
      </c>
      <c r="G17" s="44">
        <v>3.9436720267053902</v>
      </c>
      <c r="H17" s="44">
        <v>98.5918006676348</v>
      </c>
      <c r="I17" s="44">
        <v>5.9987991161267497E-2</v>
      </c>
      <c r="J17" s="44">
        <v>17.876421366057698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1719.2448984252901</v>
      </c>
    </row>
    <row r="18" spans="1:15">
      <c r="A18" s="41"/>
      <c r="B18" s="45" t="s">
        <v>10</v>
      </c>
      <c r="C18" s="45"/>
      <c r="F18" s="44">
        <v>69.542309985351594</v>
      </c>
      <c r="G18" s="44">
        <v>9.0570000857114797E-4</v>
      </c>
      <c r="H18" s="44">
        <v>2.2642500214278698E-2</v>
      </c>
      <c r="I18" s="44">
        <v>1.2780000254511801E-3</v>
      </c>
      <c r="J18" s="44">
        <v>0.38084400758445203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69.945796493150297</v>
      </c>
    </row>
    <row r="19" spans="1:15">
      <c r="A19" s="38" t="s">
        <v>66</v>
      </c>
      <c r="B19" s="49" t="s">
        <v>67</v>
      </c>
      <c r="C19" s="49"/>
      <c r="F19" s="40">
        <v>4949.0368832199501</v>
      </c>
      <c r="G19" s="40">
        <v>0.96469906730295596</v>
      </c>
      <c r="H19" s="40">
        <v>24.117476682573901</v>
      </c>
      <c r="I19" s="40">
        <v>0.33828793285207798</v>
      </c>
      <c r="J19" s="40">
        <v>100.809803989919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5073.9641638924504</v>
      </c>
    </row>
    <row r="20" spans="1:15">
      <c r="A20" s="41"/>
      <c r="B20" s="46" t="s">
        <v>11</v>
      </c>
      <c r="C20" s="50"/>
      <c r="F20" s="44">
        <v>233.83196694212299</v>
      </c>
      <c r="G20" s="44">
        <v>3.7113885286952E-3</v>
      </c>
      <c r="H20" s="44">
        <v>9.2784713217380105E-2</v>
      </c>
      <c r="I20" s="44">
        <v>6.6182008809657399E-3</v>
      </c>
      <c r="J20" s="44">
        <v>1.9722238625277899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235.89697551786799</v>
      </c>
    </row>
    <row r="21" spans="1:15">
      <c r="A21" s="41"/>
      <c r="B21" s="46" t="s">
        <v>12</v>
      </c>
      <c r="C21" s="50"/>
      <c r="F21" s="44">
        <v>3500.3034656393602</v>
      </c>
      <c r="G21" s="44">
        <v>0.25938439874076702</v>
      </c>
      <c r="H21" s="44">
        <v>6.4846099685191803</v>
      </c>
      <c r="I21" s="44">
        <v>0.29152816418487898</v>
      </c>
      <c r="J21" s="44">
        <v>86.875392927093998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3593.66346853497</v>
      </c>
    </row>
    <row r="22" spans="1:15" s="53" customFormat="1" ht="11.5">
      <c r="A22" s="51"/>
      <c r="B22" s="50"/>
      <c r="C22" s="52" t="s">
        <v>13</v>
      </c>
      <c r="F22" s="54">
        <v>1118.95953238622</v>
      </c>
      <c r="G22" s="54">
        <v>9.9751336659645098E-2</v>
      </c>
      <c r="H22" s="54">
        <v>2.4937834164911301</v>
      </c>
      <c r="I22" s="54">
        <v>0.10127404220262699</v>
      </c>
      <c r="J22" s="54">
        <v>30.179664576382901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1151.6329803791</v>
      </c>
    </row>
    <row r="23" spans="1:15" s="53" customFormat="1" ht="11.5">
      <c r="A23" s="51"/>
      <c r="B23" s="50"/>
      <c r="C23" s="52" t="s">
        <v>14</v>
      </c>
      <c r="F23" s="54">
        <v>1050.9603098018099</v>
      </c>
      <c r="G23" s="54">
        <v>0.100404864573302</v>
      </c>
      <c r="H23" s="54">
        <v>2.51012161433255</v>
      </c>
      <c r="I23" s="54">
        <v>0.114239975082103</v>
      </c>
      <c r="J23" s="54">
        <v>34.043512574466803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1087.51394399061</v>
      </c>
    </row>
    <row r="24" spans="1:15" s="53" customFormat="1" ht="11.5">
      <c r="A24" s="51"/>
      <c r="B24" s="50"/>
      <c r="C24" s="52" t="s">
        <v>15</v>
      </c>
      <c r="F24" s="54">
        <v>231.00437734923699</v>
      </c>
      <c r="G24" s="54">
        <v>1.0719671771731699E-2</v>
      </c>
      <c r="H24" s="54">
        <v>0.26799179429329201</v>
      </c>
      <c r="I24" s="54">
        <v>1.73279610354862E-2</v>
      </c>
      <c r="J24" s="54">
        <v>5.1637323885748998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236.43610153210599</v>
      </c>
    </row>
    <row r="25" spans="1:15" s="53" customFormat="1" ht="11.5">
      <c r="A25" s="51"/>
      <c r="B25" s="50"/>
      <c r="C25" s="52" t="s">
        <v>16</v>
      </c>
      <c r="F25" s="54">
        <v>6.5183248692421198</v>
      </c>
      <c r="G25" s="54">
        <v>2.7155814002302399E-3</v>
      </c>
      <c r="H25" s="54">
        <v>6.7889535005755994E-2</v>
      </c>
      <c r="I25" s="54">
        <v>1.18300391498425E-4</v>
      </c>
      <c r="J25" s="54">
        <v>3.5253516666530503E-2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6.6214679209144096</v>
      </c>
    </row>
    <row r="26" spans="1:15" s="53" customFormat="1" ht="11.5">
      <c r="A26" s="51"/>
      <c r="B26" s="50"/>
      <c r="C26" s="52" t="s">
        <v>17</v>
      </c>
      <c r="F26" s="54">
        <v>33.142244429341702</v>
      </c>
      <c r="G26" s="54">
        <v>6.4938765723054296E-4</v>
      </c>
      <c r="H26" s="54">
        <v>1.6234691430763601E-2</v>
      </c>
      <c r="I26" s="54">
        <v>2.7090578507661502E-3</v>
      </c>
      <c r="J26" s="54">
        <v>0.80729923952831395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33.965778360300803</v>
      </c>
    </row>
    <row r="27" spans="1:15" s="53" customFormat="1" ht="11.5">
      <c r="A27" s="51"/>
      <c r="B27" s="50"/>
      <c r="C27" s="52" t="s">
        <v>18</v>
      </c>
      <c r="F27" s="54">
        <v>6.58268103223749</v>
      </c>
      <c r="G27" s="54">
        <v>1.6699209483012501E-4</v>
      </c>
      <c r="H27" s="54">
        <v>4.1748023707531201E-3</v>
      </c>
      <c r="I27" s="54">
        <v>5.3177424274621304E-4</v>
      </c>
      <c r="J27" s="54">
        <v>0.158468724338371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6.74532455894661</v>
      </c>
    </row>
    <row r="28" spans="1:15" s="53" customFormat="1" ht="11.5">
      <c r="A28" s="51"/>
      <c r="B28" s="50"/>
      <c r="C28" s="52" t="s">
        <v>19</v>
      </c>
      <c r="F28" s="54">
        <v>1053.0806652700801</v>
      </c>
      <c r="G28" s="54">
        <v>4.4953190642702097E-2</v>
      </c>
      <c r="H28" s="54">
        <v>1.12382976606755</v>
      </c>
      <c r="I28" s="54">
        <v>5.5326030769728703E-2</v>
      </c>
      <c r="J28" s="54">
        <v>16.487157169379199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1070.6916522055301</v>
      </c>
    </row>
    <row r="29" spans="1:15" s="53" customFormat="1" ht="11.5">
      <c r="A29" s="51"/>
      <c r="B29" s="50"/>
      <c r="C29" s="52" t="s">
        <v>20</v>
      </c>
      <c r="F29" s="54">
        <v>5.53305011858721E-2</v>
      </c>
      <c r="G29" s="54">
        <v>2.33739410950219E-5</v>
      </c>
      <c r="H29" s="54">
        <v>5.8434852737554704E-4</v>
      </c>
      <c r="I29" s="54">
        <v>1.0226099229072099E-6</v>
      </c>
      <c r="J29" s="54">
        <v>3.0473775702634799E-4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5.6219587470274002E-2</v>
      </c>
    </row>
    <row r="30" spans="1:15">
      <c r="A30" s="41"/>
      <c r="B30" s="46" t="s">
        <v>21</v>
      </c>
      <c r="C30" s="50"/>
      <c r="F30" s="44">
        <v>42.017493821555597</v>
      </c>
      <c r="G30" s="44">
        <v>2.3356114827128502E-3</v>
      </c>
      <c r="H30" s="44">
        <v>5.8390287067821199E-2</v>
      </c>
      <c r="I30" s="44">
        <v>1.6129826951084E-2</v>
      </c>
      <c r="J30" s="44">
        <v>4.8066884314230398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46.882572540046503</v>
      </c>
    </row>
    <row r="31" spans="1:15">
      <c r="A31" s="41"/>
      <c r="B31" s="46" t="s">
        <v>22</v>
      </c>
      <c r="C31" s="50"/>
      <c r="F31" s="44">
        <v>591.01507382346301</v>
      </c>
      <c r="G31" s="44">
        <v>5.4882272413557601E-2</v>
      </c>
      <c r="H31" s="44">
        <v>1.3720568103389399</v>
      </c>
      <c r="I31" s="44">
        <v>1.5680649261016501E-2</v>
      </c>
      <c r="J31" s="44">
        <v>4.6728334797829101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597.05996411358501</v>
      </c>
    </row>
    <row r="32" spans="1:15">
      <c r="A32" s="41"/>
      <c r="B32" s="46" t="s">
        <v>23</v>
      </c>
      <c r="C32" s="52"/>
      <c r="F32" s="44">
        <v>581.86888299345401</v>
      </c>
      <c r="G32" s="44">
        <v>0.64438539613722301</v>
      </c>
      <c r="H32" s="44">
        <v>16.109634903430599</v>
      </c>
      <c r="I32" s="44">
        <v>8.3310915741323498E-3</v>
      </c>
      <c r="J32" s="44">
        <v>2.48266528909144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600.46118318597598</v>
      </c>
    </row>
    <row r="33" spans="1:15" s="53" customFormat="1" ht="11.5">
      <c r="A33" s="51"/>
      <c r="B33" s="50"/>
      <c r="C33" s="52" t="s">
        <v>68</v>
      </c>
      <c r="F33" s="54">
        <v>70.382011952355995</v>
      </c>
      <c r="G33" s="54">
        <v>3.6297150415667799E-3</v>
      </c>
      <c r="H33" s="54">
        <v>9.0742876039169404E-2</v>
      </c>
      <c r="I33" s="54">
        <v>5.8472929445358595E-4</v>
      </c>
      <c r="J33" s="54">
        <v>0.174249329747169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70.647004158142295</v>
      </c>
    </row>
    <row r="34" spans="1:15" s="53" customFormat="1" ht="11.5">
      <c r="A34" s="51"/>
      <c r="B34" s="50"/>
      <c r="C34" s="52" t="s">
        <v>69</v>
      </c>
      <c r="F34" s="54">
        <v>58.330410471451202</v>
      </c>
      <c r="G34" s="54">
        <v>6.2702055709226504E-2</v>
      </c>
      <c r="H34" s="54">
        <v>1.5675513927306599</v>
      </c>
      <c r="I34" s="54">
        <v>9.5791204375132602E-4</v>
      </c>
      <c r="J34" s="54">
        <v>0.28545778903789498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60.183419653219701</v>
      </c>
    </row>
    <row r="35" spans="1:15" s="53" customFormat="1" ht="11.5">
      <c r="A35" s="51"/>
      <c r="B35" s="50"/>
      <c r="C35" s="52" t="s">
        <v>70</v>
      </c>
      <c r="F35" s="54">
        <v>200.04139671792001</v>
      </c>
      <c r="G35" s="54">
        <v>1.8726318969269799E-2</v>
      </c>
      <c r="H35" s="54">
        <v>0.46815797423174499</v>
      </c>
      <c r="I35" s="54">
        <v>1.94759134066258E-3</v>
      </c>
      <c r="J35" s="54">
        <v>0.58038221951744895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201.08993691166901</v>
      </c>
    </row>
    <row r="36" spans="1:15" s="53" customFormat="1" ht="11.5">
      <c r="A36" s="51"/>
      <c r="B36" s="50"/>
      <c r="C36" s="52" t="s">
        <v>24</v>
      </c>
      <c r="F36" s="54">
        <v>30.5012898456167</v>
      </c>
      <c r="G36" s="54">
        <v>6.8014915810948401E-2</v>
      </c>
      <c r="H36" s="54">
        <v>1.70037289527371</v>
      </c>
      <c r="I36" s="54">
        <v>6.4429995695814801E-4</v>
      </c>
      <c r="J36" s="54">
        <v>0.19200138717352799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32.393664128064003</v>
      </c>
    </row>
    <row r="37" spans="1:15" s="53" customFormat="1" ht="11.5">
      <c r="A37" s="51"/>
      <c r="B37" s="43"/>
      <c r="C37" s="55" t="s">
        <v>25</v>
      </c>
      <c r="F37" s="54">
        <v>148.75507537329801</v>
      </c>
      <c r="G37" s="54">
        <v>0.41607239155034897</v>
      </c>
      <c r="H37" s="54">
        <v>10.401809788758699</v>
      </c>
      <c r="I37" s="54">
        <v>2.21655890880241E-3</v>
      </c>
      <c r="J37" s="54">
        <v>0.66053455482311696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159.81741971688001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73.858698632812505</v>
      </c>
      <c r="G38" s="54">
        <v>7.52399990558624E-2</v>
      </c>
      <c r="H38" s="54">
        <v>1.8809999763965599</v>
      </c>
      <c r="I38" s="54">
        <v>1.9800000295043E-3</v>
      </c>
      <c r="J38" s="54">
        <v>0.59004000879228102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76.3297386180014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69.078719162725307</v>
      </c>
      <c r="G39" s="62">
        <v>5.5428446451305202</v>
      </c>
      <c r="H39" s="62">
        <v>138.57111612826299</v>
      </c>
      <c r="I39" s="62">
        <v>4.0210671951764702E-3</v>
      </c>
      <c r="J39" s="62">
        <v>1.1982780241625901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208.84811331515101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3.51850313024956</v>
      </c>
      <c r="H40" s="65">
        <v>87.962578256238899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87.962578256238899</v>
      </c>
    </row>
    <row r="41" spans="1:15">
      <c r="A41" s="63"/>
      <c r="B41" s="66" t="s">
        <v>28</v>
      </c>
      <c r="C41" s="64"/>
      <c r="D41" s="61"/>
      <c r="E41" s="61"/>
      <c r="F41" s="65">
        <v>69.078719162725307</v>
      </c>
      <c r="G41" s="65">
        <v>2.0243415148809598</v>
      </c>
      <c r="H41" s="65">
        <v>50.608537872024101</v>
      </c>
      <c r="I41" s="65">
        <v>4.0210671951764702E-3</v>
      </c>
      <c r="J41" s="65">
        <v>1.1982780241625901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120.885535058912</v>
      </c>
    </row>
    <row r="42" spans="1:15">
      <c r="A42" s="63"/>
      <c r="B42" s="66"/>
      <c r="C42" s="67" t="s">
        <v>29</v>
      </c>
      <c r="D42" s="61"/>
      <c r="E42" s="61"/>
      <c r="F42" s="65">
        <v>3.6167472682907299E-2</v>
      </c>
      <c r="G42" s="65">
        <v>0.15475658447988799</v>
      </c>
      <c r="H42" s="65">
        <v>3.86891461199721</v>
      </c>
      <c r="I42" s="65">
        <v>3.9701684389763497E-3</v>
      </c>
      <c r="J42" s="65">
        <v>1.1831101948149501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5.08819227949507</v>
      </c>
    </row>
    <row r="43" spans="1:15">
      <c r="A43" s="63"/>
      <c r="B43" s="66"/>
      <c r="C43" s="67" t="s">
        <v>30</v>
      </c>
      <c r="D43" s="61"/>
      <c r="E43" s="61"/>
      <c r="F43" s="65">
        <v>5.2843812588781701E-3</v>
      </c>
      <c r="G43" s="65">
        <v>0.42026886436023903</v>
      </c>
      <c r="H43" s="65">
        <v>10.506721609006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10.5120059902649</v>
      </c>
    </row>
    <row r="44" spans="1:15">
      <c r="A44" s="63"/>
      <c r="B44" s="66"/>
      <c r="C44" s="68" t="s">
        <v>31</v>
      </c>
      <c r="D44" s="61"/>
      <c r="E44" s="61"/>
      <c r="F44" s="65">
        <v>38.692453401723199</v>
      </c>
      <c r="G44" s="65">
        <v>1.3074671998455401</v>
      </c>
      <c r="H44" s="65">
        <v>32.686679996138402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71.379133397861594</v>
      </c>
    </row>
    <row r="45" spans="1:15">
      <c r="A45" s="63"/>
      <c r="B45" s="66"/>
      <c r="C45" s="68" t="s">
        <v>32</v>
      </c>
      <c r="D45" s="61"/>
      <c r="E45" s="61"/>
      <c r="F45" s="65">
        <v>30.344813907060299</v>
      </c>
      <c r="G45" s="65">
        <v>0.14184886619530099</v>
      </c>
      <c r="H45" s="65">
        <v>3.5462216548825198</v>
      </c>
      <c r="I45" s="65">
        <v>5.0898756200125297E-5</v>
      </c>
      <c r="J45" s="65">
        <v>1.51678293476373E-2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33.906203391290497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174.29681731317601</v>
      </c>
      <c r="G47" s="37" t="s">
        <v>97</v>
      </c>
      <c r="H47" s="37" t="s">
        <v>97</v>
      </c>
      <c r="I47" s="37">
        <v>2.7093897332242701E-2</v>
      </c>
      <c r="J47" s="37">
        <v>8.0739814050083094</v>
      </c>
      <c r="K47" s="37">
        <v>177.78976694933399</v>
      </c>
      <c r="L47" s="37">
        <v>0.13542796924249001</v>
      </c>
      <c r="M47" s="37">
        <v>16.773959999999999</v>
      </c>
      <c r="N47" s="37" t="s">
        <v>97</v>
      </c>
      <c r="O47" s="37">
        <v>377.069953636761</v>
      </c>
    </row>
    <row r="48" spans="1:15">
      <c r="A48" s="38" t="s">
        <v>64</v>
      </c>
      <c r="B48" s="39" t="s">
        <v>34</v>
      </c>
      <c r="C48" s="39"/>
      <c r="F48" s="40">
        <v>102.062930451196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102.062930451196</v>
      </c>
    </row>
    <row r="49" spans="1:15" s="53" customFormat="1" ht="11.5">
      <c r="A49" s="51"/>
      <c r="B49" s="75"/>
      <c r="C49" s="55" t="s">
        <v>35</v>
      </c>
      <c r="F49" s="54">
        <v>100.06117494336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100.06117494336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2.0017555078366698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2.0017555078366698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177.78976694933399</v>
      </c>
      <c r="L58" s="65">
        <v>8.0847199498350703E-2</v>
      </c>
      <c r="M58" s="65" t="s">
        <v>97</v>
      </c>
      <c r="N58" s="65" t="s">
        <v>97</v>
      </c>
      <c r="O58" s="65">
        <v>177.870614148832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72.233886861979997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72.233886861979997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2.7093897332242701E-2</v>
      </c>
      <c r="J60" s="84">
        <v>8.0739814050083094</v>
      </c>
      <c r="K60" s="84" t="s">
        <v>97</v>
      </c>
      <c r="L60" s="84">
        <v>5.45807697441393E-2</v>
      </c>
      <c r="M60" s="84">
        <v>16.773959999999999</v>
      </c>
      <c r="N60" s="84" t="s">
        <v>97</v>
      </c>
      <c r="O60" s="84">
        <v>24.902522174752502</v>
      </c>
    </row>
    <row r="61" spans="1:15">
      <c r="A61" s="34" t="s">
        <v>41</v>
      </c>
      <c r="B61" s="74"/>
      <c r="C61" s="74"/>
      <c r="F61" s="85">
        <v>13.5896581333333</v>
      </c>
      <c r="G61" s="85">
        <v>9.2751465904623203</v>
      </c>
      <c r="H61" s="85">
        <v>231.87866476155801</v>
      </c>
      <c r="I61" s="85">
        <v>0.379772890103659</v>
      </c>
      <c r="J61" s="85">
        <v>113.17232125088999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358.64064414578201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7.4597673782251803</v>
      </c>
      <c r="H62" s="65">
        <v>186.49418445563001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186.49418445563001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1.81400315183714</v>
      </c>
      <c r="H63" s="65">
        <v>45.350078795928397</v>
      </c>
      <c r="I63" s="65">
        <v>0.18535310694023699</v>
      </c>
      <c r="J63" s="65">
        <v>55.235225868190703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100.58530466411899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0.194384107523421</v>
      </c>
      <c r="J64" s="44">
        <v>57.9264640419796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57.9264640419796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0.11460043755751601</v>
      </c>
      <c r="J65" s="57">
        <v>34.150930392139898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34.150930392139898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7.9783669965905094E-2</v>
      </c>
      <c r="J66" s="57">
        <v>23.775533649839701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23.775533649839701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1.3760604E-3</v>
      </c>
      <c r="H67" s="65">
        <v>3.4401510000000003E-2</v>
      </c>
      <c r="I67" s="65">
        <v>3.5675639999999997E-5</v>
      </c>
      <c r="J67" s="65">
        <v>1.063134072E-2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4.5032850720000003E-2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13.5896581333333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13.5896581333333</v>
      </c>
    </row>
    <row r="69" spans="1:27">
      <c r="A69" s="34" t="s">
        <v>48</v>
      </c>
      <c r="B69" s="74"/>
      <c r="C69" s="74"/>
      <c r="F69" s="37" t="s">
        <v>97</v>
      </c>
      <c r="G69" s="37">
        <v>22.9994396260816</v>
      </c>
      <c r="H69" s="37">
        <v>574.98599065204098</v>
      </c>
      <c r="I69" s="37">
        <v>0.113697422396959</v>
      </c>
      <c r="J69" s="37">
        <v>33.881831874293802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608.86782252633498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19.688073799917699</v>
      </c>
      <c r="H70" s="65">
        <v>492.20184499794402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492.20184499794402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0.38998009</v>
      </c>
      <c r="H71" s="65">
        <v>9.7495022500000008</v>
      </c>
      <c r="I71" s="65">
        <v>3.6557020000000003E-2</v>
      </c>
      <c r="J71" s="65">
        <v>10.893991959999999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20.64349421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1.2281912633368399</v>
      </c>
      <c r="H72" s="65">
        <v>30.704781583421099</v>
      </c>
      <c r="I72" s="65">
        <v>7.7140402396959198E-2</v>
      </c>
      <c r="J72" s="65">
        <v>22.987839914293801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53.692621497714903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1.69319447282705</v>
      </c>
      <c r="H74" s="94">
        <v>42.3298618206763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42.3298618206763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19406.536247878001</v>
      </c>
      <c r="G7" s="32">
        <v>46.3294161869972</v>
      </c>
      <c r="H7" s="32">
        <v>1158.2354046749299</v>
      </c>
      <c r="I7" s="32">
        <v>1.24479784899645</v>
      </c>
      <c r="J7" s="32">
        <v>370.94975900094101</v>
      </c>
      <c r="K7" s="32">
        <v>163.70609419046201</v>
      </c>
      <c r="L7" s="32">
        <v>0.11511548653589999</v>
      </c>
      <c r="M7" s="32">
        <v>23.529599999999999</v>
      </c>
      <c r="N7" s="32" t="s">
        <v>97</v>
      </c>
      <c r="O7" s="32">
        <v>21123.072221230901</v>
      </c>
    </row>
    <row r="8" spans="1:15" ht="16" thickTop="1">
      <c r="A8" s="34" t="s">
        <v>1</v>
      </c>
      <c r="B8" s="35"/>
      <c r="C8" s="35"/>
      <c r="F8" s="37">
        <v>19094.149078931299</v>
      </c>
      <c r="G8" s="37">
        <v>11.9040017077489</v>
      </c>
      <c r="H8" s="37">
        <v>297.600042693722</v>
      </c>
      <c r="I8" s="37">
        <v>0.713816314239622</v>
      </c>
      <c r="J8" s="37">
        <v>212.717261643407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19604.466383268398</v>
      </c>
    </row>
    <row r="9" spans="1:15">
      <c r="A9" s="38" t="s">
        <v>64</v>
      </c>
      <c r="B9" s="39" t="s">
        <v>2</v>
      </c>
      <c r="C9" s="39"/>
      <c r="F9" s="40">
        <v>13837.537193689899</v>
      </c>
      <c r="G9" s="40">
        <v>4.7689183177364098</v>
      </c>
      <c r="H9" s="40">
        <v>119.22295794340999</v>
      </c>
      <c r="I9" s="40">
        <v>0.31308236159568498</v>
      </c>
      <c r="J9" s="40">
        <v>93.298543755514203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14050.0586953889</v>
      </c>
    </row>
    <row r="10" spans="1:15">
      <c r="A10" s="41"/>
      <c r="B10" s="42" t="s">
        <v>65</v>
      </c>
      <c r="C10" s="43"/>
      <c r="F10" s="44">
        <v>9460.5726922119193</v>
      </c>
      <c r="G10" s="44">
        <v>0.352836895397244</v>
      </c>
      <c r="H10" s="44">
        <v>8.8209223849311105</v>
      </c>
      <c r="I10" s="44">
        <v>0.16838214942430499</v>
      </c>
      <c r="J10" s="44">
        <v>50.177880528442799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9519.5714951252903</v>
      </c>
    </row>
    <row r="11" spans="1:15">
      <c r="A11" s="41"/>
      <c r="B11" s="45" t="s">
        <v>3</v>
      </c>
      <c r="C11" s="43"/>
      <c r="F11" s="44">
        <v>937.11222733251998</v>
      </c>
      <c r="G11" s="44">
        <v>2.3107672400929001E-2</v>
      </c>
      <c r="H11" s="44">
        <v>0.57769181002322501</v>
      </c>
      <c r="I11" s="44">
        <v>3.9492173656387802E-3</v>
      </c>
      <c r="J11" s="44">
        <v>1.1768667749603601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938.86678591750399</v>
      </c>
    </row>
    <row r="12" spans="1:15">
      <c r="A12" s="41"/>
      <c r="B12" s="46" t="s">
        <v>4</v>
      </c>
      <c r="C12" s="47"/>
      <c r="F12" s="44">
        <v>219.67410000000001</v>
      </c>
      <c r="G12" s="44">
        <v>0.56065680835433296</v>
      </c>
      <c r="H12" s="44">
        <v>14.0164202088583</v>
      </c>
      <c r="I12" s="44">
        <v>5.3315998844802402E-3</v>
      </c>
      <c r="J12" s="44">
        <v>1.58881676557511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235.27933697443299</v>
      </c>
    </row>
    <row r="13" spans="1:15">
      <c r="A13" s="41"/>
      <c r="B13" s="46" t="s">
        <v>5</v>
      </c>
      <c r="C13" s="47"/>
      <c r="F13" s="44">
        <v>8.7559000000000005</v>
      </c>
      <c r="G13" s="44">
        <v>5.22000004537404E-5</v>
      </c>
      <c r="H13" s="44">
        <v>1.3050000113435101E-3</v>
      </c>
      <c r="I13" s="44">
        <v>2.4410000331699799E-4</v>
      </c>
      <c r="J13" s="44">
        <v>7.2741800988465402E-2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8.8299468009998101</v>
      </c>
    </row>
    <row r="14" spans="1:15">
      <c r="A14" s="41"/>
      <c r="B14" s="45" t="s">
        <v>6</v>
      </c>
      <c r="C14" s="43"/>
      <c r="F14" s="44">
        <v>583.14624196777299</v>
      </c>
      <c r="G14" s="44">
        <v>8.9543063626313799E-2</v>
      </c>
      <c r="H14" s="44">
        <v>2.2385765906578499</v>
      </c>
      <c r="I14" s="44">
        <v>5.5895924362919097E-2</v>
      </c>
      <c r="J14" s="44">
        <v>16.656985460149901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602.04180401858105</v>
      </c>
    </row>
    <row r="15" spans="1:15">
      <c r="A15" s="41"/>
      <c r="B15" s="45" t="s">
        <v>7</v>
      </c>
      <c r="C15" s="48"/>
      <c r="F15" s="44">
        <v>32.402500000000003</v>
      </c>
      <c r="G15" s="44">
        <v>3.5650000534951699E-4</v>
      </c>
      <c r="H15" s="44">
        <v>8.9125001337379307E-3</v>
      </c>
      <c r="I15" s="44">
        <v>4.9850000254809902E-4</v>
      </c>
      <c r="J15" s="44">
        <v>0.148553000759334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32.559965500893099</v>
      </c>
    </row>
    <row r="16" spans="1:15">
      <c r="A16" s="41"/>
      <c r="B16" s="45" t="s">
        <v>8</v>
      </c>
      <c r="C16" s="45"/>
      <c r="F16" s="44">
        <v>906.03924235839895</v>
      </c>
      <c r="G16" s="44">
        <v>1.1476732390889E-2</v>
      </c>
      <c r="H16" s="44">
        <v>0.28691830977222499</v>
      </c>
      <c r="I16" s="44">
        <v>2.0571453573084701E-2</v>
      </c>
      <c r="J16" s="44">
        <v>6.13029316477924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912.45645383295005</v>
      </c>
    </row>
    <row r="17" spans="1:15">
      <c r="A17" s="41"/>
      <c r="B17" s="45" t="s">
        <v>9</v>
      </c>
      <c r="C17" s="45"/>
      <c r="F17" s="44">
        <v>1565.0415098388701</v>
      </c>
      <c r="G17" s="44">
        <v>3.7290936455494599</v>
      </c>
      <c r="H17" s="44">
        <v>93.227341138736506</v>
      </c>
      <c r="I17" s="44">
        <v>5.5924816915234099E-2</v>
      </c>
      <c r="J17" s="44">
        <v>16.6655954407398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1674.93444641835</v>
      </c>
    </row>
    <row r="18" spans="1:15">
      <c r="A18" s="41"/>
      <c r="B18" s="45" t="s">
        <v>10</v>
      </c>
      <c r="C18" s="45"/>
      <c r="F18" s="44">
        <v>124.79277998046901</v>
      </c>
      <c r="G18" s="44">
        <v>1.79480001144111E-3</v>
      </c>
      <c r="H18" s="44">
        <v>4.4870000286027799E-2</v>
      </c>
      <c r="I18" s="44">
        <v>2.2846000641584402E-3</v>
      </c>
      <c r="J18" s="44">
        <v>0.68081081911921504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125.51846079987401</v>
      </c>
    </row>
    <row r="19" spans="1:15">
      <c r="A19" s="38" t="s">
        <v>66</v>
      </c>
      <c r="B19" s="49" t="s">
        <v>67</v>
      </c>
      <c r="C19" s="49"/>
      <c r="F19" s="40">
        <v>5180.1473251236503</v>
      </c>
      <c r="G19" s="40">
        <v>1.0434434630684799</v>
      </c>
      <c r="H19" s="40">
        <v>26.086086576711899</v>
      </c>
      <c r="I19" s="40">
        <v>0.39662299251170402</v>
      </c>
      <c r="J19" s="40">
        <v>118.193651768488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5324.4270634688501</v>
      </c>
    </row>
    <row r="20" spans="1:15">
      <c r="A20" s="41"/>
      <c r="B20" s="46" t="s">
        <v>11</v>
      </c>
      <c r="C20" s="50"/>
      <c r="F20" s="44">
        <v>248.08458233137401</v>
      </c>
      <c r="G20" s="44">
        <v>3.5378208842628701E-3</v>
      </c>
      <c r="H20" s="44">
        <v>8.8445522106571695E-2</v>
      </c>
      <c r="I20" s="44">
        <v>6.9896846654030603E-3</v>
      </c>
      <c r="J20" s="44">
        <v>2.08292603029011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250.25595388377101</v>
      </c>
    </row>
    <row r="21" spans="1:15">
      <c r="A21" s="41"/>
      <c r="B21" s="46" t="s">
        <v>12</v>
      </c>
      <c r="C21" s="50"/>
      <c r="F21" s="44">
        <v>3718.0172181519602</v>
      </c>
      <c r="G21" s="44">
        <v>0.29041415611663901</v>
      </c>
      <c r="H21" s="44">
        <v>7.2603539029159796</v>
      </c>
      <c r="I21" s="44">
        <v>0.34863173721573099</v>
      </c>
      <c r="J21" s="44">
        <v>103.89225769028801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3829.1698297451699</v>
      </c>
    </row>
    <row r="22" spans="1:15" s="53" customFormat="1" ht="11.5">
      <c r="A22" s="51"/>
      <c r="B22" s="50"/>
      <c r="C22" s="52" t="s">
        <v>13</v>
      </c>
      <c r="F22" s="54">
        <v>1262.1886558450899</v>
      </c>
      <c r="G22" s="54">
        <v>0.116610077505959</v>
      </c>
      <c r="H22" s="54">
        <v>2.9152519376489701</v>
      </c>
      <c r="I22" s="54">
        <v>0.13089719199720601</v>
      </c>
      <c r="J22" s="54">
        <v>39.007363215167402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1304.11127099791</v>
      </c>
    </row>
    <row r="23" spans="1:15" s="53" customFormat="1" ht="11.5">
      <c r="A23" s="51"/>
      <c r="B23" s="50"/>
      <c r="C23" s="52" t="s">
        <v>14</v>
      </c>
      <c r="F23" s="54">
        <v>1148.2733810651</v>
      </c>
      <c r="G23" s="54">
        <v>0.113455617578092</v>
      </c>
      <c r="H23" s="54">
        <v>2.8363904394523001</v>
      </c>
      <c r="I23" s="54">
        <v>0.143529918200342</v>
      </c>
      <c r="J23" s="54">
        <v>42.771915623702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1193.88168712825</v>
      </c>
    </row>
    <row r="24" spans="1:15" s="53" customFormat="1" ht="11.5">
      <c r="A24" s="51"/>
      <c r="B24" s="50"/>
      <c r="C24" s="52" t="s">
        <v>15</v>
      </c>
      <c r="F24" s="54">
        <v>248.278817918046</v>
      </c>
      <c r="G24" s="54">
        <v>1.2852144020037599E-2</v>
      </c>
      <c r="H24" s="54">
        <v>0.32130360050094098</v>
      </c>
      <c r="I24" s="54">
        <v>1.81202770064091E-2</v>
      </c>
      <c r="J24" s="54">
        <v>5.3998425479099197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253.99996406645701</v>
      </c>
    </row>
    <row r="25" spans="1:15" s="53" customFormat="1" ht="11.5">
      <c r="A25" s="51"/>
      <c r="B25" s="50"/>
      <c r="C25" s="52" t="s">
        <v>16</v>
      </c>
      <c r="F25" s="54">
        <v>7.5565393712931703</v>
      </c>
      <c r="G25" s="54">
        <v>3.2383299423657998E-3</v>
      </c>
      <c r="H25" s="54">
        <v>8.0958248559145005E-2</v>
      </c>
      <c r="I25" s="54">
        <v>1.37555612289977E-4</v>
      </c>
      <c r="J25" s="54">
        <v>4.0991572462413001E-2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7.6784891923147303</v>
      </c>
    </row>
    <row r="26" spans="1:15" s="53" customFormat="1" ht="11.5">
      <c r="A26" s="51"/>
      <c r="B26" s="50"/>
      <c r="C26" s="52" t="s">
        <v>17</v>
      </c>
      <c r="F26" s="54">
        <v>33.7503764397296</v>
      </c>
      <c r="G26" s="54">
        <v>6.6847326899253403E-4</v>
      </c>
      <c r="H26" s="54">
        <v>1.67118317248134E-2</v>
      </c>
      <c r="I26" s="54">
        <v>2.7545491708857199E-3</v>
      </c>
      <c r="J26" s="54">
        <v>0.82085565292394402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34.587943924378401</v>
      </c>
    </row>
    <row r="27" spans="1:15" s="53" customFormat="1" ht="11.5">
      <c r="A27" s="51"/>
      <c r="B27" s="50"/>
      <c r="C27" s="52" t="s">
        <v>18</v>
      </c>
      <c r="F27" s="54">
        <v>6.58563205453133</v>
      </c>
      <c r="G27" s="54">
        <v>1.67066957548267E-4</v>
      </c>
      <c r="H27" s="54">
        <v>4.1766739387066798E-3</v>
      </c>
      <c r="I27" s="54">
        <v>5.3044070084071096E-4</v>
      </c>
      <c r="J27" s="54">
        <v>0.15807132885053199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6.7478800573205699</v>
      </c>
    </row>
    <row r="28" spans="1:15" s="53" customFormat="1" ht="11.5">
      <c r="A28" s="51"/>
      <c r="B28" s="50"/>
      <c r="C28" s="52" t="s">
        <v>19</v>
      </c>
      <c r="F28" s="54">
        <v>1011.26523392665</v>
      </c>
      <c r="G28" s="54">
        <v>4.3372352995341201E-2</v>
      </c>
      <c r="H28" s="54">
        <v>1.08430882488353</v>
      </c>
      <c r="I28" s="54">
        <v>5.2659612921894E-2</v>
      </c>
      <c r="J28" s="54">
        <v>15.6925646507244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1028.0421074022499</v>
      </c>
    </row>
    <row r="29" spans="1:15" s="53" customFormat="1" ht="11.5">
      <c r="A29" s="51"/>
      <c r="B29" s="50"/>
      <c r="C29" s="52" t="s">
        <v>20</v>
      </c>
      <c r="F29" s="54">
        <v>0.118581531529024</v>
      </c>
      <c r="G29" s="54">
        <v>5.0093848302689903E-5</v>
      </c>
      <c r="H29" s="54">
        <v>1.2523462075672499E-3</v>
      </c>
      <c r="I29" s="54">
        <v>2.1916058632426801E-6</v>
      </c>
      <c r="J29" s="54">
        <v>6.5309854724632005E-4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0.12048697628383701</v>
      </c>
    </row>
    <row r="30" spans="1:15">
      <c r="A30" s="41"/>
      <c r="B30" s="46" t="s">
        <v>21</v>
      </c>
      <c r="C30" s="50"/>
      <c r="F30" s="44">
        <v>44.643307893901003</v>
      </c>
      <c r="G30" s="44">
        <v>2.48157167550504E-3</v>
      </c>
      <c r="H30" s="44">
        <v>6.2039291887625997E-2</v>
      </c>
      <c r="I30" s="44">
        <v>1.71378339200986E-2</v>
      </c>
      <c r="J30" s="44">
        <v>5.1070745081893696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49.812421693978003</v>
      </c>
    </row>
    <row r="31" spans="1:15">
      <c r="A31" s="41"/>
      <c r="B31" s="46" t="s">
        <v>22</v>
      </c>
      <c r="C31" s="50"/>
      <c r="F31" s="44">
        <v>592.40722424408102</v>
      </c>
      <c r="G31" s="44">
        <v>5.5010939342798097E-2</v>
      </c>
      <c r="H31" s="44">
        <v>1.3752734835699501</v>
      </c>
      <c r="I31" s="44">
        <v>1.5717411240799398E-2</v>
      </c>
      <c r="J31" s="44">
        <v>4.6837885497582299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598.46628627740904</v>
      </c>
    </row>
    <row r="32" spans="1:15">
      <c r="A32" s="41"/>
      <c r="B32" s="46" t="s">
        <v>23</v>
      </c>
      <c r="C32" s="52"/>
      <c r="F32" s="44">
        <v>576.99499250233305</v>
      </c>
      <c r="G32" s="44">
        <v>0.69199897504927099</v>
      </c>
      <c r="H32" s="44">
        <v>17.299974376231798</v>
      </c>
      <c r="I32" s="44">
        <v>8.1463254696716603E-3</v>
      </c>
      <c r="J32" s="44">
        <v>2.4276049899621501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596.72257186852698</v>
      </c>
    </row>
    <row r="33" spans="1:15" s="53" customFormat="1" ht="11.5">
      <c r="A33" s="51"/>
      <c r="B33" s="50"/>
      <c r="C33" s="52" t="s">
        <v>68</v>
      </c>
      <c r="F33" s="54">
        <v>69.207790183864603</v>
      </c>
      <c r="G33" s="54">
        <v>3.8558158744852701E-3</v>
      </c>
      <c r="H33" s="54">
        <v>9.6395396862131694E-2</v>
      </c>
      <c r="I33" s="54">
        <v>5.7577200871420297E-4</v>
      </c>
      <c r="J33" s="54">
        <v>0.17158005859683201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69.475765639323598</v>
      </c>
    </row>
    <row r="34" spans="1:15" s="53" customFormat="1" ht="11.5">
      <c r="A34" s="51"/>
      <c r="B34" s="50"/>
      <c r="C34" s="52" t="s">
        <v>69</v>
      </c>
      <c r="F34" s="54">
        <v>61.044724280312501</v>
      </c>
      <c r="G34" s="54">
        <v>7.26765576925167E-2</v>
      </c>
      <c r="H34" s="54">
        <v>1.8169139423129199</v>
      </c>
      <c r="I34" s="54">
        <v>1.0561102047949801E-3</v>
      </c>
      <c r="J34" s="54">
        <v>0.31472084102890302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63.176359063654303</v>
      </c>
    </row>
    <row r="35" spans="1:15" s="53" customFormat="1" ht="11.5">
      <c r="A35" s="51"/>
      <c r="B35" s="50"/>
      <c r="C35" s="52" t="s">
        <v>70</v>
      </c>
      <c r="F35" s="54">
        <v>196.835012489452</v>
      </c>
      <c r="G35" s="54">
        <v>1.8663116287212698E-2</v>
      </c>
      <c r="H35" s="54">
        <v>0.466577907180319</v>
      </c>
      <c r="I35" s="54">
        <v>1.92813122772019E-3</v>
      </c>
      <c r="J35" s="54">
        <v>0.574583105860617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197.876173502493</v>
      </c>
    </row>
    <row r="36" spans="1:15" s="53" customFormat="1" ht="11.5">
      <c r="A36" s="51"/>
      <c r="B36" s="50"/>
      <c r="C36" s="52" t="s">
        <v>24</v>
      </c>
      <c r="F36" s="54">
        <v>34.120742399850997</v>
      </c>
      <c r="G36" s="54">
        <v>7.8366947594365605E-2</v>
      </c>
      <c r="H36" s="54">
        <v>1.9591736898591401</v>
      </c>
      <c r="I36" s="54">
        <v>7.2740776793641304E-4</v>
      </c>
      <c r="J36" s="54">
        <v>0.216767514845051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36.296683604555199</v>
      </c>
    </row>
    <row r="37" spans="1:15" s="53" customFormat="1" ht="11.5">
      <c r="A37" s="51"/>
      <c r="B37" s="43"/>
      <c r="C37" s="55" t="s">
        <v>25</v>
      </c>
      <c r="F37" s="54">
        <v>159.98055249455601</v>
      </c>
      <c r="G37" s="54">
        <v>0.461436538315947</v>
      </c>
      <c r="H37" s="54">
        <v>11.535913457898699</v>
      </c>
      <c r="I37" s="54">
        <v>2.3589042381541299E-3</v>
      </c>
      <c r="J37" s="54">
        <v>0.702953462969931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172.21941941542499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55.806170654296899</v>
      </c>
      <c r="G38" s="54">
        <v>5.69999992847443E-2</v>
      </c>
      <c r="H38" s="54">
        <v>1.4249999821186099</v>
      </c>
      <c r="I38" s="54">
        <v>1.5000000223517401E-3</v>
      </c>
      <c r="J38" s="54">
        <v>0.44700000666081902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57.678170643076299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76.464560117703698</v>
      </c>
      <c r="G39" s="62">
        <v>6.0916399269439898</v>
      </c>
      <c r="H39" s="62">
        <v>152.2909981736</v>
      </c>
      <c r="I39" s="62">
        <v>4.1109601322330798E-3</v>
      </c>
      <c r="J39" s="62">
        <v>1.22506611940546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229.980624410709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3.6048141975200001</v>
      </c>
      <c r="H40" s="65">
        <v>90.120354937999906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90.120354937999906</v>
      </c>
    </row>
    <row r="41" spans="1:15">
      <c r="A41" s="63"/>
      <c r="B41" s="66" t="s">
        <v>28</v>
      </c>
      <c r="C41" s="64"/>
      <c r="D41" s="61"/>
      <c r="E41" s="61"/>
      <c r="F41" s="65">
        <v>76.464560117703698</v>
      </c>
      <c r="G41" s="65">
        <v>2.4868257294239999</v>
      </c>
      <c r="H41" s="65">
        <v>62.170643235599897</v>
      </c>
      <c r="I41" s="65">
        <v>4.1109601322330798E-3</v>
      </c>
      <c r="J41" s="65">
        <v>1.22506611940546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139.86026947270901</v>
      </c>
    </row>
    <row r="42" spans="1:15">
      <c r="A42" s="63"/>
      <c r="B42" s="66"/>
      <c r="C42" s="67" t="s">
        <v>29</v>
      </c>
      <c r="D42" s="61"/>
      <c r="E42" s="61"/>
      <c r="F42" s="65">
        <v>3.8005814806052099E-2</v>
      </c>
      <c r="G42" s="65">
        <v>0.16260186436212301</v>
      </c>
      <c r="H42" s="65">
        <v>4.0650466090530601</v>
      </c>
      <c r="I42" s="65">
        <v>4.0527754630405701E-3</v>
      </c>
      <c r="J42" s="65">
        <v>1.20772708798609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5.3107795118452099</v>
      </c>
    </row>
    <row r="43" spans="1:15">
      <c r="A43" s="63"/>
      <c r="B43" s="66"/>
      <c r="C43" s="67" t="s">
        <v>30</v>
      </c>
      <c r="D43" s="61"/>
      <c r="E43" s="61"/>
      <c r="F43" s="65">
        <v>5.87649249179986E-3</v>
      </c>
      <c r="G43" s="65">
        <v>0.46744653536304898</v>
      </c>
      <c r="H43" s="65">
        <v>11.686163384076201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11.692039876568</v>
      </c>
    </row>
    <row r="44" spans="1:15">
      <c r="A44" s="63"/>
      <c r="B44" s="66"/>
      <c r="C44" s="68" t="s">
        <v>31</v>
      </c>
      <c r="D44" s="61"/>
      <c r="E44" s="61"/>
      <c r="F44" s="65">
        <v>41.677446129774502</v>
      </c>
      <c r="G44" s="65">
        <v>1.69144344477834</v>
      </c>
      <c r="H44" s="65">
        <v>42.286086119458403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83.963532249232898</v>
      </c>
    </row>
    <row r="45" spans="1:15">
      <c r="A45" s="63"/>
      <c r="B45" s="66"/>
      <c r="C45" s="68" t="s">
        <v>32</v>
      </c>
      <c r="D45" s="61"/>
      <c r="E45" s="61"/>
      <c r="F45" s="65">
        <v>34.743231680631403</v>
      </c>
      <c r="G45" s="65">
        <v>0.16533388492048701</v>
      </c>
      <c r="H45" s="65">
        <v>4.1333471230121601</v>
      </c>
      <c r="I45" s="65">
        <v>5.8184669192500699E-5</v>
      </c>
      <c r="J45" s="65">
        <v>1.73390314193652E-2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38.893917835062901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300.79915881337098</v>
      </c>
      <c r="G47" s="37" t="s">
        <v>97</v>
      </c>
      <c r="H47" s="37" t="s">
        <v>97</v>
      </c>
      <c r="I47" s="37">
        <v>3.0326596153713699E-2</v>
      </c>
      <c r="J47" s="37">
        <v>9.0373256538066808</v>
      </c>
      <c r="K47" s="37">
        <v>163.70609419046201</v>
      </c>
      <c r="L47" s="37">
        <v>0.11511548653589999</v>
      </c>
      <c r="M47" s="37">
        <v>23.529599999999999</v>
      </c>
      <c r="N47" s="37" t="s">
        <v>97</v>
      </c>
      <c r="O47" s="37">
        <v>497.18729414417498</v>
      </c>
    </row>
    <row r="48" spans="1:15">
      <c r="A48" s="38" t="s">
        <v>64</v>
      </c>
      <c r="B48" s="39" t="s">
        <v>34</v>
      </c>
      <c r="C48" s="39"/>
      <c r="F48" s="40">
        <v>220.623866396224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220.623866396224</v>
      </c>
    </row>
    <row r="49" spans="1:15" s="53" customFormat="1" ht="11.5">
      <c r="A49" s="51"/>
      <c r="B49" s="75"/>
      <c r="C49" s="55" t="s">
        <v>35</v>
      </c>
      <c r="F49" s="54">
        <v>218.44059752662099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218.44059752662099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2.1832688696029399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2.1832688696029399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163.70609419046201</v>
      </c>
      <c r="L58" s="65">
        <v>7.2283300896377897E-2</v>
      </c>
      <c r="M58" s="65" t="s">
        <v>97</v>
      </c>
      <c r="N58" s="65" t="s">
        <v>97</v>
      </c>
      <c r="O58" s="65">
        <v>163.77837749135799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80.175292417146593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80.175292417146593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3.0326596153713699E-2</v>
      </c>
      <c r="J60" s="84">
        <v>9.0373256538066808</v>
      </c>
      <c r="K60" s="84" t="s">
        <v>97</v>
      </c>
      <c r="L60" s="84">
        <v>4.2832185639521597E-2</v>
      </c>
      <c r="M60" s="84">
        <v>23.529599999999999</v>
      </c>
      <c r="N60" s="84" t="s">
        <v>97</v>
      </c>
      <c r="O60" s="84">
        <v>32.609757839446203</v>
      </c>
    </row>
    <row r="61" spans="1:15">
      <c r="A61" s="34" t="s">
        <v>41</v>
      </c>
      <c r="B61" s="74"/>
      <c r="C61" s="74"/>
      <c r="F61" s="85">
        <v>11.588010133333301</v>
      </c>
      <c r="G61" s="85">
        <v>9.8157233495974801</v>
      </c>
      <c r="H61" s="85">
        <v>245.393083739937</v>
      </c>
      <c r="I61" s="85">
        <v>0.385617878112754</v>
      </c>
      <c r="J61" s="85">
        <v>114.914127677601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371.89522155087099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7.9428160153919602</v>
      </c>
      <c r="H62" s="65">
        <v>198.570400384799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198.570400384799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1.87036691500553</v>
      </c>
      <c r="H63" s="65">
        <v>46.759172875138198</v>
      </c>
      <c r="I63" s="65">
        <v>0.185992684843517</v>
      </c>
      <c r="J63" s="65">
        <v>55.425820083368201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102.184992958506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0.199559330549237</v>
      </c>
      <c r="J64" s="44">
        <v>59.468680503672502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59.468680503672502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0.11823064082780201</v>
      </c>
      <c r="J65" s="57">
        <v>35.232730966685097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35.232730966685097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8.1328689721434297E-2</v>
      </c>
      <c r="J66" s="57">
        <v>24.235949536987398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24.235949536987398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2.5404192E-3</v>
      </c>
      <c r="H67" s="65">
        <v>6.3510479999999994E-2</v>
      </c>
      <c r="I67" s="65">
        <v>6.5862719999999997E-5</v>
      </c>
      <c r="J67" s="65">
        <v>1.9627090560000001E-2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8.3137570559999999E-2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11.588010133333301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11.588010133333301</v>
      </c>
    </row>
    <row r="69" spans="1:27">
      <c r="A69" s="34" t="s">
        <v>48</v>
      </c>
      <c r="B69" s="74"/>
      <c r="C69" s="74"/>
      <c r="F69" s="37" t="s">
        <v>97</v>
      </c>
      <c r="G69" s="37">
        <v>24.609691129650798</v>
      </c>
      <c r="H69" s="37">
        <v>615.24227824127001</v>
      </c>
      <c r="I69" s="37">
        <v>0.115037060490357</v>
      </c>
      <c r="J69" s="37">
        <v>34.281044026126402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649.523322267396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21.208682275098699</v>
      </c>
      <c r="H70" s="65">
        <v>530.21705687746805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530.21705687746805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0.38998009</v>
      </c>
      <c r="H71" s="65">
        <v>9.7495022500000008</v>
      </c>
      <c r="I71" s="65">
        <v>3.6557020000000003E-2</v>
      </c>
      <c r="J71" s="65">
        <v>10.893991959999999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20.64349421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1.26722681057106</v>
      </c>
      <c r="H72" s="65">
        <v>31.680670264276401</v>
      </c>
      <c r="I72" s="65">
        <v>7.84800404903572E-2</v>
      </c>
      <c r="J72" s="65">
        <v>23.387052066126401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55.067722330402802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1.7438019539810199</v>
      </c>
      <c r="H74" s="94">
        <v>43.595048849525398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43.595048849525398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21569.331196038202</v>
      </c>
      <c r="G7" s="32">
        <v>46.572332911786098</v>
      </c>
      <c r="H7" s="32">
        <v>1164.3083227946499</v>
      </c>
      <c r="I7" s="32">
        <v>1.26833797777844</v>
      </c>
      <c r="J7" s="32">
        <v>377.96471737797401</v>
      </c>
      <c r="K7" s="32">
        <v>157.359285878664</v>
      </c>
      <c r="L7" s="32">
        <v>0.10985429977860101</v>
      </c>
      <c r="M7" s="32">
        <v>28.910399999999999</v>
      </c>
      <c r="N7" s="32" t="s">
        <v>97</v>
      </c>
      <c r="O7" s="32">
        <v>23297.983776389199</v>
      </c>
    </row>
    <row r="8" spans="1:15" ht="16" thickTop="1">
      <c r="A8" s="34" t="s">
        <v>1</v>
      </c>
      <c r="B8" s="35"/>
      <c r="C8" s="35"/>
      <c r="F8" s="37">
        <v>21259.967351042498</v>
      </c>
      <c r="G8" s="37">
        <v>11.935081003995601</v>
      </c>
      <c r="H8" s="37">
        <v>298.37702509988901</v>
      </c>
      <c r="I8" s="37">
        <v>0.74081677058459505</v>
      </c>
      <c r="J8" s="37">
        <v>220.76339763420901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21779.107773776599</v>
      </c>
    </row>
    <row r="9" spans="1:15">
      <c r="A9" s="38" t="s">
        <v>64</v>
      </c>
      <c r="B9" s="39" t="s">
        <v>2</v>
      </c>
      <c r="C9" s="39"/>
      <c r="F9" s="40">
        <v>15992.2489291982</v>
      </c>
      <c r="G9" s="40">
        <v>4.81532602086987</v>
      </c>
      <c r="H9" s="40">
        <v>120.383150521747</v>
      </c>
      <c r="I9" s="40">
        <v>0.30250934547361003</v>
      </c>
      <c r="J9" s="40">
        <v>90.147784951135705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16202.7798646711</v>
      </c>
    </row>
    <row r="10" spans="1:15">
      <c r="A10" s="41"/>
      <c r="B10" s="42" t="s">
        <v>65</v>
      </c>
      <c r="C10" s="43"/>
      <c r="F10" s="44">
        <v>11578.945611523401</v>
      </c>
      <c r="G10" s="44">
        <v>0.32022337580621202</v>
      </c>
      <c r="H10" s="44">
        <v>8.0055843951552994</v>
      </c>
      <c r="I10" s="44">
        <v>0.140920869758353</v>
      </c>
      <c r="J10" s="44">
        <v>41.994419187989202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11628.945615106501</v>
      </c>
    </row>
    <row r="11" spans="1:15">
      <c r="A11" s="41"/>
      <c r="B11" s="45" t="s">
        <v>3</v>
      </c>
      <c r="C11" s="43"/>
      <c r="F11" s="44">
        <v>878.50885373437495</v>
      </c>
      <c r="G11" s="44">
        <v>2.16668731368184E-2</v>
      </c>
      <c r="H11" s="44">
        <v>0.54167182842046002</v>
      </c>
      <c r="I11" s="44">
        <v>3.6897614197757898E-3</v>
      </c>
      <c r="J11" s="44">
        <v>1.09954890309319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880.15007446588902</v>
      </c>
    </row>
    <row r="12" spans="1:15">
      <c r="A12" s="41"/>
      <c r="B12" s="46" t="s">
        <v>4</v>
      </c>
      <c r="C12" s="47"/>
      <c r="F12" s="44">
        <v>184.4581</v>
      </c>
      <c r="G12" s="44">
        <v>0.472962407047674</v>
      </c>
      <c r="H12" s="44">
        <v>11.8240601761918</v>
      </c>
      <c r="I12" s="44">
        <v>4.4447999011725204E-3</v>
      </c>
      <c r="J12" s="44">
        <v>1.3245503705494099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197.606710546741</v>
      </c>
    </row>
    <row r="13" spans="1:15">
      <c r="A13" s="41"/>
      <c r="B13" s="46" t="s">
        <v>5</v>
      </c>
      <c r="C13" s="47"/>
      <c r="F13" s="44">
        <v>7.9425999999999997</v>
      </c>
      <c r="G13" s="44">
        <v>5.7600000128149997E-5</v>
      </c>
      <c r="H13" s="44">
        <v>1.4400000032037501E-3</v>
      </c>
      <c r="I13" s="44">
        <v>2.1960000321269001E-4</v>
      </c>
      <c r="J13" s="44">
        <v>6.5440800957381598E-2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8.0094808009605796</v>
      </c>
    </row>
    <row r="14" spans="1:15">
      <c r="A14" s="41"/>
      <c r="B14" s="45" t="s">
        <v>6</v>
      </c>
      <c r="C14" s="43"/>
      <c r="F14" s="44">
        <v>524.72251254882804</v>
      </c>
      <c r="G14" s="44">
        <v>8.7148020140823207E-2</v>
      </c>
      <c r="H14" s="44">
        <v>2.17870050352058</v>
      </c>
      <c r="I14" s="44">
        <v>5.4007303906475797E-2</v>
      </c>
      <c r="J14" s="44">
        <v>16.0941765641298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542.99538961647795</v>
      </c>
    </row>
    <row r="15" spans="1:15">
      <c r="A15" s="41"/>
      <c r="B15" s="45" t="s">
        <v>7</v>
      </c>
      <c r="C15" s="48"/>
      <c r="F15" s="44">
        <v>31.901900000000001</v>
      </c>
      <c r="G15" s="44">
        <v>3.6440000496804699E-4</v>
      </c>
      <c r="H15" s="44">
        <v>9.1100001242011806E-3</v>
      </c>
      <c r="I15" s="44">
        <v>4.9800000414252298E-4</v>
      </c>
      <c r="J15" s="44">
        <v>0.148404001234472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32.059414001358697</v>
      </c>
    </row>
    <row r="16" spans="1:15">
      <c r="A16" s="41"/>
      <c r="B16" s="45" t="s">
        <v>8</v>
      </c>
      <c r="C16" s="45"/>
      <c r="F16" s="44">
        <v>1085.4835616210901</v>
      </c>
      <c r="G16" s="44">
        <v>3.8354960377664803E-2</v>
      </c>
      <c r="H16" s="44">
        <v>0.95887400944162005</v>
      </c>
      <c r="I16" s="44">
        <v>3.9644514968361903E-2</v>
      </c>
      <c r="J16" s="44">
        <v>11.814065460571801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1098.2565010911101</v>
      </c>
    </row>
    <row r="17" spans="1:15">
      <c r="A17" s="41"/>
      <c r="B17" s="45" t="s">
        <v>9</v>
      </c>
      <c r="C17" s="45"/>
      <c r="F17" s="44">
        <v>1551.9380397949201</v>
      </c>
      <c r="G17" s="44">
        <v>3.8723335843438398</v>
      </c>
      <c r="H17" s="44">
        <v>96.808339608596</v>
      </c>
      <c r="I17" s="44">
        <v>5.6360195426734899E-2</v>
      </c>
      <c r="J17" s="44">
        <v>16.795338237167002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1665.54171764068</v>
      </c>
    </row>
    <row r="18" spans="1:15">
      <c r="A18" s="41"/>
      <c r="B18" s="45" t="s">
        <v>10</v>
      </c>
      <c r="C18" s="45"/>
      <c r="F18" s="44">
        <v>148.347749975586</v>
      </c>
      <c r="G18" s="44">
        <v>2.2148000117391299E-3</v>
      </c>
      <c r="H18" s="44">
        <v>5.5370000293478203E-2</v>
      </c>
      <c r="I18" s="44">
        <v>2.7243000853806698E-3</v>
      </c>
      <c r="J18" s="44">
        <v>0.81184142544343996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149.214961401323</v>
      </c>
    </row>
    <row r="19" spans="1:15">
      <c r="A19" s="38" t="s">
        <v>66</v>
      </c>
      <c r="B19" s="49" t="s">
        <v>67</v>
      </c>
      <c r="C19" s="49"/>
      <c r="F19" s="40">
        <v>5194.5308823314699</v>
      </c>
      <c r="G19" s="40">
        <v>1.02618565856086</v>
      </c>
      <c r="H19" s="40">
        <v>25.654641464021498</v>
      </c>
      <c r="I19" s="40">
        <v>0.43469428444361802</v>
      </c>
      <c r="J19" s="40">
        <v>129.538896764198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5349.7244205596899</v>
      </c>
    </row>
    <row r="20" spans="1:15">
      <c r="A20" s="41"/>
      <c r="B20" s="46" t="s">
        <v>11</v>
      </c>
      <c r="C20" s="50"/>
      <c r="F20" s="44">
        <v>260.53060014712003</v>
      </c>
      <c r="G20" s="44">
        <v>3.5518249989655699E-3</v>
      </c>
      <c r="H20" s="44">
        <v>8.8795624974139398E-2</v>
      </c>
      <c r="I20" s="44">
        <v>7.3359313138063199E-3</v>
      </c>
      <c r="J20" s="44">
        <v>2.1861075315142799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262.80550330360802</v>
      </c>
    </row>
    <row r="21" spans="1:15">
      <c r="A21" s="41"/>
      <c r="B21" s="46" t="s">
        <v>12</v>
      </c>
      <c r="C21" s="50"/>
      <c r="F21" s="44">
        <v>3690.28853041599</v>
      </c>
      <c r="G21" s="44">
        <v>0.29438508760260201</v>
      </c>
      <c r="H21" s="44">
        <v>7.3596271900650496</v>
      </c>
      <c r="I21" s="44">
        <v>0.38667726291922</v>
      </c>
      <c r="J21" s="44">
        <v>115.22982434992799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3812.87798195598</v>
      </c>
    </row>
    <row r="22" spans="1:15" s="53" customFormat="1" ht="11.5">
      <c r="A22" s="51"/>
      <c r="B22" s="50"/>
      <c r="C22" s="52" t="s">
        <v>13</v>
      </c>
      <c r="F22" s="54">
        <v>1204.0418222419801</v>
      </c>
      <c r="G22" s="54">
        <v>0.117148274927883</v>
      </c>
      <c r="H22" s="54">
        <v>2.9287068731970902</v>
      </c>
      <c r="I22" s="54">
        <v>0.148564062124908</v>
      </c>
      <c r="J22" s="54">
        <v>44.2720905132227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1251.2426196284</v>
      </c>
    </row>
    <row r="23" spans="1:15" s="53" customFormat="1" ht="11.5">
      <c r="A23" s="51"/>
      <c r="B23" s="50"/>
      <c r="C23" s="52" t="s">
        <v>14</v>
      </c>
      <c r="F23" s="54">
        <v>1102.0431837284</v>
      </c>
      <c r="G23" s="54">
        <v>0.11285678168812199</v>
      </c>
      <c r="H23" s="54">
        <v>2.8214195422030501</v>
      </c>
      <c r="I23" s="54">
        <v>0.16164550433361699</v>
      </c>
      <c r="J23" s="54">
        <v>48.170360291417801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1153.03496356202</v>
      </c>
    </row>
    <row r="24" spans="1:15" s="53" customFormat="1" ht="11.5">
      <c r="A24" s="51"/>
      <c r="B24" s="50"/>
      <c r="C24" s="52" t="s">
        <v>15</v>
      </c>
      <c r="F24" s="54">
        <v>228.20980783460499</v>
      </c>
      <c r="G24" s="54">
        <v>1.28777239272435E-2</v>
      </c>
      <c r="H24" s="54">
        <v>0.32194309818108802</v>
      </c>
      <c r="I24" s="54">
        <v>1.6001334335684202E-2</v>
      </c>
      <c r="J24" s="54">
        <v>4.7683976320338797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233.30014856482001</v>
      </c>
    </row>
    <row r="25" spans="1:15" s="53" customFormat="1" ht="11.5">
      <c r="A25" s="51"/>
      <c r="B25" s="50"/>
      <c r="C25" s="52" t="s">
        <v>16</v>
      </c>
      <c r="F25" s="54">
        <v>6.2370692531997101</v>
      </c>
      <c r="G25" s="54">
        <v>2.76409473630497E-3</v>
      </c>
      <c r="H25" s="54">
        <v>6.9102368407624098E-2</v>
      </c>
      <c r="I25" s="54">
        <v>1.13953955596462E-4</v>
      </c>
      <c r="J25" s="54">
        <v>3.3958278767745702E-2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6.3401299003750804</v>
      </c>
    </row>
    <row r="26" spans="1:15" s="53" customFormat="1" ht="11.5">
      <c r="A26" s="51"/>
      <c r="B26" s="50"/>
      <c r="C26" s="52" t="s">
        <v>17</v>
      </c>
      <c r="F26" s="54">
        <v>40.635028589646097</v>
      </c>
      <c r="G26" s="54">
        <v>8.1059835621689099E-4</v>
      </c>
      <c r="H26" s="54">
        <v>2.0264958905422299E-2</v>
      </c>
      <c r="I26" s="54">
        <v>3.31305139663588E-3</v>
      </c>
      <c r="J26" s="54">
        <v>0.98728931619749305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41.642582864749002</v>
      </c>
    </row>
    <row r="27" spans="1:15" s="53" customFormat="1" ht="11.5">
      <c r="A27" s="51"/>
      <c r="B27" s="50"/>
      <c r="C27" s="52" t="s">
        <v>18</v>
      </c>
      <c r="F27" s="54">
        <v>7.1712249569807804</v>
      </c>
      <c r="G27" s="54">
        <v>1.8192251336492899E-4</v>
      </c>
      <c r="H27" s="54">
        <v>4.5480628341232404E-3</v>
      </c>
      <c r="I27" s="54">
        <v>5.7497288706255696E-4</v>
      </c>
      <c r="J27" s="54">
        <v>0.17134192034464199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7.3471149401595497</v>
      </c>
    </row>
    <row r="28" spans="1:15" s="53" customFormat="1" ht="11.5">
      <c r="A28" s="51"/>
      <c r="B28" s="50"/>
      <c r="C28" s="52" t="s">
        <v>19</v>
      </c>
      <c r="F28" s="54">
        <v>1101.7174245681599</v>
      </c>
      <c r="G28" s="54">
        <v>4.7647275403611099E-2</v>
      </c>
      <c r="H28" s="54">
        <v>1.19118188509028</v>
      </c>
      <c r="I28" s="54">
        <v>5.6460078183534497E-2</v>
      </c>
      <c r="J28" s="54">
        <v>16.8251032986933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1119.7337097519401</v>
      </c>
    </row>
    <row r="29" spans="1:15" s="53" customFormat="1" ht="11.5">
      <c r="A29" s="51"/>
      <c r="B29" s="50"/>
      <c r="C29" s="52" t="s">
        <v>20</v>
      </c>
      <c r="F29" s="54">
        <v>0.23296924301624899</v>
      </c>
      <c r="G29" s="54">
        <v>9.8416049855049004E-5</v>
      </c>
      <c r="H29" s="54">
        <v>2.4604012463762298E-3</v>
      </c>
      <c r="I29" s="54">
        <v>4.3057021811583904E-6</v>
      </c>
      <c r="J29" s="54">
        <v>1.2830992499852001E-3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0.23671274351261001</v>
      </c>
    </row>
    <row r="30" spans="1:15">
      <c r="A30" s="41"/>
      <c r="B30" s="46" t="s">
        <v>21</v>
      </c>
      <c r="C30" s="50"/>
      <c r="F30" s="44">
        <v>43.415664002661302</v>
      </c>
      <c r="G30" s="44">
        <v>2.4133310712167598E-3</v>
      </c>
      <c r="H30" s="44">
        <v>6.0333276780419103E-2</v>
      </c>
      <c r="I30" s="44">
        <v>1.6666561558939901E-2</v>
      </c>
      <c r="J30" s="44">
        <v>4.9666353445641001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48.442632624005803</v>
      </c>
    </row>
    <row r="31" spans="1:15">
      <c r="A31" s="41"/>
      <c r="B31" s="46" t="s">
        <v>22</v>
      </c>
      <c r="C31" s="50"/>
      <c r="F31" s="44">
        <v>594.26275765922605</v>
      </c>
      <c r="G31" s="44">
        <v>5.5183157877265597E-2</v>
      </c>
      <c r="H31" s="44">
        <v>1.37957894693164</v>
      </c>
      <c r="I31" s="44">
        <v>1.5766616536361602E-2</v>
      </c>
      <c r="J31" s="44">
        <v>4.6984517278357503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600.34078833399303</v>
      </c>
    </row>
    <row r="32" spans="1:15">
      <c r="A32" s="41"/>
      <c r="B32" s="46" t="s">
        <v>23</v>
      </c>
      <c r="C32" s="52"/>
      <c r="F32" s="44">
        <v>606.03333010647702</v>
      </c>
      <c r="G32" s="44">
        <v>0.67065225701081099</v>
      </c>
      <c r="H32" s="44">
        <v>16.766306425270301</v>
      </c>
      <c r="I32" s="44">
        <v>8.2479121152907592E-3</v>
      </c>
      <c r="J32" s="44">
        <v>2.4578778103566501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625.25751434210395</v>
      </c>
    </row>
    <row r="33" spans="1:15" s="53" customFormat="1" ht="11.5">
      <c r="A33" s="51"/>
      <c r="B33" s="50"/>
      <c r="C33" s="52" t="s">
        <v>68</v>
      </c>
      <c r="F33" s="54">
        <v>78.485810404500597</v>
      </c>
      <c r="G33" s="54">
        <v>4.1355382824041602E-3</v>
      </c>
      <c r="H33" s="54">
        <v>0.10338845706010399</v>
      </c>
      <c r="I33" s="54">
        <v>6.51443724482404E-4</v>
      </c>
      <c r="J33" s="54">
        <v>0.19413022989575601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78.783329091456395</v>
      </c>
    </row>
    <row r="34" spans="1:15" s="53" customFormat="1" ht="11.5">
      <c r="A34" s="51"/>
      <c r="B34" s="50"/>
      <c r="C34" s="52" t="s">
        <v>69</v>
      </c>
      <c r="F34" s="54">
        <v>62.710780750533999</v>
      </c>
      <c r="G34" s="54">
        <v>6.9820888515045601E-2</v>
      </c>
      <c r="H34" s="54">
        <v>1.7455222128761401</v>
      </c>
      <c r="I34" s="54">
        <v>1.0426945622411699E-3</v>
      </c>
      <c r="J34" s="54">
        <v>0.31072297954786898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64.767025942958</v>
      </c>
    </row>
    <row r="35" spans="1:15" s="53" customFormat="1" ht="11.5">
      <c r="A35" s="51"/>
      <c r="B35" s="50"/>
      <c r="C35" s="52" t="s">
        <v>70</v>
      </c>
      <c r="F35" s="54">
        <v>214.88598587706099</v>
      </c>
      <c r="G35" s="54">
        <v>1.55606165844559E-2</v>
      </c>
      <c r="H35" s="54">
        <v>0.38901541461139599</v>
      </c>
      <c r="I35" s="54">
        <v>2.0209904517925099E-3</v>
      </c>
      <c r="J35" s="54">
        <v>0.60225515463416901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215.87725644630601</v>
      </c>
    </row>
    <row r="36" spans="1:15" s="53" customFormat="1" ht="11.5">
      <c r="A36" s="51"/>
      <c r="B36" s="50"/>
      <c r="C36" s="52" t="s">
        <v>24</v>
      </c>
      <c r="F36" s="54">
        <v>34.401001016094398</v>
      </c>
      <c r="G36" s="54">
        <v>7.8257332748457004E-2</v>
      </c>
      <c r="H36" s="54">
        <v>1.95643331871143</v>
      </c>
      <c r="I36" s="54">
        <v>7.2082221766505198E-4</v>
      </c>
      <c r="J36" s="54">
        <v>0.21480502086418499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36.57223935567</v>
      </c>
    </row>
    <row r="37" spans="1:15" s="53" customFormat="1" ht="11.5">
      <c r="A37" s="51"/>
      <c r="B37" s="43"/>
      <c r="C37" s="55" t="s">
        <v>25</v>
      </c>
      <c r="F37" s="54">
        <v>156.719791535827</v>
      </c>
      <c r="G37" s="54">
        <v>0.44264788163623597</v>
      </c>
      <c r="H37" s="54">
        <v>11.0661970409059</v>
      </c>
      <c r="I37" s="54">
        <v>2.2269611354912701E-3</v>
      </c>
      <c r="J37" s="54">
        <v>0.66363441837640003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168.449622995109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58.829960522460901</v>
      </c>
      <c r="G38" s="54">
        <v>6.02299992442131E-2</v>
      </c>
      <c r="H38" s="54">
        <v>1.5057499811053301</v>
      </c>
      <c r="I38" s="54">
        <v>1.58500002361834E-3</v>
      </c>
      <c r="J38" s="54">
        <v>0.472330007038265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60.808040510604499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73.187539512864703</v>
      </c>
      <c r="G39" s="62">
        <v>6.0935693245648404</v>
      </c>
      <c r="H39" s="62">
        <v>152.33923311412099</v>
      </c>
      <c r="I39" s="62">
        <v>3.6131406673664398E-3</v>
      </c>
      <c r="J39" s="62">
        <v>1.0767159188752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226.60348854586101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3.7021136929154101</v>
      </c>
      <c r="H40" s="65">
        <v>92.552842322885198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92.552842322885198</v>
      </c>
    </row>
    <row r="41" spans="1:15">
      <c r="A41" s="63"/>
      <c r="B41" s="66" t="s">
        <v>28</v>
      </c>
      <c r="C41" s="64"/>
      <c r="D41" s="61"/>
      <c r="E41" s="61"/>
      <c r="F41" s="65">
        <v>73.187539512864703</v>
      </c>
      <c r="G41" s="65">
        <v>2.3914556316494302</v>
      </c>
      <c r="H41" s="65">
        <v>59.786390791235803</v>
      </c>
      <c r="I41" s="65">
        <v>3.6131406673664398E-3</v>
      </c>
      <c r="J41" s="65">
        <v>1.0767159188752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134.05064622297601</v>
      </c>
    </row>
    <row r="42" spans="1:15">
      <c r="A42" s="63"/>
      <c r="B42" s="66"/>
      <c r="C42" s="67" t="s">
        <v>29</v>
      </c>
      <c r="D42" s="61"/>
      <c r="E42" s="61"/>
      <c r="F42" s="65">
        <v>3.4970264286030998E-2</v>
      </c>
      <c r="G42" s="65">
        <v>0.14960161060146401</v>
      </c>
      <c r="H42" s="65">
        <v>3.7400402650365998</v>
      </c>
      <c r="I42" s="65">
        <v>3.56087724508777E-3</v>
      </c>
      <c r="J42" s="65">
        <v>1.0611414190361601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4.8361519483587898</v>
      </c>
    </row>
    <row r="43" spans="1:15">
      <c r="A43" s="63"/>
      <c r="B43" s="66"/>
      <c r="C43" s="67" t="s">
        <v>30</v>
      </c>
      <c r="D43" s="61"/>
      <c r="E43" s="61"/>
      <c r="F43" s="65">
        <v>5.8014285418777796E-3</v>
      </c>
      <c r="G43" s="65">
        <v>0.49733322655068601</v>
      </c>
      <c r="H43" s="65">
        <v>12.4333306637671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12.439132092309</v>
      </c>
    </row>
    <row r="44" spans="1:15">
      <c r="A44" s="63"/>
      <c r="B44" s="66"/>
      <c r="C44" s="68" t="s">
        <v>31</v>
      </c>
      <c r="D44" s="61"/>
      <c r="E44" s="61"/>
      <c r="F44" s="65">
        <v>40.983320669058799</v>
      </c>
      <c r="G44" s="65">
        <v>1.5955033479102501</v>
      </c>
      <c r="H44" s="65">
        <v>39.887583697756199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80.870904366814898</v>
      </c>
    </row>
    <row r="45" spans="1:15">
      <c r="A45" s="63"/>
      <c r="B45" s="66"/>
      <c r="C45" s="68" t="s">
        <v>32</v>
      </c>
      <c r="D45" s="61"/>
      <c r="E45" s="61"/>
      <c r="F45" s="65">
        <v>32.163447150978101</v>
      </c>
      <c r="G45" s="65">
        <v>0.149017446587036</v>
      </c>
      <c r="H45" s="65">
        <v>3.7254361646759002</v>
      </c>
      <c r="I45" s="65">
        <v>5.2263422278664202E-5</v>
      </c>
      <c r="J45" s="65">
        <v>1.5574499839041901E-2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35.904457815492997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296.13637432896599</v>
      </c>
      <c r="G47" s="37" t="s">
        <v>97</v>
      </c>
      <c r="H47" s="37" t="s">
        <v>97</v>
      </c>
      <c r="I47" s="37">
        <v>3.0068617158218E-2</v>
      </c>
      <c r="J47" s="37">
        <v>8.96044791314897</v>
      </c>
      <c r="K47" s="37">
        <v>157.359285878664</v>
      </c>
      <c r="L47" s="37">
        <v>0.10985429977860101</v>
      </c>
      <c r="M47" s="37">
        <v>28.910399999999999</v>
      </c>
      <c r="N47" s="37" t="s">
        <v>97</v>
      </c>
      <c r="O47" s="37">
        <v>491.476362420557</v>
      </c>
    </row>
    <row r="48" spans="1:15">
      <c r="A48" s="38" t="s">
        <v>64</v>
      </c>
      <c r="B48" s="39" t="s">
        <v>34</v>
      </c>
      <c r="C48" s="39"/>
      <c r="F48" s="40">
        <v>219.80133999319099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219.80133999319099</v>
      </c>
    </row>
    <row r="49" spans="1:15" s="53" customFormat="1" ht="11.5">
      <c r="A49" s="51"/>
      <c r="B49" s="75"/>
      <c r="C49" s="55" t="s">
        <v>35</v>
      </c>
      <c r="F49" s="54">
        <v>217.39416408343999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217.39416408343999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2.40717590975152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2.40717590975152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157.359285878664</v>
      </c>
      <c r="L58" s="65">
        <v>6.5968920988672797E-2</v>
      </c>
      <c r="M58" s="65" t="s">
        <v>97</v>
      </c>
      <c r="N58" s="65" t="s">
        <v>97</v>
      </c>
      <c r="O58" s="65">
        <v>157.425254799653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76.335034335774097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76.335034335774097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3.0068617158218E-2</v>
      </c>
      <c r="J60" s="84">
        <v>8.96044791314897</v>
      </c>
      <c r="K60" s="84" t="s">
        <v>97</v>
      </c>
      <c r="L60" s="84">
        <v>4.3885378789928299E-2</v>
      </c>
      <c r="M60" s="84">
        <v>28.910399999999999</v>
      </c>
      <c r="N60" s="84" t="s">
        <v>97</v>
      </c>
      <c r="O60" s="84">
        <v>37.914733291938902</v>
      </c>
    </row>
    <row r="61" spans="1:15">
      <c r="A61" s="34" t="s">
        <v>41</v>
      </c>
      <c r="B61" s="74"/>
      <c r="C61" s="74"/>
      <c r="F61" s="85">
        <v>13.227470666666701</v>
      </c>
      <c r="G61" s="85">
        <v>10.086896047737399</v>
      </c>
      <c r="H61" s="85">
        <v>252.172401193436</v>
      </c>
      <c r="I61" s="85">
        <v>0.38432076372302298</v>
      </c>
      <c r="J61" s="85">
        <v>114.52758758946101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379.92745944956403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8.1095659603937804</v>
      </c>
      <c r="H62" s="65">
        <v>202.739149009844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202.739149009844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1.9756364745436701</v>
      </c>
      <c r="H63" s="65">
        <v>49.390911863591697</v>
      </c>
      <c r="I63" s="65">
        <v>0.18557049533565101</v>
      </c>
      <c r="J63" s="65">
        <v>55.300007610023997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104.69091947361601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0.19870635990737201</v>
      </c>
      <c r="J64" s="44">
        <v>59.214495252396802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59.214495252396802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0.11596012423176801</v>
      </c>
      <c r="J65" s="57">
        <v>34.556117021066697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34.556117021066697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8.2746235675604296E-2</v>
      </c>
      <c r="J66" s="57">
        <v>24.658378231330101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24.658378231330101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1.6936128E-3</v>
      </c>
      <c r="H67" s="65">
        <v>4.2340320000000001E-2</v>
      </c>
      <c r="I67" s="65">
        <v>4.390848E-5</v>
      </c>
      <c r="J67" s="65">
        <v>1.3084727040000001E-2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5.5425047040000001E-2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13.227470666666701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13.227470666666701</v>
      </c>
    </row>
    <row r="69" spans="1:27">
      <c r="A69" s="34" t="s">
        <v>48</v>
      </c>
      <c r="B69" s="74"/>
      <c r="C69" s="74"/>
      <c r="F69" s="37" t="s">
        <v>97</v>
      </c>
      <c r="G69" s="37">
        <v>24.550355860053099</v>
      </c>
      <c r="H69" s="37">
        <v>613.75889650132797</v>
      </c>
      <c r="I69" s="37">
        <v>0.11313182631260001</v>
      </c>
      <c r="J69" s="37">
        <v>33.713284241154703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647.47218074248201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21.0708338091926</v>
      </c>
      <c r="H70" s="65">
        <v>526.77084522981397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526.77084522981397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0.38998009</v>
      </c>
      <c r="H71" s="65">
        <v>9.7495022500000008</v>
      </c>
      <c r="I71" s="65">
        <v>3.6557020000000003E-2</v>
      </c>
      <c r="J71" s="65">
        <v>10.893991959999999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20.64349421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1.29406436530345</v>
      </c>
      <c r="H72" s="65">
        <v>32.351609132586397</v>
      </c>
      <c r="I72" s="65">
        <v>7.6574806312599705E-2</v>
      </c>
      <c r="J72" s="65">
        <v>22.819292281154699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55.170901413741099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1.7954775955571001</v>
      </c>
      <c r="H74" s="94">
        <v>44.8869398889276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44.8869398889276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19975.730054224299</v>
      </c>
      <c r="G7" s="32">
        <v>47.438400869924997</v>
      </c>
      <c r="H7" s="32">
        <v>1185.96002174813</v>
      </c>
      <c r="I7" s="32">
        <v>1.2933027061473801</v>
      </c>
      <c r="J7" s="32">
        <v>385.404206431918</v>
      </c>
      <c r="K7" s="32">
        <v>141.46300990053399</v>
      </c>
      <c r="L7" s="32">
        <v>0.103403787636381</v>
      </c>
      <c r="M7" s="32">
        <v>19.653600000000001</v>
      </c>
      <c r="N7" s="32" t="s">
        <v>97</v>
      </c>
      <c r="O7" s="32">
        <v>21708.314296092602</v>
      </c>
    </row>
    <row r="8" spans="1:15" ht="16" thickTop="1">
      <c r="A8" s="34" t="s">
        <v>1</v>
      </c>
      <c r="B8" s="35"/>
      <c r="C8" s="35"/>
      <c r="F8" s="37">
        <v>19680.390204994801</v>
      </c>
      <c r="G8" s="37">
        <v>11.0462731015232</v>
      </c>
      <c r="H8" s="37">
        <v>276.15682753808102</v>
      </c>
      <c r="I8" s="37">
        <v>0.77096884162500001</v>
      </c>
      <c r="J8" s="37">
        <v>229.74871480425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20186.295747337201</v>
      </c>
    </row>
    <row r="9" spans="1:15">
      <c r="A9" s="38" t="s">
        <v>64</v>
      </c>
      <c r="B9" s="39" t="s">
        <v>2</v>
      </c>
      <c r="C9" s="39"/>
      <c r="F9" s="40">
        <v>14269.5035134592</v>
      </c>
      <c r="G9" s="40">
        <v>4.01283081633047</v>
      </c>
      <c r="H9" s="40">
        <v>100.32077040826201</v>
      </c>
      <c r="I9" s="40">
        <v>0.27001018445686298</v>
      </c>
      <c r="J9" s="40">
        <v>80.463034968145095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14450.287318835601</v>
      </c>
    </row>
    <row r="10" spans="1:15">
      <c r="A10" s="41"/>
      <c r="B10" s="42" t="s">
        <v>65</v>
      </c>
      <c r="C10" s="43"/>
      <c r="F10" s="44">
        <v>10098.191468115199</v>
      </c>
      <c r="G10" s="44">
        <v>0.244989888817156</v>
      </c>
      <c r="H10" s="44">
        <v>6.1247472204288904</v>
      </c>
      <c r="I10" s="44">
        <v>0.13878948212985001</v>
      </c>
      <c r="J10" s="44">
        <v>41.359265674695401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10145.675481010299</v>
      </c>
    </row>
    <row r="11" spans="1:15">
      <c r="A11" s="41"/>
      <c r="B11" s="45" t="s">
        <v>3</v>
      </c>
      <c r="C11" s="43"/>
      <c r="F11" s="44">
        <v>956.81675994714396</v>
      </c>
      <c r="G11" s="44">
        <v>2.3659676618274301E-2</v>
      </c>
      <c r="H11" s="44">
        <v>0.59149191545685798</v>
      </c>
      <c r="I11" s="44">
        <v>4.0471571449209199E-3</v>
      </c>
      <c r="J11" s="44">
        <v>1.2060528291864301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958.61430469178697</v>
      </c>
    </row>
    <row r="12" spans="1:15">
      <c r="A12" s="41"/>
      <c r="B12" s="46" t="s">
        <v>4</v>
      </c>
      <c r="C12" s="47"/>
      <c r="F12" s="44">
        <v>228.35249999999999</v>
      </c>
      <c r="G12" s="44">
        <v>0.585602408726141</v>
      </c>
      <c r="H12" s="44">
        <v>14.640060218153501</v>
      </c>
      <c r="I12" s="44">
        <v>5.5007998775690797E-3</v>
      </c>
      <c r="J12" s="44">
        <v>1.63923836351559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244.63179858166899</v>
      </c>
    </row>
    <row r="13" spans="1:15">
      <c r="A13" s="41"/>
      <c r="B13" s="46" t="s">
        <v>5</v>
      </c>
      <c r="C13" s="47"/>
      <c r="F13" s="44">
        <v>6.1266999999999996</v>
      </c>
      <c r="G13" s="44">
        <v>4.4400000385940102E-5</v>
      </c>
      <c r="H13" s="44">
        <v>1.1100000096485E-3</v>
      </c>
      <c r="I13" s="44">
        <v>2.0540000349283201E-4</v>
      </c>
      <c r="J13" s="44">
        <v>6.1209201040863997E-2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6.1890192010505203</v>
      </c>
    </row>
    <row r="14" spans="1:15">
      <c r="A14" s="41"/>
      <c r="B14" s="45" t="s">
        <v>6</v>
      </c>
      <c r="C14" s="43"/>
      <c r="F14" s="44">
        <v>533.01877194824203</v>
      </c>
      <c r="G14" s="44">
        <v>8.3015011467049399E-2</v>
      </c>
      <c r="H14" s="44">
        <v>2.0753752866762301</v>
      </c>
      <c r="I14" s="44">
        <v>5.1079217864366998E-2</v>
      </c>
      <c r="J14" s="44">
        <v>15.221606923581399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550.31575415849898</v>
      </c>
    </row>
    <row r="15" spans="1:15">
      <c r="A15" s="41"/>
      <c r="B15" s="45" t="s">
        <v>7</v>
      </c>
      <c r="C15" s="48"/>
      <c r="F15" s="44">
        <v>33.527000000000001</v>
      </c>
      <c r="G15" s="44">
        <v>4.15100004523993E-4</v>
      </c>
      <c r="H15" s="44">
        <v>1.03775001130998E-2</v>
      </c>
      <c r="I15" s="44">
        <v>5.5330000855028597E-4</v>
      </c>
      <c r="J15" s="44">
        <v>0.164883402547985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33.702260902661102</v>
      </c>
    </row>
    <row r="16" spans="1:15">
      <c r="A16" s="41"/>
      <c r="B16" s="45" t="s">
        <v>8</v>
      </c>
      <c r="C16" s="45"/>
      <c r="F16" s="44">
        <v>999.90999362442199</v>
      </c>
      <c r="G16" s="44">
        <v>1.25807280271756E-2</v>
      </c>
      <c r="H16" s="44">
        <v>0.31451820067939001</v>
      </c>
      <c r="I16" s="44">
        <v>2.28442919942414E-2</v>
      </c>
      <c r="J16" s="44">
        <v>6.8075990142839196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1007.03211083939</v>
      </c>
    </row>
    <row r="17" spans="1:15">
      <c r="A17" s="41"/>
      <c r="B17" s="45" t="s">
        <v>9</v>
      </c>
      <c r="C17" s="45"/>
      <c r="F17" s="44">
        <v>1313.0488398437501</v>
      </c>
      <c r="G17" s="44">
        <v>3.0610362026614002</v>
      </c>
      <c r="H17" s="44">
        <v>76.525905066535003</v>
      </c>
      <c r="I17" s="44">
        <v>4.5077235375997997E-2</v>
      </c>
      <c r="J17" s="44">
        <v>13.4330161420474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1403.0077610523299</v>
      </c>
    </row>
    <row r="18" spans="1:15">
      <c r="A18" s="41"/>
      <c r="B18" s="45" t="s">
        <v>10</v>
      </c>
      <c r="C18" s="45"/>
      <c r="F18" s="44">
        <v>100.51147998046901</v>
      </c>
      <c r="G18" s="44">
        <v>1.4874000083655099E-3</v>
      </c>
      <c r="H18" s="44">
        <v>3.71850002091378E-2</v>
      </c>
      <c r="I18" s="44">
        <v>1.9133000578731301E-3</v>
      </c>
      <c r="J18" s="44">
        <v>0.57016341724619202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101.11882839792401</v>
      </c>
    </row>
    <row r="19" spans="1:15">
      <c r="A19" s="38" t="s">
        <v>66</v>
      </c>
      <c r="B19" s="49" t="s">
        <v>67</v>
      </c>
      <c r="C19" s="49"/>
      <c r="F19" s="40">
        <v>5339.09345872834</v>
      </c>
      <c r="G19" s="40">
        <v>1.05728607742291</v>
      </c>
      <c r="H19" s="40">
        <v>26.432151935572801</v>
      </c>
      <c r="I19" s="40">
        <v>0.49689495963181102</v>
      </c>
      <c r="J19" s="40">
        <v>148.07469797028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5513.6003086341898</v>
      </c>
    </row>
    <row r="20" spans="1:15">
      <c r="A20" s="41"/>
      <c r="B20" s="46" t="s">
        <v>11</v>
      </c>
      <c r="C20" s="50"/>
      <c r="F20" s="44">
        <v>270.67762212031101</v>
      </c>
      <c r="G20" s="44">
        <v>3.5594072970992802E-3</v>
      </c>
      <c r="H20" s="44">
        <v>8.8985182427482004E-2</v>
      </c>
      <c r="I20" s="44">
        <v>7.6132603288811499E-3</v>
      </c>
      <c r="J20" s="44">
        <v>2.2687515780065799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273.03535888074498</v>
      </c>
    </row>
    <row r="21" spans="1:15">
      <c r="A21" s="41"/>
      <c r="B21" s="46" t="s">
        <v>12</v>
      </c>
      <c r="C21" s="50"/>
      <c r="F21" s="44">
        <v>3841.38054398139</v>
      </c>
      <c r="G21" s="44">
        <v>0.32075405529363998</v>
      </c>
      <c r="H21" s="44">
        <v>8.0188513823409995</v>
      </c>
      <c r="I21" s="44">
        <v>0.44924382655857298</v>
      </c>
      <c r="J21" s="44">
        <v>133.87466031445501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3983.27405567818</v>
      </c>
    </row>
    <row r="22" spans="1:15" s="53" customFormat="1" ht="11.5">
      <c r="A22" s="51"/>
      <c r="B22" s="50"/>
      <c r="C22" s="52" t="s">
        <v>13</v>
      </c>
      <c r="F22" s="54">
        <v>1282.7493633347899</v>
      </c>
      <c r="G22" s="54">
        <v>0.130953813720386</v>
      </c>
      <c r="H22" s="54">
        <v>3.2738453430096501</v>
      </c>
      <c r="I22" s="54">
        <v>0.180591976526147</v>
      </c>
      <c r="J22" s="54">
        <v>53.8164090047919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1339.8396176826</v>
      </c>
    </row>
    <row r="23" spans="1:15" s="53" customFormat="1" ht="11.5">
      <c r="A23" s="51"/>
      <c r="B23" s="50"/>
      <c r="C23" s="52" t="s">
        <v>14</v>
      </c>
      <c r="F23" s="54">
        <v>1153.3219005794199</v>
      </c>
      <c r="G23" s="54">
        <v>0.12218755141743</v>
      </c>
      <c r="H23" s="54">
        <v>3.0546887854357401</v>
      </c>
      <c r="I23" s="54">
        <v>0.19242235601586699</v>
      </c>
      <c r="J23" s="54">
        <v>57.341862092728299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1213.7184514575799</v>
      </c>
    </row>
    <row r="24" spans="1:15" s="53" customFormat="1" ht="11.5">
      <c r="A24" s="51"/>
      <c r="B24" s="50"/>
      <c r="C24" s="52" t="s">
        <v>15</v>
      </c>
      <c r="F24" s="54">
        <v>238.677590161551</v>
      </c>
      <c r="G24" s="54">
        <v>1.48444377494787E-2</v>
      </c>
      <c r="H24" s="54">
        <v>0.37111094373696701</v>
      </c>
      <c r="I24" s="54">
        <v>1.5978651158734699E-2</v>
      </c>
      <c r="J24" s="54">
        <v>4.7616380453029299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243.81033915059101</v>
      </c>
    </row>
    <row r="25" spans="1:15" s="53" customFormat="1" ht="11.5">
      <c r="A25" s="51"/>
      <c r="B25" s="50"/>
      <c r="C25" s="52" t="s">
        <v>16</v>
      </c>
      <c r="F25" s="54">
        <v>6.0336206635091898</v>
      </c>
      <c r="G25" s="54">
        <v>2.7775466536556202E-3</v>
      </c>
      <c r="H25" s="54">
        <v>6.9438666341390398E-2</v>
      </c>
      <c r="I25" s="54">
        <v>1.10710915710685E-4</v>
      </c>
      <c r="J25" s="54">
        <v>3.2991852881784203E-2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6.1360511827323601</v>
      </c>
    </row>
    <row r="26" spans="1:15" s="53" customFormat="1" ht="11.5">
      <c r="A26" s="51"/>
      <c r="B26" s="50"/>
      <c r="C26" s="52" t="s">
        <v>17</v>
      </c>
      <c r="F26" s="54">
        <v>41.290137675569198</v>
      </c>
      <c r="G26" s="54">
        <v>8.3646431425015105E-4</v>
      </c>
      <c r="H26" s="54">
        <v>2.0911607856253799E-2</v>
      </c>
      <c r="I26" s="54">
        <v>3.3568605936962902E-3</v>
      </c>
      <c r="J26" s="54">
        <v>1.0003444569215001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42.311393740347</v>
      </c>
    </row>
    <row r="27" spans="1:15" s="53" customFormat="1" ht="11.5">
      <c r="A27" s="51"/>
      <c r="B27" s="50"/>
      <c r="C27" s="52" t="s">
        <v>18</v>
      </c>
      <c r="F27" s="54">
        <v>7.84737264055601</v>
      </c>
      <c r="G27" s="54">
        <v>1.99740953480745E-4</v>
      </c>
      <c r="H27" s="54">
        <v>4.9935238370186199E-3</v>
      </c>
      <c r="I27" s="54">
        <v>6.24026475919104E-4</v>
      </c>
      <c r="J27" s="54">
        <v>0.185959889823893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8.0383260542169204</v>
      </c>
    </row>
    <row r="28" spans="1:15" s="53" customFormat="1" ht="11.5">
      <c r="A28" s="51"/>
      <c r="B28" s="50"/>
      <c r="C28" s="52" t="s">
        <v>19</v>
      </c>
      <c r="F28" s="54">
        <v>1110.00559071522</v>
      </c>
      <c r="G28" s="54">
        <v>4.8339860448724202E-2</v>
      </c>
      <c r="H28" s="54">
        <v>1.2084965112181101</v>
      </c>
      <c r="I28" s="54">
        <v>5.6132354370912699E-2</v>
      </c>
      <c r="J28" s="54">
        <v>16.727441602532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1127.9415288289699</v>
      </c>
    </row>
    <row r="29" spans="1:15" s="53" customFormat="1" ht="11.5">
      <c r="A29" s="51"/>
      <c r="B29" s="50"/>
      <c r="C29" s="52" t="s">
        <v>20</v>
      </c>
      <c r="F29" s="54">
        <v>1.45496821077491</v>
      </c>
      <c r="G29" s="54">
        <v>6.1464003623494404E-4</v>
      </c>
      <c r="H29" s="54">
        <v>1.53660009058736E-2</v>
      </c>
      <c r="I29" s="54">
        <v>2.68905015852788E-5</v>
      </c>
      <c r="J29" s="54">
        <v>8.0133694724130802E-3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1.4783475811531901</v>
      </c>
    </row>
    <row r="30" spans="1:15">
      <c r="A30" s="41"/>
      <c r="B30" s="46" t="s">
        <v>21</v>
      </c>
      <c r="C30" s="50"/>
      <c r="F30" s="44">
        <v>42.982734823765703</v>
      </c>
      <c r="G30" s="44">
        <v>2.3892659909498602E-3</v>
      </c>
      <c r="H30" s="44">
        <v>5.9731649773746502E-2</v>
      </c>
      <c r="I30" s="44">
        <v>1.6500367145553099E-2</v>
      </c>
      <c r="J30" s="44">
        <v>4.9171094093748096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47.959575882914301</v>
      </c>
    </row>
    <row r="31" spans="1:15">
      <c r="A31" s="41"/>
      <c r="B31" s="46" t="s">
        <v>22</v>
      </c>
      <c r="C31" s="50"/>
      <c r="F31" s="44">
        <v>596.63521084188096</v>
      </c>
      <c r="G31" s="44">
        <v>5.5403959734631303E-2</v>
      </c>
      <c r="H31" s="44">
        <v>1.38509899336578</v>
      </c>
      <c r="I31" s="44">
        <v>1.5829702781323202E-2</v>
      </c>
      <c r="J31" s="44">
        <v>4.7172514288343299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602.73756126408102</v>
      </c>
    </row>
    <row r="32" spans="1:15">
      <c r="A32" s="41"/>
      <c r="B32" s="46" t="s">
        <v>23</v>
      </c>
      <c r="C32" s="52"/>
      <c r="F32" s="44">
        <v>587.41734696099797</v>
      </c>
      <c r="G32" s="44">
        <v>0.67517938910659203</v>
      </c>
      <c r="H32" s="44">
        <v>16.879484727664799</v>
      </c>
      <c r="I32" s="44">
        <v>7.7078028174811198E-3</v>
      </c>
      <c r="J32" s="44">
        <v>2.29692523960937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606.593756928272</v>
      </c>
    </row>
    <row r="33" spans="1:15" s="53" customFormat="1" ht="11.5">
      <c r="A33" s="51"/>
      <c r="B33" s="50"/>
      <c r="C33" s="52" t="s">
        <v>68</v>
      </c>
      <c r="F33" s="54">
        <v>77.959141277128793</v>
      </c>
      <c r="G33" s="54">
        <v>4.3115161379322598E-3</v>
      </c>
      <c r="H33" s="54">
        <v>0.10778790344830599</v>
      </c>
      <c r="I33" s="54">
        <v>6.4716823244536704E-4</v>
      </c>
      <c r="J33" s="54">
        <v>0.192856133268719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78.259785313845896</v>
      </c>
    </row>
    <row r="34" spans="1:15" s="53" customFormat="1" ht="11.5">
      <c r="A34" s="51"/>
      <c r="B34" s="50"/>
      <c r="C34" s="52" t="s">
        <v>69</v>
      </c>
      <c r="F34" s="54">
        <v>60.582619758768097</v>
      </c>
      <c r="G34" s="54">
        <v>6.9913825706998195E-2</v>
      </c>
      <c r="H34" s="54">
        <v>1.74784564267495</v>
      </c>
      <c r="I34" s="54">
        <v>1.0173302647975601E-3</v>
      </c>
      <c r="J34" s="54">
        <v>0.303164418909672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62.633629820352702</v>
      </c>
    </row>
    <row r="35" spans="1:15" s="53" customFormat="1" ht="11.5">
      <c r="A35" s="51"/>
      <c r="B35" s="50"/>
      <c r="C35" s="52" t="s">
        <v>70</v>
      </c>
      <c r="F35" s="54">
        <v>208.41478058086</v>
      </c>
      <c r="G35" s="54">
        <v>1.2919917498885901E-2</v>
      </c>
      <c r="H35" s="54">
        <v>0.322997937472148</v>
      </c>
      <c r="I35" s="54">
        <v>1.8992238144784101E-3</v>
      </c>
      <c r="J35" s="54">
        <v>0.56596869671456596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209.303747215047</v>
      </c>
    </row>
    <row r="36" spans="1:15" s="53" customFormat="1" ht="11.5">
      <c r="A36" s="51"/>
      <c r="B36" s="50"/>
      <c r="C36" s="52" t="s">
        <v>24</v>
      </c>
      <c r="F36" s="54">
        <v>35.5197202625843</v>
      </c>
      <c r="G36" s="54">
        <v>8.2170402290324698E-2</v>
      </c>
      <c r="H36" s="54">
        <v>2.0542600572581202</v>
      </c>
      <c r="I36" s="54">
        <v>7.4177932880938198E-4</v>
      </c>
      <c r="J36" s="54">
        <v>0.22105023998519599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37.795030559827602</v>
      </c>
    </row>
    <row r="37" spans="1:15" s="53" customFormat="1" ht="11.5">
      <c r="A37" s="51"/>
      <c r="B37" s="43"/>
      <c r="C37" s="55" t="s">
        <v>25</v>
      </c>
      <c r="F37" s="54">
        <v>160.05579413927401</v>
      </c>
      <c r="G37" s="54">
        <v>0.46007372804704</v>
      </c>
      <c r="H37" s="54">
        <v>11.501843201175999</v>
      </c>
      <c r="I37" s="54">
        <v>2.1973011589945099E-3</v>
      </c>
      <c r="J37" s="54">
        <v>0.654795745380363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172.21243308583001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44.885290942382802</v>
      </c>
      <c r="G38" s="54">
        <v>4.5789999425411197E-2</v>
      </c>
      <c r="H38" s="54">
        <v>1.1447499856352801</v>
      </c>
      <c r="I38" s="54">
        <v>1.2050000179558999E-3</v>
      </c>
      <c r="J38" s="54">
        <v>0.359090005350858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46.389130933368897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71.793232807275899</v>
      </c>
      <c r="G39" s="62">
        <v>5.9761562077698596</v>
      </c>
      <c r="H39" s="62">
        <v>149.40390519424699</v>
      </c>
      <c r="I39" s="62">
        <v>4.0636975363259904E-3</v>
      </c>
      <c r="J39" s="62">
        <v>1.2109818658251501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222.40811986734801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3.8142077682279698</v>
      </c>
      <c r="H40" s="65">
        <v>95.355194205699306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95.355194205699306</v>
      </c>
    </row>
    <row r="41" spans="1:15">
      <c r="A41" s="63"/>
      <c r="B41" s="66" t="s">
        <v>28</v>
      </c>
      <c r="C41" s="64"/>
      <c r="D41" s="61"/>
      <c r="E41" s="61"/>
      <c r="F41" s="65">
        <v>71.793232807275899</v>
      </c>
      <c r="G41" s="65">
        <v>2.1619484395418902</v>
      </c>
      <c r="H41" s="65">
        <v>54.048710988547299</v>
      </c>
      <c r="I41" s="65">
        <v>4.0636975363259904E-3</v>
      </c>
      <c r="J41" s="65">
        <v>1.2109818658251501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127.052925661648</v>
      </c>
    </row>
    <row r="42" spans="1:15">
      <c r="A42" s="63"/>
      <c r="B42" s="66"/>
      <c r="C42" s="67" t="s">
        <v>29</v>
      </c>
      <c r="D42" s="61"/>
      <c r="E42" s="61"/>
      <c r="F42" s="65">
        <v>3.8645833756772899E-2</v>
      </c>
      <c r="G42" s="65">
        <v>0.165304672196982</v>
      </c>
      <c r="H42" s="65">
        <v>4.1326168049245497</v>
      </c>
      <c r="I42" s="65">
        <v>4.0183683072026301E-3</v>
      </c>
      <c r="J42" s="65">
        <v>1.1974737555463799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5.3687363942277102</v>
      </c>
    </row>
    <row r="43" spans="1:15">
      <c r="A43" s="63"/>
      <c r="B43" s="66"/>
      <c r="C43" s="67" t="s">
        <v>30</v>
      </c>
      <c r="D43" s="61"/>
      <c r="E43" s="61"/>
      <c r="F43" s="65">
        <v>5.5440140108690998E-3</v>
      </c>
      <c r="G43" s="65">
        <v>0.48981812022096899</v>
      </c>
      <c r="H43" s="65">
        <v>12.245453005524199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12.250997019535101</v>
      </c>
    </row>
    <row r="44" spans="1:15">
      <c r="A44" s="63"/>
      <c r="B44" s="66"/>
      <c r="C44" s="68" t="s">
        <v>31</v>
      </c>
      <c r="D44" s="61"/>
      <c r="E44" s="61"/>
      <c r="F44" s="65">
        <v>43.279865841583799</v>
      </c>
      <c r="G44" s="65">
        <v>1.38367612224724</v>
      </c>
      <c r="H44" s="65">
        <v>34.591903056181003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77.871768897764895</v>
      </c>
    </row>
    <row r="45" spans="1:15">
      <c r="A45" s="63"/>
      <c r="B45" s="66"/>
      <c r="C45" s="68" t="s">
        <v>32</v>
      </c>
      <c r="D45" s="61"/>
      <c r="E45" s="61"/>
      <c r="F45" s="65">
        <v>28.469177117924499</v>
      </c>
      <c r="G45" s="65">
        <v>0.1231495248767</v>
      </c>
      <c r="H45" s="65">
        <v>3.0787381219175098</v>
      </c>
      <c r="I45" s="65">
        <v>4.5329229123360102E-5</v>
      </c>
      <c r="J45" s="65">
        <v>1.3508110278761301E-2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31.561423350120702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282.26218389616201</v>
      </c>
      <c r="G47" s="37" t="s">
        <v>97</v>
      </c>
      <c r="H47" s="37" t="s">
        <v>97</v>
      </c>
      <c r="I47" s="37">
        <v>3.28519064422104E-2</v>
      </c>
      <c r="J47" s="37">
        <v>9.7898681197786903</v>
      </c>
      <c r="K47" s="37">
        <v>141.46300990053399</v>
      </c>
      <c r="L47" s="37">
        <v>0.103403787636381</v>
      </c>
      <c r="M47" s="37">
        <v>19.653600000000001</v>
      </c>
      <c r="N47" s="37" t="s">
        <v>97</v>
      </c>
      <c r="O47" s="37">
        <v>453.27206570411101</v>
      </c>
    </row>
    <row r="48" spans="1:15">
      <c r="A48" s="38" t="s">
        <v>64</v>
      </c>
      <c r="B48" s="39" t="s">
        <v>34</v>
      </c>
      <c r="C48" s="39"/>
      <c r="F48" s="40">
        <v>213.29997525991701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213.29997525991701</v>
      </c>
    </row>
    <row r="49" spans="1:15" s="53" customFormat="1" ht="11.5">
      <c r="A49" s="51"/>
      <c r="B49" s="75"/>
      <c r="C49" s="55" t="s">
        <v>35</v>
      </c>
      <c r="F49" s="54">
        <v>209.46829557086301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209.46829557086301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3.8316796890542699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3.8316796890542699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141.46300990053399</v>
      </c>
      <c r="L58" s="65">
        <v>6.3959535341131205E-2</v>
      </c>
      <c r="M58" s="65" t="s">
        <v>97</v>
      </c>
      <c r="N58" s="65" t="s">
        <v>97</v>
      </c>
      <c r="O58" s="65">
        <v>141.526969435875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68.962208636244199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68.962208636244199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3.28519064422104E-2</v>
      </c>
      <c r="J60" s="84">
        <v>9.7898681197786903</v>
      </c>
      <c r="K60" s="84" t="s">
        <v>97</v>
      </c>
      <c r="L60" s="84">
        <v>3.9444252295250302E-2</v>
      </c>
      <c r="M60" s="84">
        <v>19.653600000000001</v>
      </c>
      <c r="N60" s="84" t="s">
        <v>97</v>
      </c>
      <c r="O60" s="84">
        <v>29.482912372073901</v>
      </c>
    </row>
    <row r="61" spans="1:15">
      <c r="A61" s="34" t="s">
        <v>41</v>
      </c>
      <c r="B61" s="74"/>
      <c r="C61" s="74"/>
      <c r="F61" s="85">
        <v>13.0776653333333</v>
      </c>
      <c r="G61" s="85">
        <v>10.267811243666699</v>
      </c>
      <c r="H61" s="85">
        <v>256.69528109166703</v>
      </c>
      <c r="I61" s="85">
        <v>0.383623819748173</v>
      </c>
      <c r="J61" s="85">
        <v>114.319898284956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384.09284470995601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8.2418451681643194</v>
      </c>
      <c r="H62" s="65">
        <v>206.04612920410801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206.04612920410801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2.0240607611023802</v>
      </c>
      <c r="H63" s="65">
        <v>50.601519027559398</v>
      </c>
      <c r="I63" s="65">
        <v>0.18083893436887799</v>
      </c>
      <c r="J63" s="65">
        <v>53.890002441925503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104.49152146948499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0.202735488339296</v>
      </c>
      <c r="J64" s="44">
        <v>60.415175525110101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60.415175525110101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0.116018227389404</v>
      </c>
      <c r="J65" s="57">
        <v>34.573431762042297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34.573431762042297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8.6717260949892003E-2</v>
      </c>
      <c r="J66" s="57">
        <v>25.8417437630678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25.8417437630678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1.9053144000000001E-3</v>
      </c>
      <c r="H67" s="65">
        <v>4.7632859999999999E-2</v>
      </c>
      <c r="I67" s="65">
        <v>4.9397039999999998E-5</v>
      </c>
      <c r="J67" s="65">
        <v>1.472031792E-2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6.2353177920000002E-2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13.0776653333333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13.0776653333333</v>
      </c>
    </row>
    <row r="69" spans="1:27">
      <c r="A69" s="34" t="s">
        <v>48</v>
      </c>
      <c r="B69" s="74"/>
      <c r="C69" s="74"/>
      <c r="F69" s="37" t="s">
        <v>97</v>
      </c>
      <c r="G69" s="37">
        <v>26.1243165247351</v>
      </c>
      <c r="H69" s="37">
        <v>653.10791311837795</v>
      </c>
      <c r="I69" s="37">
        <v>0.10585813833199199</v>
      </c>
      <c r="J69" s="37">
        <v>31.545725222933601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684.65363834131097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22.7026054762323</v>
      </c>
      <c r="H70" s="65">
        <v>567.565136905808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567.565136905808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0.25664069</v>
      </c>
      <c r="H71" s="65">
        <v>6.4160172500000003</v>
      </c>
      <c r="I71" s="65">
        <v>2.9304420000000001E-2</v>
      </c>
      <c r="J71" s="65">
        <v>8.73271716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15.148734409999999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1.3168164306196499</v>
      </c>
      <c r="H72" s="65">
        <v>32.920410765491297</v>
      </c>
      <c r="I72" s="65">
        <v>7.6553718331991802E-2</v>
      </c>
      <c r="J72" s="65">
        <v>22.813008062933601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55.733418828424902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1.84825392788316</v>
      </c>
      <c r="H74" s="94">
        <v>46.206348197078903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46.206348197078903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21122.956150513299</v>
      </c>
      <c r="G7" s="32">
        <v>50.541641873939</v>
      </c>
      <c r="H7" s="32">
        <v>1263.5410468484699</v>
      </c>
      <c r="I7" s="32">
        <v>1.3812430958291799</v>
      </c>
      <c r="J7" s="32">
        <v>411.61044255709601</v>
      </c>
      <c r="K7" s="32">
        <v>136.21012641795701</v>
      </c>
      <c r="L7" s="32">
        <v>9.5412717466746705E-2</v>
      </c>
      <c r="M7" s="32">
        <v>29.366399999999999</v>
      </c>
      <c r="N7" s="32" t="s">
        <v>97</v>
      </c>
      <c r="O7" s="32">
        <v>22963.779579054299</v>
      </c>
    </row>
    <row r="8" spans="1:15" ht="16" thickTop="1">
      <c r="A8" s="34" t="s">
        <v>1</v>
      </c>
      <c r="B8" s="35"/>
      <c r="C8" s="35"/>
      <c r="F8" s="37">
        <v>20789.581883816001</v>
      </c>
      <c r="G8" s="37">
        <v>11.521668996474</v>
      </c>
      <c r="H8" s="37">
        <v>288.04172491185</v>
      </c>
      <c r="I8" s="37">
        <v>0.85010615602072404</v>
      </c>
      <c r="J8" s="37">
        <v>253.331634494176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21330.955243222099</v>
      </c>
    </row>
    <row r="9" spans="1:15">
      <c r="A9" s="38" t="s">
        <v>64</v>
      </c>
      <c r="B9" s="39" t="s">
        <v>2</v>
      </c>
      <c r="C9" s="39"/>
      <c r="F9" s="40">
        <v>15232.1829434557</v>
      </c>
      <c r="G9" s="40">
        <v>4.1786155711674997</v>
      </c>
      <c r="H9" s="40">
        <v>104.465389279188</v>
      </c>
      <c r="I9" s="40">
        <v>0.295355441935857</v>
      </c>
      <c r="J9" s="40">
        <v>88.015921696885499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15424.6642544318</v>
      </c>
    </row>
    <row r="10" spans="1:15">
      <c r="A10" s="41"/>
      <c r="B10" s="42" t="s">
        <v>65</v>
      </c>
      <c r="C10" s="43"/>
      <c r="F10" s="44">
        <v>10689.143485689799</v>
      </c>
      <c r="G10" s="44">
        <v>0.254574177219141</v>
      </c>
      <c r="H10" s="44">
        <v>6.3643544304785298</v>
      </c>
      <c r="I10" s="44">
        <v>0.14692059618800199</v>
      </c>
      <c r="J10" s="44">
        <v>43.782337664024702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10739.2901777843</v>
      </c>
    </row>
    <row r="11" spans="1:15">
      <c r="A11" s="41"/>
      <c r="B11" s="45" t="s">
        <v>3</v>
      </c>
      <c r="C11" s="43"/>
      <c r="F11" s="44">
        <v>1051.15763892175</v>
      </c>
      <c r="G11" s="44">
        <v>2.53926586100943E-2</v>
      </c>
      <c r="H11" s="44">
        <v>0.63481646525235702</v>
      </c>
      <c r="I11" s="44">
        <v>4.09122084743559E-3</v>
      </c>
      <c r="J11" s="44">
        <v>1.2191838125358101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1053.01163919954</v>
      </c>
    </row>
    <row r="12" spans="1:15">
      <c r="A12" s="41"/>
      <c r="B12" s="46" t="s">
        <v>4</v>
      </c>
      <c r="C12" s="47"/>
      <c r="F12" s="44">
        <v>281.47469999999998</v>
      </c>
      <c r="G12" s="44">
        <v>0.72192241075746699</v>
      </c>
      <c r="H12" s="44">
        <v>18.048060268936698</v>
      </c>
      <c r="I12" s="44">
        <v>6.77879984900355E-3</v>
      </c>
      <c r="J12" s="44">
        <v>2.0200823550030602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301.54284262393998</v>
      </c>
    </row>
    <row r="13" spans="1:15">
      <c r="A13" s="41"/>
      <c r="B13" s="46" t="s">
        <v>5</v>
      </c>
      <c r="C13" s="47"/>
      <c r="F13" s="44">
        <v>38.166400000000003</v>
      </c>
      <c r="G13" s="44">
        <v>1.26599997300654E-3</v>
      </c>
      <c r="H13" s="44">
        <v>3.1649999325163602E-2</v>
      </c>
      <c r="I13" s="44">
        <v>8.4740003421902605E-4</v>
      </c>
      <c r="J13" s="44">
        <v>0.25252521019726998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38.450575209522398</v>
      </c>
    </row>
    <row r="14" spans="1:15">
      <c r="A14" s="41"/>
      <c r="B14" s="45" t="s">
        <v>6</v>
      </c>
      <c r="C14" s="43"/>
      <c r="F14" s="44">
        <v>533.89676590576198</v>
      </c>
      <c r="G14" s="44">
        <v>9.9074830338906905E-2</v>
      </c>
      <c r="H14" s="44">
        <v>2.4768707584726699</v>
      </c>
      <c r="I14" s="44">
        <v>6.3598331001636907E-2</v>
      </c>
      <c r="J14" s="44">
        <v>18.952302638487801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555.32593930272299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 t="s">
        <v>99</v>
      </c>
      <c r="G16" s="44" t="s">
        <v>99</v>
      </c>
      <c r="H16" s="44" t="s">
        <v>99</v>
      </c>
      <c r="I16" s="44" t="s">
        <v>99</v>
      </c>
      <c r="J16" s="44" t="s">
        <v>99</v>
      </c>
      <c r="K16" s="44" t="s">
        <v>99</v>
      </c>
      <c r="L16" s="44" t="s">
        <v>99</v>
      </c>
      <c r="M16" s="44" t="s">
        <v>99</v>
      </c>
      <c r="N16" s="44" t="s">
        <v>99</v>
      </c>
      <c r="O16" s="44" t="s">
        <v>99</v>
      </c>
    </row>
    <row r="17" spans="1:15">
      <c r="A17" s="41"/>
      <c r="B17" s="45" t="s">
        <v>9</v>
      </c>
      <c r="C17" s="45"/>
      <c r="F17" s="44">
        <v>1235.9964697998</v>
      </c>
      <c r="G17" s="44">
        <v>3.0585613052279901</v>
      </c>
      <c r="H17" s="44">
        <v>76.464032630699705</v>
      </c>
      <c r="I17" s="44">
        <v>4.4138919795076899E-2</v>
      </c>
      <c r="J17" s="44">
        <v>13.1533980989329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1325.6139005294301</v>
      </c>
    </row>
    <row r="18" spans="1:15">
      <c r="A18" s="41"/>
      <c r="B18" s="45" t="s">
        <v>10</v>
      </c>
      <c r="C18" s="45"/>
      <c r="F18" s="44">
        <v>95.412709985351597</v>
      </c>
      <c r="G18" s="44">
        <v>1.2794000107795001E-3</v>
      </c>
      <c r="H18" s="44">
        <v>3.1985000269487598E-2</v>
      </c>
      <c r="I18" s="44">
        <v>1.6724000371992601E-3</v>
      </c>
      <c r="J18" s="44">
        <v>0.49837521108537802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95.9430701967065</v>
      </c>
    </row>
    <row r="19" spans="1:15">
      <c r="A19" s="38" t="s">
        <v>66</v>
      </c>
      <c r="B19" s="49" t="s">
        <v>67</v>
      </c>
      <c r="C19" s="49"/>
      <c r="F19" s="40">
        <v>5487.3306327579203</v>
      </c>
      <c r="G19" s="40">
        <v>1.05589315977427</v>
      </c>
      <c r="H19" s="40">
        <v>26.397328994356801</v>
      </c>
      <c r="I19" s="40">
        <v>0.55087788970650697</v>
      </c>
      <c r="J19" s="40">
        <v>164.16161113253901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5677.8895728848101</v>
      </c>
    </row>
    <row r="20" spans="1:15">
      <c r="A20" s="41"/>
      <c r="B20" s="46" t="s">
        <v>11</v>
      </c>
      <c r="C20" s="50"/>
      <c r="F20" s="44">
        <v>274.60334620975902</v>
      </c>
      <c r="G20" s="44">
        <v>4.3675731282753301E-3</v>
      </c>
      <c r="H20" s="44">
        <v>0.109189328206883</v>
      </c>
      <c r="I20" s="44">
        <v>7.7506170525757602E-3</v>
      </c>
      <c r="J20" s="44">
        <v>2.30968388166758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277.02221941963398</v>
      </c>
    </row>
    <row r="21" spans="1:15">
      <c r="A21" s="41"/>
      <c r="B21" s="46" t="s">
        <v>12</v>
      </c>
      <c r="C21" s="50"/>
      <c r="F21" s="44">
        <v>3946.0715572130398</v>
      </c>
      <c r="G21" s="44">
        <v>0.33736899698318301</v>
      </c>
      <c r="H21" s="44">
        <v>8.4342249245795795</v>
      </c>
      <c r="I21" s="44">
        <v>0.50064986382906995</v>
      </c>
      <c r="J21" s="44">
        <v>149.19365942106299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4103.6994415586796</v>
      </c>
    </row>
    <row r="22" spans="1:15" s="53" customFormat="1" ht="11.5">
      <c r="A22" s="51"/>
      <c r="B22" s="50"/>
      <c r="C22" s="52" t="s">
        <v>13</v>
      </c>
      <c r="F22" s="54">
        <v>1286.3848908569501</v>
      </c>
      <c r="G22" s="54">
        <v>0.138287052695584</v>
      </c>
      <c r="H22" s="54">
        <v>3.4571763173896</v>
      </c>
      <c r="I22" s="54">
        <v>0.20688021906911699</v>
      </c>
      <c r="J22" s="54">
        <v>61.650305282596797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1351.4923724569401</v>
      </c>
    </row>
    <row r="23" spans="1:15" s="53" customFormat="1" ht="11.5">
      <c r="A23" s="51"/>
      <c r="B23" s="50"/>
      <c r="C23" s="52" t="s">
        <v>14</v>
      </c>
      <c r="F23" s="54">
        <v>1126.34319418976</v>
      </c>
      <c r="G23" s="54">
        <v>0.123556079843906</v>
      </c>
      <c r="H23" s="54">
        <v>3.0889019960976398</v>
      </c>
      <c r="I23" s="54">
        <v>0.21347049605287</v>
      </c>
      <c r="J23" s="54">
        <v>63.6142078237554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1193.0463040096099</v>
      </c>
    </row>
    <row r="24" spans="1:15" s="53" customFormat="1" ht="11.5">
      <c r="A24" s="51"/>
      <c r="B24" s="50"/>
      <c r="C24" s="52" t="s">
        <v>15</v>
      </c>
      <c r="F24" s="54">
        <v>232.460513509186</v>
      </c>
      <c r="G24" s="54">
        <v>1.61958738923631E-2</v>
      </c>
      <c r="H24" s="54">
        <v>0.40489684730907799</v>
      </c>
      <c r="I24" s="54">
        <v>1.4548951534168599E-2</v>
      </c>
      <c r="J24" s="54">
        <v>4.3355875571822304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237.20099791367801</v>
      </c>
    </row>
    <row r="25" spans="1:15" s="53" customFormat="1" ht="11.5">
      <c r="A25" s="51"/>
      <c r="B25" s="50"/>
      <c r="C25" s="52" t="s">
        <v>16</v>
      </c>
      <c r="F25" s="54">
        <v>5.2219412760274304</v>
      </c>
      <c r="G25" s="54">
        <v>2.5113674029140901E-3</v>
      </c>
      <c r="H25" s="54">
        <v>6.2784185072852203E-2</v>
      </c>
      <c r="I25" s="54">
        <v>9.6309116880415207E-5</v>
      </c>
      <c r="J25" s="54">
        <v>2.8700116830363699E-2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5.3134255779306496</v>
      </c>
    </row>
    <row r="26" spans="1:15" s="53" customFormat="1" ht="11.5">
      <c r="A26" s="51"/>
      <c r="B26" s="50"/>
      <c r="C26" s="52" t="s">
        <v>17</v>
      </c>
      <c r="F26" s="54">
        <v>40.517077464505803</v>
      </c>
      <c r="G26" s="54">
        <v>8.3961921186410102E-4</v>
      </c>
      <c r="H26" s="54">
        <v>2.0990480296602498E-2</v>
      </c>
      <c r="I26" s="54">
        <v>3.2820256793467E-3</v>
      </c>
      <c r="J26" s="54">
        <v>0.97804365244531499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41.5161115972478</v>
      </c>
    </row>
    <row r="27" spans="1:15" s="53" customFormat="1" ht="11.5">
      <c r="A27" s="51"/>
      <c r="B27" s="50"/>
      <c r="C27" s="52" t="s">
        <v>18</v>
      </c>
      <c r="F27" s="54">
        <v>8.6429075638484498</v>
      </c>
      <c r="G27" s="54">
        <v>2.2029435787311599E-4</v>
      </c>
      <c r="H27" s="54">
        <v>5.5073589468279003E-3</v>
      </c>
      <c r="I27" s="54">
        <v>6.83161769317556E-4</v>
      </c>
      <c r="J27" s="54">
        <v>0.20358220725663201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8.8519971300519096</v>
      </c>
    </row>
    <row r="28" spans="1:15" s="53" customFormat="1" ht="11.5">
      <c r="A28" s="51"/>
      <c r="B28" s="50"/>
      <c r="C28" s="52" t="s">
        <v>19</v>
      </c>
      <c r="F28" s="54">
        <v>1244.0870410908699</v>
      </c>
      <c r="G28" s="54">
        <v>5.4738937692466801E-2</v>
      </c>
      <c r="H28" s="54">
        <v>1.36847344231167</v>
      </c>
      <c r="I28" s="54">
        <v>6.1644085587347699E-2</v>
      </c>
      <c r="J28" s="54">
        <v>18.369937505029601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1263.82545203821</v>
      </c>
    </row>
    <row r="29" spans="1:15" s="53" customFormat="1" ht="11.5">
      <c r="A29" s="51"/>
      <c r="B29" s="50"/>
      <c r="C29" s="52" t="s">
        <v>20</v>
      </c>
      <c r="F29" s="54">
        <v>2.4139912618934201</v>
      </c>
      <c r="G29" s="54">
        <v>1.0197718862124E-3</v>
      </c>
      <c r="H29" s="54">
        <v>2.549429715531E-2</v>
      </c>
      <c r="I29" s="54">
        <v>4.4615020021792498E-5</v>
      </c>
      <c r="J29" s="54">
        <v>1.3295275966494199E-2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2.4527808350152198</v>
      </c>
    </row>
    <row r="30" spans="1:15">
      <c r="A30" s="41"/>
      <c r="B30" s="46" t="s">
        <v>21</v>
      </c>
      <c r="C30" s="50"/>
      <c r="F30" s="44">
        <v>49.723195474278803</v>
      </c>
      <c r="G30" s="44">
        <v>2.76394557943202E-3</v>
      </c>
      <c r="H30" s="44">
        <v>6.9098639485800598E-2</v>
      </c>
      <c r="I30" s="44">
        <v>1.90879194713795E-2</v>
      </c>
      <c r="J30" s="44">
        <v>5.6882000024710999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55.480494116235697</v>
      </c>
    </row>
    <row r="31" spans="1:15">
      <c r="A31" s="41"/>
      <c r="B31" s="46" t="s">
        <v>22</v>
      </c>
      <c r="C31" s="50"/>
      <c r="F31" s="44">
        <v>598.41419337856701</v>
      </c>
      <c r="G31" s="44">
        <v>5.55689835431857E-2</v>
      </c>
      <c r="H31" s="44">
        <v>1.3892245885796399</v>
      </c>
      <c r="I31" s="44">
        <v>1.5876852440910201E-2</v>
      </c>
      <c r="J31" s="44">
        <v>4.7313020273912398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604.53471999453802</v>
      </c>
    </row>
    <row r="32" spans="1:15">
      <c r="A32" s="41"/>
      <c r="B32" s="46" t="s">
        <v>23</v>
      </c>
      <c r="C32" s="52"/>
      <c r="F32" s="44">
        <v>618.51834048226897</v>
      </c>
      <c r="G32" s="44">
        <v>0.65582366054019703</v>
      </c>
      <c r="H32" s="44">
        <v>16.3955915135049</v>
      </c>
      <c r="I32" s="44">
        <v>7.5126369125713003E-3</v>
      </c>
      <c r="J32" s="44">
        <v>2.23876579994625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637.15269779571997</v>
      </c>
    </row>
    <row r="33" spans="1:15" s="53" customFormat="1" ht="11.5">
      <c r="A33" s="51"/>
      <c r="B33" s="50"/>
      <c r="C33" s="52" t="s">
        <v>68</v>
      </c>
      <c r="F33" s="54">
        <v>89.232863118067002</v>
      </c>
      <c r="G33" s="54">
        <v>4.6744752044979602E-3</v>
      </c>
      <c r="H33" s="54">
        <v>0.116861880112449</v>
      </c>
      <c r="I33" s="54">
        <v>7.3914015263273501E-4</v>
      </c>
      <c r="J33" s="54">
        <v>0.22026376548455501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89.569988763664</v>
      </c>
    </row>
    <row r="34" spans="1:15" s="53" customFormat="1" ht="11.5">
      <c r="A34" s="51"/>
      <c r="B34" s="50"/>
      <c r="C34" s="52" t="s">
        <v>69</v>
      </c>
      <c r="F34" s="54">
        <v>63.682686671958102</v>
      </c>
      <c r="G34" s="54">
        <v>6.4076148984988895E-2</v>
      </c>
      <c r="H34" s="54">
        <v>1.6019037246247201</v>
      </c>
      <c r="I34" s="54">
        <v>9.8084162535815901E-4</v>
      </c>
      <c r="J34" s="54">
        <v>0.29229080435673099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65.576881200939596</v>
      </c>
    </row>
    <row r="35" spans="1:15" s="53" customFormat="1" ht="11.5">
      <c r="A35" s="51"/>
      <c r="B35" s="50"/>
      <c r="C35" s="52" t="s">
        <v>70</v>
      </c>
      <c r="F35" s="54">
        <v>233.910471095448</v>
      </c>
      <c r="G35" s="54">
        <v>1.1812959407086401E-2</v>
      </c>
      <c r="H35" s="54">
        <v>0.29532398517715902</v>
      </c>
      <c r="I35" s="54">
        <v>2.04778970731154E-3</v>
      </c>
      <c r="J35" s="54">
        <v>0.61024133277883996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234.81603641340399</v>
      </c>
    </row>
    <row r="36" spans="1:15" s="53" customFormat="1" ht="11.5">
      <c r="A36" s="51"/>
      <c r="B36" s="50"/>
      <c r="C36" s="52" t="s">
        <v>24</v>
      </c>
      <c r="F36" s="54">
        <v>36.044359227875702</v>
      </c>
      <c r="G36" s="54">
        <v>8.2428089372202404E-2</v>
      </c>
      <c r="H36" s="54">
        <v>2.0607022343050598</v>
      </c>
      <c r="I36" s="54">
        <v>7.3914781781974498E-4</v>
      </c>
      <c r="J36" s="54">
        <v>0.22026604971028399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38.325327511891103</v>
      </c>
    </row>
    <row r="37" spans="1:15" s="53" customFormat="1" ht="11.5">
      <c r="A37" s="51"/>
      <c r="B37" s="43"/>
      <c r="C37" s="55" t="s">
        <v>25</v>
      </c>
      <c r="F37" s="54">
        <v>162.782222673608</v>
      </c>
      <c r="G37" s="54">
        <v>0.45939198799103798</v>
      </c>
      <c r="H37" s="54">
        <v>11.484799699776</v>
      </c>
      <c r="I37" s="54">
        <v>2.1257175963360999E-3</v>
      </c>
      <c r="J37" s="54">
        <v>0.633463843708158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174.90048621709201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32.865737695312497</v>
      </c>
      <c r="G38" s="54">
        <v>3.3439999580383302E-2</v>
      </c>
      <c r="H38" s="54">
        <v>0.83599998950958299</v>
      </c>
      <c r="I38" s="54">
        <v>8.8000001311302198E-4</v>
      </c>
      <c r="J38" s="54">
        <v>0.26224000390768099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33.963977688729798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70.068307602430593</v>
      </c>
      <c r="G39" s="62">
        <v>6.2871602655322203</v>
      </c>
      <c r="H39" s="62">
        <v>157.179006638305</v>
      </c>
      <c r="I39" s="62">
        <v>3.8728243783599202E-3</v>
      </c>
      <c r="J39" s="62">
        <v>1.1541016647512601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228.401415905487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3.9478488840375601</v>
      </c>
      <c r="H40" s="65">
        <v>98.696222100939096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98.696222100939096</v>
      </c>
    </row>
    <row r="41" spans="1:15">
      <c r="A41" s="63"/>
      <c r="B41" s="66" t="s">
        <v>28</v>
      </c>
      <c r="C41" s="64"/>
      <c r="D41" s="61"/>
      <c r="E41" s="61"/>
      <c r="F41" s="65">
        <v>70.068307602430593</v>
      </c>
      <c r="G41" s="65">
        <v>2.33931138149465</v>
      </c>
      <c r="H41" s="65">
        <v>58.4827845373663</v>
      </c>
      <c r="I41" s="65">
        <v>3.8728243783599202E-3</v>
      </c>
      <c r="J41" s="65">
        <v>1.1541016647512601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129.705193804548</v>
      </c>
    </row>
    <row r="42" spans="1:15">
      <c r="A42" s="63"/>
      <c r="B42" s="66"/>
      <c r="C42" s="67" t="s">
        <v>29</v>
      </c>
      <c r="D42" s="61"/>
      <c r="E42" s="61"/>
      <c r="F42" s="65">
        <v>3.5700909309725699E-2</v>
      </c>
      <c r="G42" s="65">
        <v>0.15279757369386701</v>
      </c>
      <c r="H42" s="65">
        <v>3.8199393423466699</v>
      </c>
      <c r="I42" s="65">
        <v>3.82650194716177E-3</v>
      </c>
      <c r="J42" s="65">
        <v>1.1402975802542099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4.9959378319105996</v>
      </c>
    </row>
    <row r="43" spans="1:15">
      <c r="A43" s="63"/>
      <c r="B43" s="66"/>
      <c r="C43" s="67" t="s">
        <v>30</v>
      </c>
      <c r="D43" s="61"/>
      <c r="E43" s="61"/>
      <c r="F43" s="65">
        <v>5.8191085734458801E-3</v>
      </c>
      <c r="G43" s="65">
        <v>0.51977945654986901</v>
      </c>
      <c r="H43" s="65">
        <v>12.994486413746699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13.0003055223202</v>
      </c>
    </row>
    <row r="44" spans="1:15">
      <c r="A44" s="63"/>
      <c r="B44" s="66"/>
      <c r="C44" s="68" t="s">
        <v>31</v>
      </c>
      <c r="D44" s="61"/>
      <c r="E44" s="61"/>
      <c r="F44" s="65">
        <v>41.259868016761999</v>
      </c>
      <c r="G44" s="65">
        <v>1.5390496038353101</v>
      </c>
      <c r="H44" s="65">
        <v>38.476240095882801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79.7361081126448</v>
      </c>
    </row>
    <row r="45" spans="1:15">
      <c r="A45" s="63"/>
      <c r="B45" s="66"/>
      <c r="C45" s="68" t="s">
        <v>32</v>
      </c>
      <c r="D45" s="61"/>
      <c r="E45" s="61"/>
      <c r="F45" s="65">
        <v>28.766919567785401</v>
      </c>
      <c r="G45" s="65">
        <v>0.12768474741560601</v>
      </c>
      <c r="H45" s="65">
        <v>3.1921186853901502</v>
      </c>
      <c r="I45" s="65">
        <v>4.6322431198153702E-5</v>
      </c>
      <c r="J45" s="65">
        <v>1.38040844970498E-2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31.972842337672599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320.810565363975</v>
      </c>
      <c r="G47" s="37" t="s">
        <v>97</v>
      </c>
      <c r="H47" s="37" t="s">
        <v>97</v>
      </c>
      <c r="I47" s="37">
        <v>3.6848975250903103E-2</v>
      </c>
      <c r="J47" s="37">
        <v>10.980994624769099</v>
      </c>
      <c r="K47" s="37">
        <v>136.21012641795701</v>
      </c>
      <c r="L47" s="37">
        <v>9.5412717466746705E-2</v>
      </c>
      <c r="M47" s="37">
        <v>29.366399999999999</v>
      </c>
      <c r="N47" s="37" t="s">
        <v>97</v>
      </c>
      <c r="O47" s="37">
        <v>497.46349912416798</v>
      </c>
    </row>
    <row r="48" spans="1:15">
      <c r="A48" s="38" t="s">
        <v>64</v>
      </c>
      <c r="B48" s="39" t="s">
        <v>34</v>
      </c>
      <c r="C48" s="39"/>
      <c r="F48" s="40">
        <v>249.755112901057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249.755112901057</v>
      </c>
    </row>
    <row r="49" spans="1:15" s="53" customFormat="1" ht="11.5">
      <c r="A49" s="51"/>
      <c r="B49" s="75"/>
      <c r="C49" s="55" t="s">
        <v>35</v>
      </c>
      <c r="F49" s="54">
        <v>246.34599888519901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246.34599888519901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3.40911401585856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3.40911401585856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136.21012641795701</v>
      </c>
      <c r="L58" s="65">
        <v>5.54434299245029E-2</v>
      </c>
      <c r="M58" s="65" t="s">
        <v>97</v>
      </c>
      <c r="N58" s="65" t="s">
        <v>97</v>
      </c>
      <c r="O58" s="65">
        <v>136.26556984788201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71.055452462918097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71.055452462918097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3.6848975250903103E-2</v>
      </c>
      <c r="J60" s="84">
        <v>10.980994624769099</v>
      </c>
      <c r="K60" s="84" t="s">
        <v>97</v>
      </c>
      <c r="L60" s="84">
        <v>3.9969287542243902E-2</v>
      </c>
      <c r="M60" s="84">
        <v>29.366399999999999</v>
      </c>
      <c r="N60" s="84" t="s">
        <v>97</v>
      </c>
      <c r="O60" s="84">
        <v>40.3873639123114</v>
      </c>
    </row>
    <row r="61" spans="1:15">
      <c r="A61" s="34" t="s">
        <v>41</v>
      </c>
      <c r="B61" s="74"/>
      <c r="C61" s="74"/>
      <c r="F61" s="85">
        <v>12.563701333333301</v>
      </c>
      <c r="G61" s="85">
        <v>10.4187622509055</v>
      </c>
      <c r="H61" s="85">
        <v>260.469056272638</v>
      </c>
      <c r="I61" s="85">
        <v>0.385263720359725</v>
      </c>
      <c r="J61" s="85">
        <v>114.80858866719799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387.84134627317002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8.4047048252430994</v>
      </c>
      <c r="H62" s="65">
        <v>210.11762063107699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210.11762063107699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2.0097175428624299</v>
      </c>
      <c r="H63" s="65">
        <v>50.2429385715607</v>
      </c>
      <c r="I63" s="65">
        <v>0.17954731540091101</v>
      </c>
      <c r="J63" s="65">
        <v>53.505099989471603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103.748038561032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0.205603889478814</v>
      </c>
      <c r="J64" s="44">
        <v>61.269959064686503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61.269959064686503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0.116921655475153</v>
      </c>
      <c r="J65" s="57">
        <v>34.8426533315955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34.8426533315955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8.8682234003661306E-2</v>
      </c>
      <c r="J66" s="57">
        <v>26.427305733091099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26.427305733091099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4.3398828E-3</v>
      </c>
      <c r="H67" s="65">
        <v>0.10849707</v>
      </c>
      <c r="I67" s="65">
        <v>1.1251548E-4</v>
      </c>
      <c r="J67" s="65">
        <v>3.3529613040000003E-2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0.14202668303999999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12.563701333333301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12.563701333333301</v>
      </c>
    </row>
    <row r="69" spans="1:27">
      <c r="A69" s="34" t="s">
        <v>48</v>
      </c>
      <c r="B69" s="74"/>
      <c r="C69" s="74"/>
      <c r="F69" s="37" t="s">
        <v>97</v>
      </c>
      <c r="G69" s="37">
        <v>28.6012106265594</v>
      </c>
      <c r="H69" s="37">
        <v>715.03026566398603</v>
      </c>
      <c r="I69" s="37">
        <v>0.109024244197828</v>
      </c>
      <c r="J69" s="37">
        <v>32.489224770952703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747.51949043493903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25.097063277380599</v>
      </c>
      <c r="H70" s="65">
        <v>627.42658193451598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627.42658193451598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0.28330069000000002</v>
      </c>
      <c r="H71" s="65">
        <v>7.0825172500000004</v>
      </c>
      <c r="I71" s="65">
        <v>3.3179420000000001E-2</v>
      </c>
      <c r="J71" s="65">
        <v>9.8874671599999999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16.969984409999999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1.3186821871958201</v>
      </c>
      <c r="H72" s="65">
        <v>32.967054679895597</v>
      </c>
      <c r="I72" s="65">
        <v>7.5844824197827801E-2</v>
      </c>
      <c r="J72" s="65">
        <v>22.601757610952699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55.5688122908483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1.90216447198299</v>
      </c>
      <c r="H74" s="94">
        <v>47.554111799574699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47.554111799574699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21534.832687777602</v>
      </c>
      <c r="G7" s="32">
        <v>65.347035091378999</v>
      </c>
      <c r="H7" s="32">
        <v>1633.6758772844701</v>
      </c>
      <c r="I7" s="32">
        <v>1.4469104903422501</v>
      </c>
      <c r="J7" s="32">
        <v>431.17932612198899</v>
      </c>
      <c r="K7" s="32">
        <v>126.027610095947</v>
      </c>
      <c r="L7" s="32">
        <v>7.6512820953904603E-2</v>
      </c>
      <c r="M7" s="32">
        <v>38.440800000000003</v>
      </c>
      <c r="N7" s="32" t="s">
        <v>97</v>
      </c>
      <c r="O7" s="32">
        <v>23764.232814101</v>
      </c>
    </row>
    <row r="8" spans="1:15" ht="16" thickTop="1">
      <c r="A8" s="34" t="s">
        <v>1</v>
      </c>
      <c r="B8" s="35"/>
      <c r="C8" s="35"/>
      <c r="F8" s="37">
        <v>21185.549788246401</v>
      </c>
      <c r="G8" s="37">
        <v>22.639327630794099</v>
      </c>
      <c r="H8" s="37">
        <v>565.98319076985297</v>
      </c>
      <c r="I8" s="37">
        <v>0.89583452952047005</v>
      </c>
      <c r="J8" s="37">
        <v>266.95868979710002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22018.491668813302</v>
      </c>
    </row>
    <row r="9" spans="1:15">
      <c r="A9" s="38" t="s">
        <v>64</v>
      </c>
      <c r="B9" s="39" t="s">
        <v>2</v>
      </c>
      <c r="C9" s="39"/>
      <c r="F9" s="40">
        <v>15582.5815647908</v>
      </c>
      <c r="G9" s="40">
        <v>4.3231789256252098</v>
      </c>
      <c r="H9" s="40">
        <v>108.07947314063</v>
      </c>
      <c r="I9" s="40">
        <v>0.29828014245238599</v>
      </c>
      <c r="J9" s="40">
        <v>88.887482450811106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15779.548520382299</v>
      </c>
    </row>
    <row r="10" spans="1:15">
      <c r="A10" s="41"/>
      <c r="B10" s="42" t="s">
        <v>65</v>
      </c>
      <c r="C10" s="43"/>
      <c r="F10" s="44">
        <v>10905.34990625</v>
      </c>
      <c r="G10" s="44">
        <v>0.22239344342512299</v>
      </c>
      <c r="H10" s="44">
        <v>5.5598360856280902</v>
      </c>
      <c r="I10" s="44">
        <v>0.15609180097279099</v>
      </c>
      <c r="J10" s="44">
        <v>46.515356689891703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10957.4250990255</v>
      </c>
    </row>
    <row r="11" spans="1:15">
      <c r="A11" s="41"/>
      <c r="B11" s="45" t="s">
        <v>3</v>
      </c>
      <c r="C11" s="43"/>
      <c r="F11" s="44">
        <v>657.14771771263304</v>
      </c>
      <c r="G11" s="44">
        <v>1.8820538331228698E-2</v>
      </c>
      <c r="H11" s="44">
        <v>0.470513458280717</v>
      </c>
      <c r="I11" s="44">
        <v>4.7836098323659803E-3</v>
      </c>
      <c r="J11" s="44">
        <v>1.42551573004506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659.04374690095904</v>
      </c>
    </row>
    <row r="12" spans="1:15">
      <c r="A12" s="41"/>
      <c r="B12" s="46" t="s">
        <v>4</v>
      </c>
      <c r="C12" s="47"/>
      <c r="F12" s="44">
        <v>391.95890000000003</v>
      </c>
      <c r="G12" s="44">
        <v>1.0054424149822401</v>
      </c>
      <c r="H12" s="44">
        <v>25.136060374555999</v>
      </c>
      <c r="I12" s="44">
        <v>9.4367997895926196E-3</v>
      </c>
      <c r="J12" s="44">
        <v>2.8121663372986001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419.90712671185503</v>
      </c>
    </row>
    <row r="13" spans="1:15">
      <c r="A13" s="41"/>
      <c r="B13" s="46" t="s">
        <v>5</v>
      </c>
      <c r="C13" s="47"/>
      <c r="F13" s="44">
        <v>37.695799999999998</v>
      </c>
      <c r="G13" s="44">
        <v>1.1105999761261E-3</v>
      </c>
      <c r="H13" s="44">
        <v>2.77649994031525E-2</v>
      </c>
      <c r="I13" s="44">
        <v>7.2610002718865902E-4</v>
      </c>
      <c r="J13" s="44">
        <v>0.21637780810221999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37.939942807505403</v>
      </c>
    </row>
    <row r="14" spans="1:15">
      <c r="A14" s="41"/>
      <c r="B14" s="45" t="s">
        <v>6</v>
      </c>
      <c r="C14" s="43"/>
      <c r="F14" s="44">
        <v>654.02578019692203</v>
      </c>
      <c r="G14" s="44">
        <v>8.85585696264206E-2</v>
      </c>
      <c r="H14" s="44">
        <v>2.2139642406605202</v>
      </c>
      <c r="I14" s="44">
        <v>5.4954716599305502E-2</v>
      </c>
      <c r="J14" s="44">
        <v>16.376505546592998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672.61624998417597</v>
      </c>
    </row>
    <row r="15" spans="1:15">
      <c r="A15" s="41"/>
      <c r="B15" s="45" t="s">
        <v>7</v>
      </c>
      <c r="C15" s="48"/>
      <c r="F15" s="44">
        <v>69.486900000000006</v>
      </c>
      <c r="G15" s="44">
        <v>9.6120000705122901E-4</v>
      </c>
      <c r="H15" s="44">
        <v>2.4030000176280701E-2</v>
      </c>
      <c r="I15" s="44">
        <v>1.1501000288873899E-3</v>
      </c>
      <c r="J15" s="44">
        <v>0.34272980860844199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69.853659808784698</v>
      </c>
    </row>
    <row r="16" spans="1:15">
      <c r="A16" s="41"/>
      <c r="B16" s="45" t="s">
        <v>8</v>
      </c>
      <c r="C16" s="45"/>
      <c r="F16" s="44">
        <v>1395.8992110951201</v>
      </c>
      <c r="G16" s="44">
        <v>1.69422950513296E-2</v>
      </c>
      <c r="H16" s="44">
        <v>0.42355737628323997</v>
      </c>
      <c r="I16" s="44">
        <v>2.7840474128793501E-2</v>
      </c>
      <c r="J16" s="44">
        <v>8.2964612903804493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1404.6192297617899</v>
      </c>
    </row>
    <row r="17" spans="1:15">
      <c r="A17" s="41"/>
      <c r="B17" s="45" t="s">
        <v>9</v>
      </c>
      <c r="C17" s="45"/>
      <c r="F17" s="44">
        <v>1382.84042956543</v>
      </c>
      <c r="G17" s="44">
        <v>2.9678048642149601</v>
      </c>
      <c r="H17" s="44">
        <v>74.195121605373998</v>
      </c>
      <c r="I17" s="44">
        <v>4.1831241045063298E-2</v>
      </c>
      <c r="J17" s="44">
        <v>12.465709831428899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1469.50126100223</v>
      </c>
    </row>
    <row r="18" spans="1:15">
      <c r="A18" s="41"/>
      <c r="B18" s="45" t="s">
        <v>10</v>
      </c>
      <c r="C18" s="45"/>
      <c r="F18" s="44">
        <v>88.176919970703096</v>
      </c>
      <c r="G18" s="44">
        <v>1.1450000107288299E-3</v>
      </c>
      <c r="H18" s="44">
        <v>2.8625000268220801E-2</v>
      </c>
      <c r="I18" s="44">
        <v>1.4653000283986401E-3</v>
      </c>
      <c r="J18" s="44">
        <v>0.436659408462794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88.642204379434105</v>
      </c>
    </row>
    <row r="19" spans="1:15">
      <c r="A19" s="38" t="s">
        <v>66</v>
      </c>
      <c r="B19" s="49" t="s">
        <v>67</v>
      </c>
      <c r="C19" s="49"/>
      <c r="F19" s="40">
        <v>5523.3002384443098</v>
      </c>
      <c r="G19" s="40">
        <v>1.1586289895335899</v>
      </c>
      <c r="H19" s="40">
        <v>28.965724738339802</v>
      </c>
      <c r="I19" s="40">
        <v>0.593666080777982</v>
      </c>
      <c r="J19" s="40">
        <v>176.91249207183901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5729.1784552544896</v>
      </c>
    </row>
    <row r="20" spans="1:15">
      <c r="A20" s="41"/>
      <c r="B20" s="46" t="s">
        <v>11</v>
      </c>
      <c r="C20" s="50"/>
      <c r="F20" s="44">
        <v>280.80285053620798</v>
      </c>
      <c r="G20" s="44">
        <v>5.0639160803993997E-3</v>
      </c>
      <c r="H20" s="44">
        <v>0.126597902009985</v>
      </c>
      <c r="I20" s="44">
        <v>7.9149022014209994E-3</v>
      </c>
      <c r="J20" s="44">
        <v>2.35864085602346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283.28808929424099</v>
      </c>
    </row>
    <row r="21" spans="1:15">
      <c r="A21" s="41"/>
      <c r="B21" s="46" t="s">
        <v>12</v>
      </c>
      <c r="C21" s="50"/>
      <c r="F21" s="44">
        <v>3916.3667318668199</v>
      </c>
      <c r="G21" s="44">
        <v>0.34814085776616999</v>
      </c>
      <c r="H21" s="44">
        <v>8.7035214441542408</v>
      </c>
      <c r="I21" s="44">
        <v>0.54543111798259503</v>
      </c>
      <c r="J21" s="44">
        <v>162.53847315881299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4087.6087264697799</v>
      </c>
    </row>
    <row r="22" spans="1:15" s="53" customFormat="1" ht="11.5">
      <c r="A22" s="51"/>
      <c r="B22" s="50"/>
      <c r="C22" s="52" t="s">
        <v>13</v>
      </c>
      <c r="F22" s="54">
        <v>1270.3675550533901</v>
      </c>
      <c r="G22" s="54">
        <v>0.145639968086478</v>
      </c>
      <c r="H22" s="54">
        <v>3.6409992021619502</v>
      </c>
      <c r="I22" s="54">
        <v>0.23070212696367401</v>
      </c>
      <c r="J22" s="54">
        <v>68.749233835174905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1342.7577880907199</v>
      </c>
    </row>
    <row r="23" spans="1:15" s="53" customFormat="1" ht="11.5">
      <c r="A23" s="51"/>
      <c r="B23" s="50"/>
      <c r="C23" s="52" t="s">
        <v>14</v>
      </c>
      <c r="F23" s="54">
        <v>1114.7640348360401</v>
      </c>
      <c r="G23" s="54">
        <v>0.12820451564711999</v>
      </c>
      <c r="H23" s="54">
        <v>3.2051128911779898</v>
      </c>
      <c r="I23" s="54">
        <v>0.23258813949294499</v>
      </c>
      <c r="J23" s="54">
        <v>69.311265568897497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1187.2804132961201</v>
      </c>
    </row>
    <row r="24" spans="1:15" s="53" customFormat="1" ht="11.5">
      <c r="A24" s="51"/>
      <c r="B24" s="50"/>
      <c r="C24" s="52" t="s">
        <v>15</v>
      </c>
      <c r="F24" s="54">
        <v>272.91634414703799</v>
      </c>
      <c r="G24" s="54">
        <v>1.66142086727263E-2</v>
      </c>
      <c r="H24" s="54">
        <v>0.41535521681815601</v>
      </c>
      <c r="I24" s="54">
        <v>1.8238381685387502E-2</v>
      </c>
      <c r="J24" s="54">
        <v>5.4350377422454903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278.76673710610203</v>
      </c>
    </row>
    <row r="25" spans="1:15" s="53" customFormat="1" ht="11.5">
      <c r="A25" s="51"/>
      <c r="B25" s="50"/>
      <c r="C25" s="52" t="s">
        <v>16</v>
      </c>
      <c r="F25" s="54">
        <v>6.8311791849892698</v>
      </c>
      <c r="G25" s="54">
        <v>2.9546133569185902E-3</v>
      </c>
      <c r="H25" s="54">
        <v>7.3865333922964696E-2</v>
      </c>
      <c r="I25" s="54">
        <v>1.2447564698919901E-4</v>
      </c>
      <c r="J25" s="54">
        <v>3.7093742802781202E-2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6.9421382617150202</v>
      </c>
    </row>
    <row r="26" spans="1:15" s="53" customFormat="1" ht="11.5">
      <c r="A26" s="51"/>
      <c r="B26" s="50"/>
      <c r="C26" s="52" t="s">
        <v>17</v>
      </c>
      <c r="F26" s="54">
        <v>39.954907474695098</v>
      </c>
      <c r="G26" s="54">
        <v>8.7107925215146103E-4</v>
      </c>
      <c r="H26" s="54">
        <v>2.17769813037865E-2</v>
      </c>
      <c r="I26" s="54">
        <v>3.2097975320491698E-3</v>
      </c>
      <c r="J26" s="54">
        <v>0.95651966455065196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40.933204120549497</v>
      </c>
    </row>
    <row r="27" spans="1:15" s="53" customFormat="1" ht="11.5">
      <c r="A27" s="51"/>
      <c r="B27" s="50"/>
      <c r="C27" s="52" t="s">
        <v>18</v>
      </c>
      <c r="F27" s="54">
        <v>12.5380625059677</v>
      </c>
      <c r="G27" s="54">
        <v>3.1933502277899599E-4</v>
      </c>
      <c r="H27" s="54">
        <v>7.9833755694749004E-3</v>
      </c>
      <c r="I27" s="54">
        <v>1.0097703270157399E-3</v>
      </c>
      <c r="J27" s="54">
        <v>0.30091155745069098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12.8469574389879</v>
      </c>
    </row>
    <row r="28" spans="1:15" s="53" customFormat="1" ht="11.5">
      <c r="A28" s="51"/>
      <c r="B28" s="50"/>
      <c r="C28" s="52" t="s">
        <v>19</v>
      </c>
      <c r="F28" s="54">
        <v>1196.72471301517</v>
      </c>
      <c r="G28" s="54">
        <v>5.2578221017963098E-2</v>
      </c>
      <c r="H28" s="54">
        <v>1.31445552544908</v>
      </c>
      <c r="I28" s="54">
        <v>5.9516473728470902E-2</v>
      </c>
      <c r="J28" s="54">
        <v>17.735909171084302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1215.7750777117001</v>
      </c>
    </row>
    <row r="29" spans="1:15" s="53" customFormat="1" ht="11.5">
      <c r="A29" s="51"/>
      <c r="B29" s="50"/>
      <c r="C29" s="52" t="s">
        <v>20</v>
      </c>
      <c r="F29" s="54">
        <v>2.2699356495329499</v>
      </c>
      <c r="G29" s="54">
        <v>9.5891671003372201E-4</v>
      </c>
      <c r="H29" s="54">
        <v>2.3972917750843099E-2</v>
      </c>
      <c r="I29" s="54">
        <v>4.1952606063975299E-5</v>
      </c>
      <c r="J29" s="54">
        <v>1.2501876607064699E-2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2.3064104438908601</v>
      </c>
    </row>
    <row r="30" spans="1:15">
      <c r="A30" s="41"/>
      <c r="B30" s="46" t="s">
        <v>21</v>
      </c>
      <c r="C30" s="50"/>
      <c r="F30" s="44">
        <v>43.4979758305521</v>
      </c>
      <c r="G30" s="44">
        <v>2.4179065095139901E-3</v>
      </c>
      <c r="H30" s="44">
        <v>6.0447662737849801E-2</v>
      </c>
      <c r="I30" s="44">
        <v>1.6698159720066399E-2</v>
      </c>
      <c r="J30" s="44">
        <v>4.9760515965797998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48.534475089869701</v>
      </c>
    </row>
    <row r="31" spans="1:15">
      <c r="A31" s="41"/>
      <c r="B31" s="46" t="s">
        <v>22</v>
      </c>
      <c r="C31" s="50"/>
      <c r="F31" s="44">
        <v>586.65159269278604</v>
      </c>
      <c r="G31" s="44">
        <v>5.4492098694285798E-2</v>
      </c>
      <c r="H31" s="44">
        <v>1.36230246735714</v>
      </c>
      <c r="I31" s="44">
        <v>1.55691710555102E-2</v>
      </c>
      <c r="J31" s="44">
        <v>4.6396129745420502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592.65350813468604</v>
      </c>
    </row>
    <row r="32" spans="1:15">
      <c r="A32" s="41"/>
      <c r="B32" s="46" t="s">
        <v>23</v>
      </c>
      <c r="C32" s="52"/>
      <c r="F32" s="44">
        <v>695.98108751795098</v>
      </c>
      <c r="G32" s="44">
        <v>0.74851421048322497</v>
      </c>
      <c r="H32" s="44">
        <v>18.712855262080598</v>
      </c>
      <c r="I32" s="44">
        <v>8.0527298183893092E-3</v>
      </c>
      <c r="J32" s="44">
        <v>2.3997134858800102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717.09365626591205</v>
      </c>
    </row>
    <row r="33" spans="1:15" s="53" customFormat="1" ht="11.5">
      <c r="A33" s="51"/>
      <c r="B33" s="50"/>
      <c r="C33" s="52" t="s">
        <v>68</v>
      </c>
      <c r="F33" s="54">
        <v>101.682205215468</v>
      </c>
      <c r="G33" s="54">
        <v>4.9827198555296099E-3</v>
      </c>
      <c r="H33" s="54">
        <v>0.12456799638824</v>
      </c>
      <c r="I33" s="54">
        <v>8.4088450573643902E-4</v>
      </c>
      <c r="J33" s="54">
        <v>0.25058358270945902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102.057356794566</v>
      </c>
    </row>
    <row r="34" spans="1:15" s="53" customFormat="1" ht="11.5">
      <c r="A34" s="51"/>
      <c r="B34" s="50"/>
      <c r="C34" s="52" t="s">
        <v>69</v>
      </c>
      <c r="F34" s="54">
        <v>65.889644567644297</v>
      </c>
      <c r="G34" s="54">
        <v>5.8968175707837099E-2</v>
      </c>
      <c r="H34" s="54">
        <v>1.4742043926959301</v>
      </c>
      <c r="I34" s="54">
        <v>9.4788803007942704E-4</v>
      </c>
      <c r="J34" s="54">
        <v>0.28247063296366898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67.6463195933039</v>
      </c>
    </row>
    <row r="35" spans="1:15" s="53" customFormat="1" ht="11.5">
      <c r="A35" s="51"/>
      <c r="B35" s="50"/>
      <c r="C35" s="52" t="s">
        <v>70</v>
      </c>
      <c r="F35" s="54">
        <v>263.843832397244</v>
      </c>
      <c r="G35" s="54">
        <v>1.17806846301439E-2</v>
      </c>
      <c r="H35" s="54">
        <v>0.29451711575359801</v>
      </c>
      <c r="I35" s="54">
        <v>2.2740251854659601E-3</v>
      </c>
      <c r="J35" s="54">
        <v>0.67765950526885499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264.81600901826602</v>
      </c>
    </row>
    <row r="36" spans="1:15" s="53" customFormat="1" ht="11.5">
      <c r="A36" s="51"/>
      <c r="B36" s="50"/>
      <c r="C36" s="52" t="s">
        <v>24</v>
      </c>
      <c r="F36" s="54">
        <v>36.230393434788802</v>
      </c>
      <c r="G36" s="54">
        <v>8.1045961317473603E-2</v>
      </c>
      <c r="H36" s="54">
        <v>2.0261490329368401</v>
      </c>
      <c r="I36" s="54">
        <v>7.2908163387082499E-4</v>
      </c>
      <c r="J36" s="54">
        <v>0.217266326893506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38.473808794619103</v>
      </c>
    </row>
    <row r="37" spans="1:15" s="53" customFormat="1" ht="11.5">
      <c r="A37" s="51"/>
      <c r="B37" s="43"/>
      <c r="C37" s="55" t="s">
        <v>25</v>
      </c>
      <c r="F37" s="54">
        <v>199.52714251803999</v>
      </c>
      <c r="G37" s="54">
        <v>0.56247666933940499</v>
      </c>
      <c r="H37" s="54">
        <v>14.0619167334851</v>
      </c>
      <c r="I37" s="54">
        <v>2.4908504517627702E-3</v>
      </c>
      <c r="J37" s="54">
        <v>0.74227343462530404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214.331332686151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28.807869384765599</v>
      </c>
      <c r="G38" s="54">
        <v>2.92599996328354E-2</v>
      </c>
      <c r="H38" s="54">
        <v>0.73149999082088502</v>
      </c>
      <c r="I38" s="54">
        <v>7.7000001147389395E-4</v>
      </c>
      <c r="J38" s="54">
        <v>0.22946000341921999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29.768829379005702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79.667985011279399</v>
      </c>
      <c r="G39" s="62">
        <v>17.157519715635299</v>
      </c>
      <c r="H39" s="62">
        <v>428.93799289088298</v>
      </c>
      <c r="I39" s="62">
        <v>3.88830629010111E-3</v>
      </c>
      <c r="J39" s="62">
        <v>1.1587152744501299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509.76469317661298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14.8463402785629</v>
      </c>
      <c r="H40" s="65">
        <v>371.15850696407199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371.15850696407199</v>
      </c>
    </row>
    <row r="41" spans="1:15">
      <c r="A41" s="63"/>
      <c r="B41" s="66" t="s">
        <v>28</v>
      </c>
      <c r="C41" s="64"/>
      <c r="D41" s="61"/>
      <c r="E41" s="61"/>
      <c r="F41" s="65">
        <v>79.667985011279399</v>
      </c>
      <c r="G41" s="65">
        <v>2.3111794370724401</v>
      </c>
      <c r="H41" s="65">
        <v>57.779485926810899</v>
      </c>
      <c r="I41" s="65">
        <v>3.88830629010111E-3</v>
      </c>
      <c r="J41" s="65">
        <v>1.1587152744501299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138.60618621254</v>
      </c>
    </row>
    <row r="42" spans="1:15">
      <c r="A42" s="63"/>
      <c r="B42" s="66"/>
      <c r="C42" s="67" t="s">
        <v>29</v>
      </c>
      <c r="D42" s="61"/>
      <c r="E42" s="61"/>
      <c r="F42" s="65">
        <v>3.8994316873007299E-2</v>
      </c>
      <c r="G42" s="65">
        <v>0.16677785726189101</v>
      </c>
      <c r="H42" s="65">
        <v>4.1694464315472697</v>
      </c>
      <c r="I42" s="65">
        <v>3.8409840145260999E-3</v>
      </c>
      <c r="J42" s="65">
        <v>1.14461323632878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5.3530539847490601</v>
      </c>
    </row>
    <row r="43" spans="1:15">
      <c r="A43" s="63"/>
      <c r="B43" s="66"/>
      <c r="C43" s="67" t="s">
        <v>30</v>
      </c>
      <c r="D43" s="61"/>
      <c r="E43" s="61"/>
      <c r="F43" s="65">
        <v>5.8589290101870098E-3</v>
      </c>
      <c r="G43" s="65">
        <v>0.44891828772002201</v>
      </c>
      <c r="H43" s="65">
        <v>11.2229571930006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11.2288161220107</v>
      </c>
    </row>
    <row r="44" spans="1:15">
      <c r="A44" s="63"/>
      <c r="B44" s="66"/>
      <c r="C44" s="68" t="s">
        <v>31</v>
      </c>
      <c r="D44" s="61"/>
      <c r="E44" s="61"/>
      <c r="F44" s="65">
        <v>46.072067979138801</v>
      </c>
      <c r="G44" s="65">
        <v>1.5828969945684199</v>
      </c>
      <c r="H44" s="65">
        <v>39.572424864210497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85.644492843349298</v>
      </c>
    </row>
    <row r="45" spans="1:15">
      <c r="A45" s="63"/>
      <c r="B45" s="66"/>
      <c r="C45" s="68" t="s">
        <v>32</v>
      </c>
      <c r="D45" s="61"/>
      <c r="E45" s="61"/>
      <c r="F45" s="65">
        <v>33.551063786257401</v>
      </c>
      <c r="G45" s="65">
        <v>0.112586297522101</v>
      </c>
      <c r="H45" s="65">
        <v>2.81465743805252</v>
      </c>
      <c r="I45" s="65">
        <v>4.7322275575002303E-5</v>
      </c>
      <c r="J45" s="65">
        <v>1.4102038121350699E-2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36.379823262431302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332.58440379785998</v>
      </c>
      <c r="G47" s="37" t="s">
        <v>97</v>
      </c>
      <c r="H47" s="37" t="s">
        <v>97</v>
      </c>
      <c r="I47" s="37">
        <v>4.0471017718444302E-2</v>
      </c>
      <c r="J47" s="37">
        <v>12.0603632800964</v>
      </c>
      <c r="K47" s="37">
        <v>126.027610095947</v>
      </c>
      <c r="L47" s="37">
        <v>7.6512820953904603E-2</v>
      </c>
      <c r="M47" s="37">
        <v>38.440800000000003</v>
      </c>
      <c r="N47" s="37" t="s">
        <v>97</v>
      </c>
      <c r="O47" s="37">
        <v>509.18968999485702</v>
      </c>
    </row>
    <row r="48" spans="1:15">
      <c r="A48" s="38" t="s">
        <v>64</v>
      </c>
      <c r="B48" s="39" t="s">
        <v>34</v>
      </c>
      <c r="C48" s="39"/>
      <c r="F48" s="40">
        <v>246.55685013846701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246.55685013846701</v>
      </c>
    </row>
    <row r="49" spans="1:15" s="53" customFormat="1" ht="11.5">
      <c r="A49" s="51"/>
      <c r="B49" s="75"/>
      <c r="C49" s="55" t="s">
        <v>35</v>
      </c>
      <c r="F49" s="54">
        <v>243.30368475473099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243.30368475473099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3.2531653837360799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3.2531653837360799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126.027610095947</v>
      </c>
      <c r="L58" s="65">
        <v>4.3893530701577498E-2</v>
      </c>
      <c r="M58" s="65" t="s">
        <v>97</v>
      </c>
      <c r="N58" s="65" t="s">
        <v>97</v>
      </c>
      <c r="O58" s="65">
        <v>126.071503626648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86.027553659393206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86.027553659393206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4.0471017718444302E-2</v>
      </c>
      <c r="J60" s="84">
        <v>12.0603632800964</v>
      </c>
      <c r="K60" s="84" t="s">
        <v>97</v>
      </c>
      <c r="L60" s="84">
        <v>3.2619290252327203E-2</v>
      </c>
      <c r="M60" s="84">
        <v>38.440800000000003</v>
      </c>
      <c r="N60" s="84" t="s">
        <v>97</v>
      </c>
      <c r="O60" s="84">
        <v>50.533782570348698</v>
      </c>
    </row>
    <row r="61" spans="1:15">
      <c r="A61" s="34" t="s">
        <v>41</v>
      </c>
      <c r="B61" s="74"/>
      <c r="C61" s="74"/>
      <c r="F61" s="85">
        <v>16.698495733333299</v>
      </c>
      <c r="G61" s="85">
        <v>10.5291277779053</v>
      </c>
      <c r="H61" s="85">
        <v>263.22819444763098</v>
      </c>
      <c r="I61" s="85">
        <v>0.39254174016681398</v>
      </c>
      <c r="J61" s="85">
        <v>116.977438569711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396.90412875067602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8.5438254544515608</v>
      </c>
      <c r="H62" s="65">
        <v>213.595636361289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213.595636361289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1.9823385010537</v>
      </c>
      <c r="H63" s="65">
        <v>49.558462526342403</v>
      </c>
      <c r="I63" s="65">
        <v>0.17910826206739999</v>
      </c>
      <c r="J63" s="65">
        <v>53.374262096085097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102.932724622427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0.213356638259415</v>
      </c>
      <c r="J64" s="44">
        <v>63.580278201305703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63.580278201305703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0.12274685936606</v>
      </c>
      <c r="J65" s="57">
        <v>36.578564091086001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36.578564091086001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9.0609778893354698E-2</v>
      </c>
      <c r="J66" s="57">
        <v>27.001714110219702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27.001714110219702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2.9638224000000002E-3</v>
      </c>
      <c r="H67" s="65">
        <v>7.4095560000000005E-2</v>
      </c>
      <c r="I67" s="65">
        <v>7.6839840000000005E-5</v>
      </c>
      <c r="J67" s="65">
        <v>2.2898272319999999E-2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9.6993832320000001E-2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16.698495733333299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16.698495733333299</v>
      </c>
    </row>
    <row r="69" spans="1:27">
      <c r="A69" s="34" t="s">
        <v>48</v>
      </c>
      <c r="B69" s="74"/>
      <c r="C69" s="74"/>
      <c r="F69" s="37" t="s">
        <v>97</v>
      </c>
      <c r="G69" s="37">
        <v>32.178579682679597</v>
      </c>
      <c r="H69" s="37">
        <v>804.46449206698901</v>
      </c>
      <c r="I69" s="37">
        <v>0.11806320293651799</v>
      </c>
      <c r="J69" s="37">
        <v>35.182834475082302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839.64732654207205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28.579256675984499</v>
      </c>
      <c r="H70" s="65">
        <v>714.48141689961199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714.48141689961199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0.34154138000000001</v>
      </c>
      <c r="H71" s="65">
        <v>8.5385345000000008</v>
      </c>
      <c r="I71" s="65">
        <v>4.0175839999999997E-2</v>
      </c>
      <c r="J71" s="65">
        <v>11.97240032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20.510934819999999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1.3211114433111499</v>
      </c>
      <c r="H72" s="65">
        <v>33.027786082778803</v>
      </c>
      <c r="I72" s="65">
        <v>7.7887362936517907E-2</v>
      </c>
      <c r="J72" s="65">
        <v>23.2104341550823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56.238220237861199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1.9366701833839599</v>
      </c>
      <c r="H74" s="94">
        <v>48.416754584598898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48.416754584598898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19769.7190337707</v>
      </c>
      <c r="G7" s="32">
        <v>68.216638273193198</v>
      </c>
      <c r="H7" s="32">
        <v>1705.4159568298301</v>
      </c>
      <c r="I7" s="32">
        <v>1.4414957253885601</v>
      </c>
      <c r="J7" s="32">
        <v>429.56572616579098</v>
      </c>
      <c r="K7" s="32">
        <v>113.999201883788</v>
      </c>
      <c r="L7" s="32">
        <v>6.3307808819110703E-2</v>
      </c>
      <c r="M7" s="32">
        <v>23.957681718193999</v>
      </c>
      <c r="N7" s="32" t="s">
        <v>97</v>
      </c>
      <c r="O7" s="32">
        <v>22042.7209081771</v>
      </c>
    </row>
    <row r="8" spans="1:15" ht="16" thickTop="1">
      <c r="A8" s="34" t="s">
        <v>1</v>
      </c>
      <c r="B8" s="35"/>
      <c r="C8" s="35"/>
      <c r="F8" s="37">
        <v>19384.970135555901</v>
      </c>
      <c r="G8" s="37">
        <v>23.460041979882</v>
      </c>
      <c r="H8" s="37">
        <v>586.50104949704905</v>
      </c>
      <c r="I8" s="37">
        <v>0.90039785840129705</v>
      </c>
      <c r="J8" s="37">
        <v>268.31856180358699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20239.789746856499</v>
      </c>
    </row>
    <row r="9" spans="1:15">
      <c r="A9" s="38" t="s">
        <v>64</v>
      </c>
      <c r="B9" s="39" t="s">
        <v>2</v>
      </c>
      <c r="C9" s="39"/>
      <c r="F9" s="40">
        <v>13810.0727853222</v>
      </c>
      <c r="G9" s="40">
        <v>4.0937948173018004</v>
      </c>
      <c r="H9" s="40">
        <v>102.34487043254499</v>
      </c>
      <c r="I9" s="40">
        <v>0.25735325338342002</v>
      </c>
      <c r="J9" s="40">
        <v>76.691269508259197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13989.108925263001</v>
      </c>
    </row>
    <row r="10" spans="1:15">
      <c r="A10" s="41"/>
      <c r="B10" s="42" t="s">
        <v>65</v>
      </c>
      <c r="C10" s="43"/>
      <c r="F10" s="44">
        <v>8553.6796969179704</v>
      </c>
      <c r="G10" s="44">
        <v>0.151896620703693</v>
      </c>
      <c r="H10" s="44">
        <v>3.7974155175923401</v>
      </c>
      <c r="I10" s="44">
        <v>0.13228682897133101</v>
      </c>
      <c r="J10" s="44">
        <v>39.421475033456701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8596.8985874690206</v>
      </c>
    </row>
    <row r="11" spans="1:15">
      <c r="A11" s="41"/>
      <c r="B11" s="45" t="s">
        <v>3</v>
      </c>
      <c r="C11" s="43"/>
      <c r="F11" s="44">
        <v>850.094906652894</v>
      </c>
      <c r="G11" s="44">
        <v>2.0879543162926201E-2</v>
      </c>
      <c r="H11" s="44">
        <v>0.52198857907315499</v>
      </c>
      <c r="I11" s="44">
        <v>3.5798256062295002E-3</v>
      </c>
      <c r="J11" s="44">
        <v>1.0667880306563899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851.68368326262396</v>
      </c>
    </row>
    <row r="12" spans="1:15">
      <c r="A12" s="41"/>
      <c r="B12" s="46" t="s">
        <v>4</v>
      </c>
      <c r="C12" s="47"/>
      <c r="F12" s="44">
        <v>502.541</v>
      </c>
      <c r="G12" s="44">
        <v>1.28960001921654</v>
      </c>
      <c r="H12" s="44">
        <v>32.240000480413499</v>
      </c>
      <c r="I12" s="44">
        <v>1.20899997297674E-2</v>
      </c>
      <c r="J12" s="44">
        <v>3.60281991947069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538.38382039988403</v>
      </c>
    </row>
    <row r="13" spans="1:15">
      <c r="A13" s="41"/>
      <c r="B13" s="46" t="s">
        <v>5</v>
      </c>
      <c r="C13" s="47"/>
      <c r="F13" s="44">
        <v>28.227799999999998</v>
      </c>
      <c r="G13" s="44">
        <v>7.5059998417273204E-4</v>
      </c>
      <c r="H13" s="44">
        <v>1.8764999604318301E-2</v>
      </c>
      <c r="I13" s="44">
        <v>5.3410001806914798E-4</v>
      </c>
      <c r="J13" s="44">
        <v>0.159161805384606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28.405726804988898</v>
      </c>
    </row>
    <row r="14" spans="1:15">
      <c r="A14" s="41"/>
      <c r="B14" s="45" t="s">
        <v>6</v>
      </c>
      <c r="C14" s="43"/>
      <c r="F14" s="44">
        <v>655.90459940818801</v>
      </c>
      <c r="G14" s="44">
        <v>7.2649778740742896E-2</v>
      </c>
      <c r="H14" s="44">
        <v>1.8162444685185699</v>
      </c>
      <c r="I14" s="44">
        <v>4.3806659039839699E-2</v>
      </c>
      <c r="J14" s="44">
        <v>13.0543843938722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670.77522827057896</v>
      </c>
    </row>
    <row r="15" spans="1:15">
      <c r="A15" s="41"/>
      <c r="B15" s="45" t="s">
        <v>7</v>
      </c>
      <c r="C15" s="48"/>
      <c r="F15" s="44">
        <v>61.650799999999997</v>
      </c>
      <c r="G15" s="44">
        <v>8.6000000610947597E-4</v>
      </c>
      <c r="H15" s="44">
        <v>2.1500000152736901E-2</v>
      </c>
      <c r="I15" s="44">
        <v>1.0334000267088401E-3</v>
      </c>
      <c r="J15" s="44">
        <v>0.30795320795923398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61.980253208112003</v>
      </c>
    </row>
    <row r="16" spans="1:15">
      <c r="A16" s="41"/>
      <c r="B16" s="45" t="s">
        <v>8</v>
      </c>
      <c r="C16" s="45"/>
      <c r="F16" s="44">
        <v>1113.22021288516</v>
      </c>
      <c r="G16" s="44">
        <v>1.39090450053116E-2</v>
      </c>
      <c r="H16" s="44">
        <v>0.34772612513279</v>
      </c>
      <c r="I16" s="44">
        <v>2.4788238142650201E-2</v>
      </c>
      <c r="J16" s="44">
        <v>7.3868949665097503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1120.9548339768101</v>
      </c>
    </row>
    <row r="17" spans="1:15">
      <c r="A17" s="41"/>
      <c r="B17" s="45" t="s">
        <v>9</v>
      </c>
      <c r="C17" s="45"/>
      <c r="F17" s="44">
        <v>1965.33368947754</v>
      </c>
      <c r="G17" s="44">
        <v>2.5422234104724901</v>
      </c>
      <c r="H17" s="44">
        <v>63.555585261812297</v>
      </c>
      <c r="I17" s="44">
        <v>3.7889601823259997E-2</v>
      </c>
      <c r="J17" s="44">
        <v>11.2911013433315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2040.1803760826799</v>
      </c>
    </row>
    <row r="18" spans="1:15">
      <c r="A18" s="41"/>
      <c r="B18" s="45" t="s">
        <v>10</v>
      </c>
      <c r="C18" s="45"/>
      <c r="F18" s="44">
        <v>79.420079980468799</v>
      </c>
      <c r="G18" s="44">
        <v>1.0258000098168801E-3</v>
      </c>
      <c r="H18" s="44">
        <v>2.56450002454221E-2</v>
      </c>
      <c r="I18" s="44">
        <v>1.3446000255644399E-3</v>
      </c>
      <c r="J18" s="44">
        <v>0.40069080761820203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79.846415788332394</v>
      </c>
    </row>
    <row r="19" spans="1:15">
      <c r="A19" s="38" t="s">
        <v>66</v>
      </c>
      <c r="B19" s="49" t="s">
        <v>67</v>
      </c>
      <c r="C19" s="49"/>
      <c r="F19" s="40">
        <v>5486.6478856908898</v>
      </c>
      <c r="G19" s="40">
        <v>1.12314416132133</v>
      </c>
      <c r="H19" s="40">
        <v>28.078604033033301</v>
      </c>
      <c r="I19" s="40">
        <v>0.63875402957673499</v>
      </c>
      <c r="J19" s="40">
        <v>190.348700813867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5705.0751905377901</v>
      </c>
    </row>
    <row r="20" spans="1:15">
      <c r="A20" s="41"/>
      <c r="B20" s="46" t="s">
        <v>11</v>
      </c>
      <c r="C20" s="50"/>
      <c r="F20" s="44">
        <v>275.84051316971897</v>
      </c>
      <c r="G20" s="44">
        <v>5.2709892085412201E-3</v>
      </c>
      <c r="H20" s="44">
        <v>0.13177473021353001</v>
      </c>
      <c r="I20" s="44">
        <v>7.7916080900019202E-3</v>
      </c>
      <c r="J20" s="44">
        <v>2.32189921082057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278.294187110753</v>
      </c>
    </row>
    <row r="21" spans="1:15">
      <c r="A21" s="41"/>
      <c r="B21" s="46" t="s">
        <v>12</v>
      </c>
      <c r="C21" s="50"/>
      <c r="F21" s="44">
        <v>3906.9580469726402</v>
      </c>
      <c r="G21" s="44">
        <v>0.36064977093927503</v>
      </c>
      <c r="H21" s="44">
        <v>9.0162442734818793</v>
      </c>
      <c r="I21" s="44">
        <v>0.59139396820698598</v>
      </c>
      <c r="J21" s="44">
        <v>176.23540252568199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4092.2096937718102</v>
      </c>
    </row>
    <row r="22" spans="1:15" s="53" customFormat="1" ht="11.5">
      <c r="A22" s="51"/>
      <c r="B22" s="50"/>
      <c r="C22" s="52" t="s">
        <v>13</v>
      </c>
      <c r="F22" s="54">
        <v>1302.31100853155</v>
      </c>
      <c r="G22" s="54">
        <v>0.15656732500412801</v>
      </c>
      <c r="H22" s="54">
        <v>3.9141831251032002</v>
      </c>
      <c r="I22" s="54">
        <v>0.26273145321171298</v>
      </c>
      <c r="J22" s="54">
        <v>78.293973057090597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1384.5191647137401</v>
      </c>
    </row>
    <row r="23" spans="1:15" s="53" customFormat="1" ht="11.5">
      <c r="A23" s="51"/>
      <c r="B23" s="50"/>
      <c r="C23" s="52" t="s">
        <v>14</v>
      </c>
      <c r="F23" s="54">
        <v>1087.7705515371499</v>
      </c>
      <c r="G23" s="54">
        <v>0.128545509905206</v>
      </c>
      <c r="H23" s="54">
        <v>3.2136377476301399</v>
      </c>
      <c r="I23" s="54">
        <v>0.24954568647695199</v>
      </c>
      <c r="J23" s="54">
        <v>74.364614570131806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1165.3488038549101</v>
      </c>
    </row>
    <row r="24" spans="1:15" s="53" customFormat="1" ht="11.5">
      <c r="A24" s="51"/>
      <c r="B24" s="50"/>
      <c r="C24" s="52" t="s">
        <v>15</v>
      </c>
      <c r="F24" s="54">
        <v>266.52945953593297</v>
      </c>
      <c r="G24" s="54">
        <v>1.7502407596860701E-2</v>
      </c>
      <c r="H24" s="54">
        <v>0.43756018992151702</v>
      </c>
      <c r="I24" s="54">
        <v>1.7071921030403801E-2</v>
      </c>
      <c r="J24" s="54">
        <v>5.0874324670603199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272.05445219291499</v>
      </c>
    </row>
    <row r="25" spans="1:15" s="53" customFormat="1" ht="11.5">
      <c r="A25" s="51"/>
      <c r="B25" s="50"/>
      <c r="C25" s="52" t="s">
        <v>16</v>
      </c>
      <c r="F25" s="54">
        <v>6.5545035063895103</v>
      </c>
      <c r="G25" s="54">
        <v>2.9915041028718498E-3</v>
      </c>
      <c r="H25" s="54">
        <v>7.4787602571796202E-2</v>
      </c>
      <c r="I25" s="54">
        <v>1.2015042706801501E-4</v>
      </c>
      <c r="J25" s="54">
        <v>3.5804827266268498E-2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6.6650959362275799</v>
      </c>
    </row>
    <row r="26" spans="1:15" s="53" customFormat="1" ht="11.5">
      <c r="A26" s="51"/>
      <c r="B26" s="50"/>
      <c r="C26" s="52" t="s">
        <v>17</v>
      </c>
      <c r="F26" s="54">
        <v>39.697966071363901</v>
      </c>
      <c r="G26" s="54">
        <v>8.8951264368773697E-4</v>
      </c>
      <c r="H26" s="54">
        <v>2.2237816092193399E-2</v>
      </c>
      <c r="I26" s="54">
        <v>3.1736160383010999E-3</v>
      </c>
      <c r="J26" s="54">
        <v>0.94573757941372805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40.665941466869803</v>
      </c>
    </row>
    <row r="27" spans="1:15" s="53" customFormat="1" ht="11.5">
      <c r="A27" s="51"/>
      <c r="B27" s="50"/>
      <c r="C27" s="52" t="s">
        <v>18</v>
      </c>
      <c r="F27" s="54">
        <v>12.4315547568842</v>
      </c>
      <c r="G27" s="54">
        <v>3.1699552881384599E-4</v>
      </c>
      <c r="H27" s="54">
        <v>7.9248882203461594E-3</v>
      </c>
      <c r="I27" s="54">
        <v>9.9769880759925005E-4</v>
      </c>
      <c r="J27" s="54">
        <v>0.29731424466457601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12.7367938897691</v>
      </c>
    </row>
    <row r="28" spans="1:15" s="53" customFormat="1" ht="11.5">
      <c r="A28" s="51"/>
      <c r="B28" s="50"/>
      <c r="C28" s="52" t="s">
        <v>19</v>
      </c>
      <c r="F28" s="54">
        <v>1189.4362598466801</v>
      </c>
      <c r="G28" s="54">
        <v>5.2895845768605301E-2</v>
      </c>
      <c r="H28" s="54">
        <v>1.32239614421513</v>
      </c>
      <c r="I28" s="54">
        <v>5.7712287885424901E-2</v>
      </c>
      <c r="J28" s="54">
        <v>17.198261789856598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1207.95691778075</v>
      </c>
    </row>
    <row r="29" spans="1:15" s="53" customFormat="1" ht="11.5">
      <c r="A29" s="51"/>
      <c r="B29" s="50"/>
      <c r="C29" s="52" t="s">
        <v>20</v>
      </c>
      <c r="F29" s="54">
        <v>2.2267431867027101</v>
      </c>
      <c r="G29" s="54">
        <v>9.4067038910213604E-4</v>
      </c>
      <c r="H29" s="54">
        <v>2.3516759727553401E-2</v>
      </c>
      <c r="I29" s="54">
        <v>4.1154329523218499E-5</v>
      </c>
      <c r="J29" s="54">
        <v>1.22639901979191E-2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2.26252393662819</v>
      </c>
    </row>
    <row r="30" spans="1:15">
      <c r="A30" s="41"/>
      <c r="B30" s="46" t="s">
        <v>21</v>
      </c>
      <c r="C30" s="50"/>
      <c r="F30" s="44">
        <v>44.037868579992299</v>
      </c>
      <c r="G30" s="44">
        <v>2.4479173357279801E-3</v>
      </c>
      <c r="H30" s="44">
        <v>6.11979333931994E-2</v>
      </c>
      <c r="I30" s="44">
        <v>1.69054156943899E-2</v>
      </c>
      <c r="J30" s="44">
        <v>5.0378138769281797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49.1368803903136</v>
      </c>
    </row>
    <row r="31" spans="1:15">
      <c r="A31" s="41"/>
      <c r="B31" s="46" t="s">
        <v>22</v>
      </c>
      <c r="C31" s="50"/>
      <c r="F31" s="44">
        <v>575.98531937321002</v>
      </c>
      <c r="G31" s="44">
        <v>5.3518253484769497E-2</v>
      </c>
      <c r="H31" s="44">
        <v>1.33795633711924</v>
      </c>
      <c r="I31" s="44">
        <v>1.5290929567077E-2</v>
      </c>
      <c r="J31" s="44">
        <v>4.55669701098895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581.87997272131895</v>
      </c>
    </row>
    <row r="32" spans="1:15">
      <c r="A32" s="41"/>
      <c r="B32" s="46" t="s">
        <v>23</v>
      </c>
      <c r="C32" s="52"/>
      <c r="F32" s="44">
        <v>683.82613759532296</v>
      </c>
      <c r="G32" s="44">
        <v>0.70125723035301901</v>
      </c>
      <c r="H32" s="44">
        <v>17.531430758825501</v>
      </c>
      <c r="I32" s="44">
        <v>7.3721080182800802E-3</v>
      </c>
      <c r="J32" s="44">
        <v>2.1968881894474599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703.55445654359596</v>
      </c>
    </row>
    <row r="33" spans="1:15" s="53" customFormat="1" ht="11.5">
      <c r="A33" s="51"/>
      <c r="B33" s="50"/>
      <c r="C33" s="52" t="s">
        <v>68</v>
      </c>
      <c r="F33" s="54">
        <v>103.714100317122</v>
      </c>
      <c r="G33" s="54">
        <v>4.8805317390492303E-3</v>
      </c>
      <c r="H33" s="54">
        <v>0.12201329347623099</v>
      </c>
      <c r="I33" s="54">
        <v>8.5668539396595799E-4</v>
      </c>
      <c r="J33" s="54">
        <v>0.25529224740185502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104.091405858</v>
      </c>
    </row>
    <row r="34" spans="1:15" s="53" customFormat="1" ht="11.5">
      <c r="A34" s="51"/>
      <c r="B34" s="50"/>
      <c r="C34" s="52" t="s">
        <v>69</v>
      </c>
      <c r="F34" s="54">
        <v>64.968321548674794</v>
      </c>
      <c r="G34" s="54">
        <v>5.5865750795946301E-2</v>
      </c>
      <c r="H34" s="54">
        <v>1.39664376989866</v>
      </c>
      <c r="I34" s="54">
        <v>9.2479116567313797E-4</v>
      </c>
      <c r="J34" s="54">
        <v>0.27558776737059498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66.640553085944006</v>
      </c>
    </row>
    <row r="35" spans="1:15" s="53" customFormat="1" ht="11.5">
      <c r="A35" s="51"/>
      <c r="B35" s="50"/>
      <c r="C35" s="52" t="s">
        <v>70</v>
      </c>
      <c r="F35" s="54">
        <v>276.328809012541</v>
      </c>
      <c r="G35" s="54">
        <v>1.1104061217578599E-2</v>
      </c>
      <c r="H35" s="54">
        <v>0.27760153043946501</v>
      </c>
      <c r="I35" s="54">
        <v>2.3623619895026698E-3</v>
      </c>
      <c r="J35" s="54">
        <v>0.70398387287179598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277.31039441585199</v>
      </c>
    </row>
    <row r="36" spans="1:15" s="53" customFormat="1" ht="11.5">
      <c r="A36" s="51"/>
      <c r="B36" s="50"/>
      <c r="C36" s="52" t="s">
        <v>24</v>
      </c>
      <c r="F36" s="54">
        <v>34.162624385565998</v>
      </c>
      <c r="G36" s="54">
        <v>7.4878863488480094E-2</v>
      </c>
      <c r="H36" s="54">
        <v>1.871971587212</v>
      </c>
      <c r="I36" s="54">
        <v>6.7888552239553596E-4</v>
      </c>
      <c r="J36" s="54">
        <v>0.20230788567387001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36.236903858451797</v>
      </c>
    </row>
    <row r="37" spans="1:15" s="53" customFormat="1" ht="11.5">
      <c r="A37" s="51"/>
      <c r="B37" s="43"/>
      <c r="C37" s="55" t="s">
        <v>25</v>
      </c>
      <c r="F37" s="54">
        <v>193.22146016345101</v>
      </c>
      <c r="G37" s="54">
        <v>0.54293802325740004</v>
      </c>
      <c r="H37" s="54">
        <v>13.573450581435001</v>
      </c>
      <c r="I37" s="54">
        <v>2.2443839421979199E-3</v>
      </c>
      <c r="J37" s="54">
        <v>0.66882641477498095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207.46373715966001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11.430822167968699</v>
      </c>
      <c r="G38" s="54">
        <v>1.15899998545647E-2</v>
      </c>
      <c r="H38" s="54">
        <v>0.28974999636411802</v>
      </c>
      <c r="I38" s="54">
        <v>3.0500000454485401E-4</v>
      </c>
      <c r="J38" s="54">
        <v>9.0890001354366506E-2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11.8114621656872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88.249464542795707</v>
      </c>
      <c r="G39" s="62">
        <v>18.243103001258799</v>
      </c>
      <c r="H39" s="62">
        <v>456.07757503147099</v>
      </c>
      <c r="I39" s="62">
        <v>4.2905754411420704E-3</v>
      </c>
      <c r="J39" s="62">
        <v>1.2785914814603401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545.60563105572703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15.766111547523799</v>
      </c>
      <c r="H40" s="65">
        <v>394.152788688096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394.152788688096</v>
      </c>
    </row>
    <row r="41" spans="1:15">
      <c r="A41" s="63"/>
      <c r="B41" s="66" t="s">
        <v>28</v>
      </c>
      <c r="C41" s="64"/>
      <c r="D41" s="61"/>
      <c r="E41" s="61"/>
      <c r="F41" s="65">
        <v>88.249464542795707</v>
      </c>
      <c r="G41" s="65">
        <v>2.47699145373499</v>
      </c>
      <c r="H41" s="65">
        <v>61.924786343374798</v>
      </c>
      <c r="I41" s="65">
        <v>4.2905754411420704E-3</v>
      </c>
      <c r="J41" s="65">
        <v>1.2785914814603401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151.45284236763101</v>
      </c>
    </row>
    <row r="42" spans="1:15">
      <c r="A42" s="63"/>
      <c r="B42" s="66"/>
      <c r="C42" s="67" t="s">
        <v>29</v>
      </c>
      <c r="D42" s="61"/>
      <c r="E42" s="61"/>
      <c r="F42" s="65">
        <v>4.3273851685725798E-2</v>
      </c>
      <c r="G42" s="65">
        <v>0.18508133529182699</v>
      </c>
      <c r="H42" s="65">
        <v>4.6270333822956804</v>
      </c>
      <c r="I42" s="65">
        <v>4.2393615008414903E-3</v>
      </c>
      <c r="J42" s="65">
        <v>1.26332972725076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5.9336369612321596</v>
      </c>
    </row>
    <row r="43" spans="1:15">
      <c r="A43" s="63"/>
      <c r="B43" s="66"/>
      <c r="C43" s="67" t="s">
        <v>30</v>
      </c>
      <c r="D43" s="61"/>
      <c r="E43" s="61"/>
      <c r="F43" s="65">
        <v>8.0007652737296708E-3</v>
      </c>
      <c r="G43" s="65">
        <v>0.479295790780356</v>
      </c>
      <c r="H43" s="65">
        <v>11.9823947695089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11.9903955347826</v>
      </c>
    </row>
    <row r="44" spans="1:15">
      <c r="A44" s="63"/>
      <c r="B44" s="66"/>
      <c r="C44" s="68" t="s">
        <v>31</v>
      </c>
      <c r="D44" s="61"/>
      <c r="E44" s="61"/>
      <c r="F44" s="65">
        <v>48.6502566444154</v>
      </c>
      <c r="G44" s="65">
        <v>1.71255146303559</v>
      </c>
      <c r="H44" s="65">
        <v>42.813786575889701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91.464043220305101</v>
      </c>
    </row>
    <row r="45" spans="1:15">
      <c r="A45" s="63"/>
      <c r="B45" s="66"/>
      <c r="C45" s="68" t="s">
        <v>32</v>
      </c>
      <c r="D45" s="61"/>
      <c r="E45" s="61"/>
      <c r="F45" s="65">
        <v>39.547933281420796</v>
      </c>
      <c r="G45" s="65">
        <v>0.100062864627223</v>
      </c>
      <c r="H45" s="65">
        <v>2.5015716156805801</v>
      </c>
      <c r="I45" s="65">
        <v>5.1213940300579403E-5</v>
      </c>
      <c r="J45" s="65">
        <v>1.52617542095727E-2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42.064766651310997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367.93910008145201</v>
      </c>
      <c r="G47" s="37" t="s">
        <v>97</v>
      </c>
      <c r="H47" s="37" t="s">
        <v>97</v>
      </c>
      <c r="I47" s="37">
        <v>3.9720968056262698E-2</v>
      </c>
      <c r="J47" s="37">
        <v>11.836848480766299</v>
      </c>
      <c r="K47" s="37">
        <v>113.999201883788</v>
      </c>
      <c r="L47" s="37">
        <v>6.3307808819110703E-2</v>
      </c>
      <c r="M47" s="37">
        <v>23.957681718193999</v>
      </c>
      <c r="N47" s="37" t="s">
        <v>97</v>
      </c>
      <c r="O47" s="37">
        <v>517.79613997301897</v>
      </c>
    </row>
    <row r="48" spans="1:15">
      <c r="A48" s="38" t="s">
        <v>64</v>
      </c>
      <c r="B48" s="39" t="s">
        <v>34</v>
      </c>
      <c r="C48" s="39"/>
      <c r="F48" s="40">
        <v>242.99789308393301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242.99789308393301</v>
      </c>
    </row>
    <row r="49" spans="1:15" s="53" customFormat="1" ht="11.5">
      <c r="A49" s="51"/>
      <c r="B49" s="75"/>
      <c r="C49" s="55" t="s">
        <v>35</v>
      </c>
      <c r="F49" s="54">
        <v>240.49456032312199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240.49456032312199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2.50333276081028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2.50333276081028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113.999201883788</v>
      </c>
      <c r="L58" s="65">
        <v>3.7308878089608498E-2</v>
      </c>
      <c r="M58" s="65" t="s">
        <v>97</v>
      </c>
      <c r="N58" s="65" t="s">
        <v>97</v>
      </c>
      <c r="O58" s="65">
        <v>114.036510761877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124.941206997519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124.941206997519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3.9720968056262698E-2</v>
      </c>
      <c r="J60" s="84">
        <v>11.836848480766299</v>
      </c>
      <c r="K60" s="84" t="s">
        <v>97</v>
      </c>
      <c r="L60" s="84">
        <v>2.5998930729502202E-2</v>
      </c>
      <c r="M60" s="84">
        <v>23.957681718193999</v>
      </c>
      <c r="N60" s="84" t="s">
        <v>97</v>
      </c>
      <c r="O60" s="84">
        <v>35.820529129689803</v>
      </c>
    </row>
    <row r="61" spans="1:15">
      <c r="A61" s="34" t="s">
        <v>41</v>
      </c>
      <c r="B61" s="74"/>
      <c r="C61" s="74"/>
      <c r="F61" s="85">
        <v>16.809798133333299</v>
      </c>
      <c r="G61" s="85">
        <v>10.6633638767665</v>
      </c>
      <c r="H61" s="85">
        <v>266.58409691916302</v>
      </c>
      <c r="I61" s="85">
        <v>0.38882684792284999</v>
      </c>
      <c r="J61" s="85">
        <v>115.870400681009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399.264295733506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8.6957252991701797</v>
      </c>
      <c r="H62" s="65">
        <v>217.39313247925401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217.39313247925401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1.96509815839636</v>
      </c>
      <c r="H63" s="65">
        <v>49.127453959908898</v>
      </c>
      <c r="I63" s="65">
        <v>0.179661396212665</v>
      </c>
      <c r="J63" s="65">
        <v>53.539096071374097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102.66655003128299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0.20909958899018499</v>
      </c>
      <c r="J64" s="44">
        <v>62.311677519075097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62.311677519075097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0.11849375071125701</v>
      </c>
      <c r="J65" s="57">
        <v>35.3111377119547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35.3111377119547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9.0605838278927694E-2</v>
      </c>
      <c r="J66" s="57">
        <v>27.000539807120401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27.000539807120401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2.5404192E-3</v>
      </c>
      <c r="H67" s="65">
        <v>6.3510479999999994E-2</v>
      </c>
      <c r="I67" s="65">
        <v>6.5862719999999997E-5</v>
      </c>
      <c r="J67" s="65">
        <v>1.9627090560000001E-2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8.3137570559999999E-2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16.809798133333299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16.809798133333299</v>
      </c>
    </row>
    <row r="69" spans="1:27">
      <c r="A69" s="34" t="s">
        <v>48</v>
      </c>
      <c r="B69" s="74"/>
      <c r="C69" s="74"/>
      <c r="F69" s="37" t="s">
        <v>97</v>
      </c>
      <c r="G69" s="37">
        <v>34.093232416544602</v>
      </c>
      <c r="H69" s="37">
        <v>852.33081041361595</v>
      </c>
      <c r="I69" s="37">
        <v>0.11255005100815101</v>
      </c>
      <c r="J69" s="37">
        <v>33.5399152004291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885.870725614045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30.512746953034998</v>
      </c>
      <c r="H70" s="65">
        <v>762.81867382587495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762.81867382587495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0.29876456000000001</v>
      </c>
      <c r="H71" s="65">
        <v>7.4691140000000003</v>
      </c>
      <c r="I71" s="65">
        <v>3.5385079999999999E-2</v>
      </c>
      <c r="J71" s="65">
        <v>10.54475384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18.01386784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1.3160015727780501</v>
      </c>
      <c r="H72" s="65">
        <v>32.900039319451402</v>
      </c>
      <c r="I72" s="65">
        <v>7.7164971008151395E-2</v>
      </c>
      <c r="J72" s="65">
        <v>22.995161360429101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55.895200679880503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1.9657193307315799</v>
      </c>
      <c r="H74" s="94">
        <v>49.142983268289598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49.142983268289598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18229.624384082901</v>
      </c>
      <c r="G7" s="32">
        <v>72.232999455376699</v>
      </c>
      <c r="H7" s="32">
        <v>1805.8249863844201</v>
      </c>
      <c r="I7" s="32">
        <v>1.4028603237292001</v>
      </c>
      <c r="J7" s="32">
        <v>418.05237647130099</v>
      </c>
      <c r="K7" s="32">
        <v>100.804701016058</v>
      </c>
      <c r="L7" s="32">
        <v>5.7715563724179797E-2</v>
      </c>
      <c r="M7" s="32">
        <v>15.304178195752399</v>
      </c>
      <c r="N7" s="32" t="s">
        <v>97</v>
      </c>
      <c r="O7" s="32">
        <v>20569.668341714201</v>
      </c>
    </row>
    <row r="8" spans="1:15" ht="16" thickTop="1">
      <c r="A8" s="34" t="s">
        <v>1</v>
      </c>
      <c r="B8" s="35"/>
      <c r="C8" s="35"/>
      <c r="F8" s="37">
        <v>17878.5531103268</v>
      </c>
      <c r="G8" s="37">
        <v>25.2047948548521</v>
      </c>
      <c r="H8" s="37">
        <v>630.11987137130097</v>
      </c>
      <c r="I8" s="37">
        <v>0.86218016185830204</v>
      </c>
      <c r="J8" s="37">
        <v>256.92968823377402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18765.602669931901</v>
      </c>
    </row>
    <row r="9" spans="1:15">
      <c r="A9" s="38" t="s">
        <v>64</v>
      </c>
      <c r="B9" s="39" t="s">
        <v>2</v>
      </c>
      <c r="C9" s="39"/>
      <c r="F9" s="40">
        <v>12557.5005149467</v>
      </c>
      <c r="G9" s="40">
        <v>4.1864122064538103</v>
      </c>
      <c r="H9" s="40">
        <v>104.66030516134499</v>
      </c>
      <c r="I9" s="40">
        <v>0.23491922370148199</v>
      </c>
      <c r="J9" s="40">
        <v>70.0059286630418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12732.1667487711</v>
      </c>
    </row>
    <row r="10" spans="1:15">
      <c r="A10" s="41"/>
      <c r="B10" s="42" t="s">
        <v>65</v>
      </c>
      <c r="C10" s="43"/>
      <c r="F10" s="44">
        <v>7801.7042829043003</v>
      </c>
      <c r="G10" s="44">
        <v>0.276721516025484</v>
      </c>
      <c r="H10" s="44">
        <v>6.9180379006371</v>
      </c>
      <c r="I10" s="44">
        <v>0.112717536754288</v>
      </c>
      <c r="J10" s="44">
        <v>33.589825952777801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7842.2121467577199</v>
      </c>
    </row>
    <row r="11" spans="1:15">
      <c r="A11" s="41"/>
      <c r="B11" s="45" t="s">
        <v>3</v>
      </c>
      <c r="C11" s="43"/>
      <c r="F11" s="44">
        <v>720.05417206542995</v>
      </c>
      <c r="G11" s="44">
        <v>1.87638730031848E-2</v>
      </c>
      <c r="H11" s="44">
        <v>0.46909682507961997</v>
      </c>
      <c r="I11" s="44">
        <v>3.7212730547393998E-3</v>
      </c>
      <c r="J11" s="44">
        <v>1.10893937031234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721.63220826082204</v>
      </c>
    </row>
    <row r="12" spans="1:15">
      <c r="A12" s="41"/>
      <c r="B12" s="46" t="s">
        <v>4</v>
      </c>
      <c r="C12" s="47"/>
      <c r="F12" s="44">
        <v>363.06051100000002</v>
      </c>
      <c r="G12" s="44">
        <v>0.887283013220038</v>
      </c>
      <c r="H12" s="44">
        <v>22.182075330501</v>
      </c>
      <c r="I12" s="44">
        <v>9.4094998424872692E-3</v>
      </c>
      <c r="J12" s="44">
        <v>2.80403095306121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388.046617283562</v>
      </c>
    </row>
    <row r="13" spans="1:15">
      <c r="A13" s="41"/>
      <c r="B13" s="46" t="s">
        <v>5</v>
      </c>
      <c r="C13" s="47"/>
      <c r="F13" s="44">
        <v>25.809799999999999</v>
      </c>
      <c r="G13" s="44">
        <v>8.4299998162314397E-4</v>
      </c>
      <c r="H13" s="44">
        <v>2.10749995405786E-2</v>
      </c>
      <c r="I13" s="44">
        <v>5.1430002115666895E-4</v>
      </c>
      <c r="J13" s="44">
        <v>0.15326140630468699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25.984136405845199</v>
      </c>
    </row>
    <row r="14" spans="1:15">
      <c r="A14" s="41"/>
      <c r="B14" s="45" t="s">
        <v>6</v>
      </c>
      <c r="C14" s="43"/>
      <c r="F14" s="44">
        <v>696.64437351171898</v>
      </c>
      <c r="G14" s="44">
        <v>7.1079634627405505E-2</v>
      </c>
      <c r="H14" s="44">
        <v>1.7769908656851401</v>
      </c>
      <c r="I14" s="44">
        <v>4.2477518440782999E-2</v>
      </c>
      <c r="J14" s="44">
        <v>12.6583004953533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711.07966487275701</v>
      </c>
    </row>
    <row r="15" spans="1:15">
      <c r="A15" s="41"/>
      <c r="B15" s="45" t="s">
        <v>7</v>
      </c>
      <c r="C15" s="48"/>
      <c r="F15" s="44">
        <v>60.858400000000003</v>
      </c>
      <c r="G15" s="44">
        <v>8.3620000630617102E-4</v>
      </c>
      <c r="H15" s="44">
        <v>2.0905000157654299E-2</v>
      </c>
      <c r="I15" s="44">
        <v>1.00740002468228E-3</v>
      </c>
      <c r="J15" s="44">
        <v>0.30020520735531903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61.179510207512998</v>
      </c>
    </row>
    <row r="16" spans="1:15">
      <c r="A16" s="41"/>
      <c r="B16" s="45" t="s">
        <v>8</v>
      </c>
      <c r="C16" s="45"/>
      <c r="F16" s="44">
        <v>969.41585980703906</v>
      </c>
      <c r="G16" s="44">
        <v>1.14011650020274E-2</v>
      </c>
      <c r="H16" s="44">
        <v>0.28502912505068601</v>
      </c>
      <c r="I16" s="44">
        <v>2.1789447011813099E-2</v>
      </c>
      <c r="J16" s="44">
        <v>6.4932552095203002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976.19414414160997</v>
      </c>
    </row>
    <row r="17" spans="1:15">
      <c r="A17" s="41"/>
      <c r="B17" s="45" t="s">
        <v>9</v>
      </c>
      <c r="C17" s="45"/>
      <c r="F17" s="44">
        <v>1794.9052056728499</v>
      </c>
      <c r="G17" s="44">
        <v>2.9180799045679202</v>
      </c>
      <c r="H17" s="44">
        <v>72.951997614198007</v>
      </c>
      <c r="I17" s="44">
        <v>4.1487248541548997E-2</v>
      </c>
      <c r="J17" s="44">
        <v>12.3632000653816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1880.2204033524299</v>
      </c>
    </row>
    <row r="18" spans="1:15">
      <c r="A18" s="41"/>
      <c r="B18" s="45" t="s">
        <v>10</v>
      </c>
      <c r="C18" s="45"/>
      <c r="F18" s="44">
        <v>125.04790998535201</v>
      </c>
      <c r="G18" s="44">
        <v>1.4039000198245099E-3</v>
      </c>
      <c r="H18" s="44">
        <v>3.50975004956127E-2</v>
      </c>
      <c r="I18" s="44">
        <v>1.79500000998378E-3</v>
      </c>
      <c r="J18" s="44">
        <v>0.534910002975167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125.617917488823</v>
      </c>
    </row>
    <row r="19" spans="1:15">
      <c r="A19" s="38" t="s">
        <v>66</v>
      </c>
      <c r="B19" s="49" t="s">
        <v>67</v>
      </c>
      <c r="C19" s="49"/>
      <c r="F19" s="40">
        <v>5232.5979422173104</v>
      </c>
      <c r="G19" s="40">
        <v>1.138737725193</v>
      </c>
      <c r="H19" s="40">
        <v>28.468443129824902</v>
      </c>
      <c r="I19" s="40">
        <v>0.62322723608068897</v>
      </c>
      <c r="J19" s="40">
        <v>185.72171635204501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5446.7881016991796</v>
      </c>
    </row>
    <row r="20" spans="1:15">
      <c r="A20" s="41"/>
      <c r="B20" s="46" t="s">
        <v>11</v>
      </c>
      <c r="C20" s="50"/>
      <c r="F20" s="44">
        <v>262.11857642807303</v>
      </c>
      <c r="G20" s="44">
        <v>5.0650073241288798E-3</v>
      </c>
      <c r="H20" s="44">
        <v>0.12662518310322199</v>
      </c>
      <c r="I20" s="44">
        <v>7.4132056851492698E-3</v>
      </c>
      <c r="J20" s="44">
        <v>2.2091352941744802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264.454336905351</v>
      </c>
    </row>
    <row r="21" spans="1:15">
      <c r="A21" s="41"/>
      <c r="B21" s="46" t="s">
        <v>12</v>
      </c>
      <c r="C21" s="50"/>
      <c r="F21" s="44">
        <v>3727.5845699231099</v>
      </c>
      <c r="G21" s="44">
        <v>0.35444555779991799</v>
      </c>
      <c r="H21" s="44">
        <v>8.8611389449979505</v>
      </c>
      <c r="I21" s="44">
        <v>0.577857020519985</v>
      </c>
      <c r="J21" s="44">
        <v>172.20139211495501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3908.6471009830698</v>
      </c>
    </row>
    <row r="22" spans="1:15" s="53" customFormat="1" ht="11.5">
      <c r="A22" s="51"/>
      <c r="B22" s="50"/>
      <c r="C22" s="52" t="s">
        <v>13</v>
      </c>
      <c r="F22" s="54">
        <v>1306.0428267432601</v>
      </c>
      <c r="G22" s="54">
        <v>0.160419981273487</v>
      </c>
      <c r="H22" s="54">
        <v>4.0104995318371603</v>
      </c>
      <c r="I22" s="54">
        <v>0.268960339640748</v>
      </c>
      <c r="J22" s="54">
        <v>80.150181212942897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1390.20350748804</v>
      </c>
    </row>
    <row r="23" spans="1:15" s="53" customFormat="1" ht="11.5">
      <c r="A23" s="51"/>
      <c r="B23" s="50"/>
      <c r="C23" s="52" t="s">
        <v>14</v>
      </c>
      <c r="F23" s="54">
        <v>1037.3914456876</v>
      </c>
      <c r="G23" s="54">
        <v>0.12228320738440999</v>
      </c>
      <c r="H23" s="54">
        <v>3.0570801846102502</v>
      </c>
      <c r="I23" s="54">
        <v>0.239177587048093</v>
      </c>
      <c r="J23" s="54">
        <v>71.274920940331597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1111.72344681254</v>
      </c>
    </row>
    <row r="24" spans="1:15" s="53" customFormat="1" ht="11.5">
      <c r="A24" s="51"/>
      <c r="B24" s="50"/>
      <c r="C24" s="52" t="s">
        <v>15</v>
      </c>
      <c r="F24" s="54">
        <v>256.204172093642</v>
      </c>
      <c r="G24" s="54">
        <v>1.8281740896997901E-2</v>
      </c>
      <c r="H24" s="54">
        <v>0.457043522424948</v>
      </c>
      <c r="I24" s="54">
        <v>1.5603515175080501E-2</v>
      </c>
      <c r="J24" s="54">
        <v>4.6498475221739799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261.31106313824102</v>
      </c>
    </row>
    <row r="25" spans="1:15" s="53" customFormat="1" ht="11.5">
      <c r="A25" s="51"/>
      <c r="B25" s="50"/>
      <c r="C25" s="52" t="s">
        <v>16</v>
      </c>
      <c r="F25" s="54">
        <v>5.9866096464930898</v>
      </c>
      <c r="G25" s="54">
        <v>2.9110957124299001E-3</v>
      </c>
      <c r="H25" s="54">
        <v>7.2777392810747396E-2</v>
      </c>
      <c r="I25" s="54">
        <v>1.10558331652377E-4</v>
      </c>
      <c r="J25" s="54">
        <v>3.2946382832408298E-2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6.0923334221362397</v>
      </c>
    </row>
    <row r="26" spans="1:15" s="53" customFormat="1" ht="11.5">
      <c r="A26" s="51"/>
      <c r="B26" s="50"/>
      <c r="C26" s="52" t="s">
        <v>17</v>
      </c>
      <c r="F26" s="54">
        <v>35.646903688036097</v>
      </c>
      <c r="G26" s="54">
        <v>8.1238266731899005E-4</v>
      </c>
      <c r="H26" s="54">
        <v>2.0309566682974799E-2</v>
      </c>
      <c r="I26" s="54">
        <v>2.84094826212652E-3</v>
      </c>
      <c r="J26" s="54">
        <v>0.84660258211370198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36.513815836832798</v>
      </c>
    </row>
    <row r="27" spans="1:15" s="53" customFormat="1" ht="11.5">
      <c r="A27" s="51"/>
      <c r="B27" s="50"/>
      <c r="C27" s="52" t="s">
        <v>18</v>
      </c>
      <c r="F27" s="54">
        <v>10.7023715283513</v>
      </c>
      <c r="G27" s="54">
        <v>2.7316466038802302E-4</v>
      </c>
      <c r="H27" s="54">
        <v>6.8291165097005696E-3</v>
      </c>
      <c r="I27" s="54">
        <v>8.5587378554859302E-4</v>
      </c>
      <c r="J27" s="54">
        <v>0.25505038809348102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10.9642510329545</v>
      </c>
    </row>
    <row r="28" spans="1:15" s="53" customFormat="1" ht="11.5">
      <c r="A28" s="51"/>
      <c r="B28" s="50"/>
      <c r="C28" s="52" t="s">
        <v>19</v>
      </c>
      <c r="F28" s="54">
        <v>1073.4090322679299</v>
      </c>
      <c r="G28" s="54">
        <v>4.85341018442303E-2</v>
      </c>
      <c r="H28" s="54">
        <v>1.2133525461057599</v>
      </c>
      <c r="I28" s="54">
        <v>5.0267515879707299E-2</v>
      </c>
      <c r="J28" s="54">
        <v>14.9797197321528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1089.60210454618</v>
      </c>
    </row>
    <row r="29" spans="1:15" s="53" customFormat="1" ht="11.5">
      <c r="A29" s="51"/>
      <c r="B29" s="50"/>
      <c r="C29" s="52" t="s">
        <v>20</v>
      </c>
      <c r="F29" s="54">
        <v>2.20120826780368</v>
      </c>
      <c r="G29" s="54">
        <v>9.2988336065633905E-4</v>
      </c>
      <c r="H29" s="54">
        <v>2.3247084016408501E-2</v>
      </c>
      <c r="I29" s="54">
        <v>4.0682397028714797E-5</v>
      </c>
      <c r="J29" s="54">
        <v>1.2123354314557E-2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2.2365787061346398</v>
      </c>
    </row>
    <row r="30" spans="1:15">
      <c r="A30" s="41"/>
      <c r="B30" s="46" t="s">
        <v>21</v>
      </c>
      <c r="C30" s="50"/>
      <c r="F30" s="44">
        <v>42.410936377484497</v>
      </c>
      <c r="G30" s="44">
        <v>2.35748163411498E-3</v>
      </c>
      <c r="H30" s="44">
        <v>5.8937040852874399E-2</v>
      </c>
      <c r="I30" s="44">
        <v>1.6280863097344399E-2</v>
      </c>
      <c r="J30" s="44">
        <v>4.8516972030086203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47.321570621345998</v>
      </c>
    </row>
    <row r="31" spans="1:15">
      <c r="A31" s="41"/>
      <c r="B31" s="46" t="s">
        <v>22</v>
      </c>
      <c r="C31" s="50"/>
      <c r="F31" s="44">
        <v>563.72992401174804</v>
      </c>
      <c r="G31" s="44">
        <v>5.2395052738595002E-2</v>
      </c>
      <c r="H31" s="44">
        <v>1.3098763184648801</v>
      </c>
      <c r="I31" s="44">
        <v>1.4970015068170001E-2</v>
      </c>
      <c r="J31" s="44">
        <v>4.4610644903146603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569.50086482052802</v>
      </c>
    </row>
    <row r="32" spans="1:15">
      <c r="A32" s="41"/>
      <c r="B32" s="46" t="s">
        <v>23</v>
      </c>
      <c r="C32" s="52"/>
      <c r="F32" s="44">
        <v>636.75393547688896</v>
      </c>
      <c r="G32" s="44">
        <v>0.72447462569623899</v>
      </c>
      <c r="H32" s="44">
        <v>18.111865642405998</v>
      </c>
      <c r="I32" s="44">
        <v>6.7061317100414403E-3</v>
      </c>
      <c r="J32" s="44">
        <v>1.9984272495923501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656.86422836888801</v>
      </c>
    </row>
    <row r="33" spans="1:15" s="53" customFormat="1" ht="11.5">
      <c r="A33" s="51"/>
      <c r="B33" s="50"/>
      <c r="C33" s="52" t="s">
        <v>68</v>
      </c>
      <c r="F33" s="54">
        <v>94.051286154785899</v>
      </c>
      <c r="G33" s="54">
        <v>4.4577595026744302E-3</v>
      </c>
      <c r="H33" s="54">
        <v>0.111443987566861</v>
      </c>
      <c r="I33" s="54">
        <v>7.7737062799811195E-4</v>
      </c>
      <c r="J33" s="54">
        <v>0.231656447143437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94.394386589496193</v>
      </c>
    </row>
    <row r="34" spans="1:15" s="53" customFormat="1" ht="11.5">
      <c r="A34" s="51"/>
      <c r="B34" s="50"/>
      <c r="C34" s="52" t="s">
        <v>69</v>
      </c>
      <c r="F34" s="54">
        <v>57.8268006220082</v>
      </c>
      <c r="G34" s="54">
        <v>4.9660344058062703E-2</v>
      </c>
      <c r="H34" s="54">
        <v>1.2415086014515699</v>
      </c>
      <c r="I34" s="54">
        <v>8.2272792950860202E-4</v>
      </c>
      <c r="J34" s="54">
        <v>0.245172922993563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59.313482146453303</v>
      </c>
    </row>
    <row r="35" spans="1:15" s="53" customFormat="1" ht="11.5">
      <c r="A35" s="51"/>
      <c r="B35" s="50"/>
      <c r="C35" s="52" t="s">
        <v>70</v>
      </c>
      <c r="F35" s="54">
        <v>250.95154888513699</v>
      </c>
      <c r="G35" s="54">
        <v>1.0387653571476601E-2</v>
      </c>
      <c r="H35" s="54">
        <v>0.25969133928691401</v>
      </c>
      <c r="I35" s="54">
        <v>2.1534372024732298E-3</v>
      </c>
      <c r="J35" s="54">
        <v>0.64172428633702205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251.85296451076101</v>
      </c>
    </row>
    <row r="36" spans="1:15" s="53" customFormat="1" ht="11.5">
      <c r="A36" s="51"/>
      <c r="B36" s="50"/>
      <c r="C36" s="52" t="s">
        <v>24</v>
      </c>
      <c r="F36" s="54">
        <v>30.805665410134999</v>
      </c>
      <c r="G36" s="54">
        <v>6.73187219968822E-2</v>
      </c>
      <c r="H36" s="54">
        <v>1.6829680499220601</v>
      </c>
      <c r="I36" s="54">
        <v>6.0876805266607298E-4</v>
      </c>
      <c r="J36" s="54">
        <v>0.18141287969448999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32.670046339751501</v>
      </c>
    </row>
    <row r="37" spans="1:15" s="53" customFormat="1" ht="11.5">
      <c r="A37" s="51"/>
      <c r="B37" s="43"/>
      <c r="C37" s="55" t="s">
        <v>25</v>
      </c>
      <c r="F37" s="54">
        <v>203.11863440482401</v>
      </c>
      <c r="G37" s="54">
        <v>0.59265014656714299</v>
      </c>
      <c r="H37" s="54">
        <v>14.8162536641786</v>
      </c>
      <c r="I37" s="54">
        <v>2.3438278973954298E-3</v>
      </c>
      <c r="J37" s="54">
        <v>0.69846071342383698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218.633348782426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88.454653162801606</v>
      </c>
      <c r="G39" s="62">
        <v>19.879644923205301</v>
      </c>
      <c r="H39" s="62">
        <v>496.99112308013099</v>
      </c>
      <c r="I39" s="62">
        <v>4.0337020761300503E-3</v>
      </c>
      <c r="J39" s="62">
        <v>1.20204321868675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586.64781946161997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17.0780751540632</v>
      </c>
      <c r="H40" s="65">
        <v>426.951878851581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426.951878851581</v>
      </c>
    </row>
    <row r="41" spans="1:15">
      <c r="A41" s="63"/>
      <c r="B41" s="66" t="s">
        <v>28</v>
      </c>
      <c r="C41" s="64"/>
      <c r="D41" s="61"/>
      <c r="E41" s="61"/>
      <c r="F41" s="65">
        <v>88.454653162801606</v>
      </c>
      <c r="G41" s="65">
        <v>2.8015697691420098</v>
      </c>
      <c r="H41" s="65">
        <v>70.039244228550203</v>
      </c>
      <c r="I41" s="65">
        <v>4.0337020761300503E-3</v>
      </c>
      <c r="J41" s="65">
        <v>1.20204321868675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159.695940610039</v>
      </c>
    </row>
    <row r="42" spans="1:15">
      <c r="A42" s="63"/>
      <c r="B42" s="66"/>
      <c r="C42" s="67" t="s">
        <v>29</v>
      </c>
      <c r="D42" s="61"/>
      <c r="E42" s="61"/>
      <c r="F42" s="65">
        <v>3.82555090701516E-2</v>
      </c>
      <c r="G42" s="65">
        <v>0.16361799223456899</v>
      </c>
      <c r="H42" s="65">
        <v>4.09044980586423</v>
      </c>
      <c r="I42" s="65">
        <v>3.9756049018209103E-3</v>
      </c>
      <c r="J42" s="65">
        <v>1.18473026074263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5.3134355756770102</v>
      </c>
    </row>
    <row r="43" spans="1:15">
      <c r="A43" s="63"/>
      <c r="B43" s="66"/>
      <c r="C43" s="67" t="s">
        <v>30</v>
      </c>
      <c r="D43" s="61"/>
      <c r="E43" s="61"/>
      <c r="F43" s="65">
        <v>1.0535285600837401E-2</v>
      </c>
      <c r="G43" s="65">
        <v>0.52871343853252994</v>
      </c>
      <c r="H43" s="65">
        <v>13.217835963313201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13.228371248914099</v>
      </c>
    </row>
    <row r="44" spans="1:15">
      <c r="A44" s="63"/>
      <c r="B44" s="66"/>
      <c r="C44" s="68" t="s">
        <v>31</v>
      </c>
      <c r="D44" s="61"/>
      <c r="E44" s="61"/>
      <c r="F44" s="65">
        <v>40.975692145087201</v>
      </c>
      <c r="G44" s="65">
        <v>2.0165582170926002</v>
      </c>
      <c r="H44" s="65">
        <v>50.413955427315003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91.389647572402296</v>
      </c>
    </row>
    <row r="45" spans="1:15">
      <c r="A45" s="63"/>
      <c r="B45" s="66"/>
      <c r="C45" s="68" t="s">
        <v>32</v>
      </c>
      <c r="D45" s="61"/>
      <c r="E45" s="61"/>
      <c r="F45" s="65">
        <v>47.430170223043397</v>
      </c>
      <c r="G45" s="65">
        <v>9.2680121282306793E-2</v>
      </c>
      <c r="H45" s="65">
        <v>2.31700303205767</v>
      </c>
      <c r="I45" s="65">
        <v>5.80971743091346E-5</v>
      </c>
      <c r="J45" s="65">
        <v>1.73129579441221E-2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49.764486213045203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331.333953222795</v>
      </c>
      <c r="G47" s="37" t="s">
        <v>97</v>
      </c>
      <c r="H47" s="37" t="s">
        <v>97</v>
      </c>
      <c r="I47" s="37">
        <v>3.8722189439105999E-2</v>
      </c>
      <c r="J47" s="37">
        <v>11.539212452853601</v>
      </c>
      <c r="K47" s="37">
        <v>100.804701016058</v>
      </c>
      <c r="L47" s="37">
        <v>5.7715563724179797E-2</v>
      </c>
      <c r="M47" s="37">
        <v>15.304178195752399</v>
      </c>
      <c r="N47" s="37" t="s">
        <v>97</v>
      </c>
      <c r="O47" s="37">
        <v>459.03976045118202</v>
      </c>
    </row>
    <row r="48" spans="1:15">
      <c r="A48" s="38" t="s">
        <v>64</v>
      </c>
      <c r="B48" s="39" t="s">
        <v>34</v>
      </c>
      <c r="C48" s="39"/>
      <c r="F48" s="40">
        <v>232.49737325249501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232.49737325249501</v>
      </c>
    </row>
    <row r="49" spans="1:15" s="53" customFormat="1" ht="11.5">
      <c r="A49" s="51"/>
      <c r="B49" s="75"/>
      <c r="C49" s="55" t="s">
        <v>35</v>
      </c>
      <c r="F49" s="54">
        <v>230.07122830486799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230.07122830486799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2.4261449476266601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2.4261449476266601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100.804701016058</v>
      </c>
      <c r="L58" s="65">
        <v>3.9257048836667897E-2</v>
      </c>
      <c r="M58" s="65" t="s">
        <v>97</v>
      </c>
      <c r="N58" s="65" t="s">
        <v>97</v>
      </c>
      <c r="O58" s="65">
        <v>100.843958064894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98.836579970299894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98.836579970299894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3.8722189439105999E-2</v>
      </c>
      <c r="J60" s="84">
        <v>11.539212452853601</v>
      </c>
      <c r="K60" s="84" t="s">
        <v>97</v>
      </c>
      <c r="L60" s="84">
        <v>1.84585148875119E-2</v>
      </c>
      <c r="M60" s="84">
        <v>15.304178195752399</v>
      </c>
      <c r="N60" s="84" t="s">
        <v>97</v>
      </c>
      <c r="O60" s="84">
        <v>26.861849163493499</v>
      </c>
    </row>
    <row r="61" spans="1:15">
      <c r="A61" s="34" t="s">
        <v>41</v>
      </c>
      <c r="B61" s="74"/>
      <c r="C61" s="74"/>
      <c r="F61" s="85">
        <v>19.7373205333333</v>
      </c>
      <c r="G61" s="85">
        <v>10.616920530913401</v>
      </c>
      <c r="H61" s="85">
        <v>265.42301327283502</v>
      </c>
      <c r="I61" s="85">
        <v>0.389318309482864</v>
      </c>
      <c r="J61" s="85">
        <v>116.01685622589299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401.17719003206201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8.7172094122056691</v>
      </c>
      <c r="H62" s="65">
        <v>217.93023530514199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217.93023530514199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1.89653559470773</v>
      </c>
      <c r="H63" s="65">
        <v>47.413389867693198</v>
      </c>
      <c r="I63" s="65">
        <v>0.17473249448335201</v>
      </c>
      <c r="J63" s="65">
        <v>52.0702833560388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99.483673223731998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0.21450348659951199</v>
      </c>
      <c r="J64" s="44">
        <v>63.9220390066546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63.9220390066546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0.12664554914126699</v>
      </c>
      <c r="J65" s="57">
        <v>37.740373644097701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37.740373644097701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8.7857937458244703E-2</v>
      </c>
      <c r="J66" s="57">
        <v>26.181665362556899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26.181665362556899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3.1755239999999999E-3</v>
      </c>
      <c r="H67" s="65">
        <v>7.9388100000000003E-2</v>
      </c>
      <c r="I67" s="65">
        <v>8.2328400000000003E-5</v>
      </c>
      <c r="J67" s="65">
        <v>2.4533863199999999E-2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0.10392196319999999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19.7373205333333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19.7373205333333</v>
      </c>
    </row>
    <row r="69" spans="1:27">
      <c r="A69" s="34" t="s">
        <v>48</v>
      </c>
      <c r="B69" s="74"/>
      <c r="C69" s="74"/>
      <c r="F69" s="37" t="s">
        <v>97</v>
      </c>
      <c r="G69" s="37">
        <v>36.411284069611298</v>
      </c>
      <c r="H69" s="37">
        <v>910.28210174028197</v>
      </c>
      <c r="I69" s="37">
        <v>0.11263966294892799</v>
      </c>
      <c r="J69" s="37">
        <v>33.566619558780403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943.84872129906205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32.815676697683202</v>
      </c>
      <c r="H70" s="65">
        <v>820.39191744207994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820.39191744207994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0.29387971000000002</v>
      </c>
      <c r="H71" s="65">
        <v>7.3469927500000001</v>
      </c>
      <c r="I71" s="65">
        <v>3.4802779999999998E-2</v>
      </c>
      <c r="J71" s="65">
        <v>10.371228439999999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17.718221190000001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1.3102593299924801</v>
      </c>
      <c r="H72" s="65">
        <v>32.756483249812099</v>
      </c>
      <c r="I72" s="65">
        <v>7.7836882948927599E-2</v>
      </c>
      <c r="J72" s="65">
        <v>23.1953911187804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55.951874368592499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1.9914683319355999</v>
      </c>
      <c r="H74" s="94">
        <v>49.786708298390003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49.786708298390003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18987.288719771699</v>
      </c>
      <c r="G7" s="32">
        <v>74.856796024308196</v>
      </c>
      <c r="H7" s="32">
        <v>1871.4199006076999</v>
      </c>
      <c r="I7" s="32">
        <v>1.40188532029132</v>
      </c>
      <c r="J7" s="32">
        <v>417.76182544681501</v>
      </c>
      <c r="K7" s="32">
        <v>88.978802118247401</v>
      </c>
      <c r="L7" s="32">
        <v>5.5604114560124901E-2</v>
      </c>
      <c r="M7" s="32">
        <v>29.401727186880301</v>
      </c>
      <c r="N7" s="32" t="s">
        <v>97</v>
      </c>
      <c r="O7" s="32">
        <v>21394.906579245901</v>
      </c>
    </row>
    <row r="8" spans="1:15" ht="16" thickTop="1">
      <c r="A8" s="34" t="s">
        <v>1</v>
      </c>
      <c r="B8" s="35"/>
      <c r="C8" s="35"/>
      <c r="F8" s="37">
        <v>18708.058059368701</v>
      </c>
      <c r="G8" s="37">
        <v>27.473206646917099</v>
      </c>
      <c r="H8" s="37">
        <v>686.83016617292697</v>
      </c>
      <c r="I8" s="37">
        <v>0.86759657975118398</v>
      </c>
      <c r="J8" s="37">
        <v>258.543780765853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19653.432006307401</v>
      </c>
    </row>
    <row r="9" spans="1:15">
      <c r="A9" s="38" t="s">
        <v>64</v>
      </c>
      <c r="B9" s="39" t="s">
        <v>2</v>
      </c>
      <c r="C9" s="39"/>
      <c r="F9" s="40">
        <v>13513.42271746</v>
      </c>
      <c r="G9" s="40">
        <v>3.8436440615187601</v>
      </c>
      <c r="H9" s="40">
        <v>96.091101537968896</v>
      </c>
      <c r="I9" s="40">
        <v>0.24517780395716901</v>
      </c>
      <c r="J9" s="40">
        <v>73.062985579236496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13682.5768045772</v>
      </c>
    </row>
    <row r="10" spans="1:15">
      <c r="A10" s="41"/>
      <c r="B10" s="42" t="s">
        <v>65</v>
      </c>
      <c r="C10" s="43"/>
      <c r="F10" s="44">
        <v>9211.7551375000003</v>
      </c>
      <c r="G10" s="44">
        <v>8.4918404127955496E-2</v>
      </c>
      <c r="H10" s="44">
        <v>2.1229601031988898</v>
      </c>
      <c r="I10" s="44">
        <v>0.12516509991774699</v>
      </c>
      <c r="J10" s="44">
        <v>37.299199775488503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9251.1772973786901</v>
      </c>
    </row>
    <row r="11" spans="1:15">
      <c r="A11" s="41"/>
      <c r="B11" s="45" t="s">
        <v>3</v>
      </c>
      <c r="C11" s="43"/>
      <c r="F11" s="44">
        <v>534.96219296972697</v>
      </c>
      <c r="G11" s="44">
        <v>1.4815074044544199E-2</v>
      </c>
      <c r="H11" s="44">
        <v>0.37037685111360502</v>
      </c>
      <c r="I11" s="44">
        <v>3.43344608716114E-3</v>
      </c>
      <c r="J11" s="44">
        <v>1.0231669339740199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536.35573675481498</v>
      </c>
    </row>
    <row r="12" spans="1:15">
      <c r="A12" s="41"/>
      <c r="B12" s="46" t="s">
        <v>4</v>
      </c>
      <c r="C12" s="47"/>
      <c r="F12" s="44">
        <v>221.329531</v>
      </c>
      <c r="G12" s="44">
        <v>0.42574915033925698</v>
      </c>
      <c r="H12" s="44">
        <v>10.6437287584814</v>
      </c>
      <c r="I12" s="44">
        <v>7.5351480030641004E-3</v>
      </c>
      <c r="J12" s="44">
        <v>2.2454741049131002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234.21873386339499</v>
      </c>
    </row>
    <row r="13" spans="1:15">
      <c r="A13" s="41"/>
      <c r="B13" s="46" t="s">
        <v>5</v>
      </c>
      <c r="C13" s="47"/>
      <c r="F13" s="44">
        <v>28.299700000000001</v>
      </c>
      <c r="G13" s="44">
        <v>8.8139998121187103E-4</v>
      </c>
      <c r="H13" s="44">
        <v>2.2034999530296799E-2</v>
      </c>
      <c r="I13" s="44">
        <v>5.9350002296268899E-4</v>
      </c>
      <c r="J13" s="44">
        <v>0.176863006842881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28.4985980063732</v>
      </c>
    </row>
    <row r="14" spans="1:15">
      <c r="A14" s="41"/>
      <c r="B14" s="45" t="s">
        <v>6</v>
      </c>
      <c r="C14" s="43"/>
      <c r="F14" s="44">
        <v>551.09038362756303</v>
      </c>
      <c r="G14" s="44">
        <v>6.8075235603243106E-2</v>
      </c>
      <c r="H14" s="44">
        <v>1.70188089008108</v>
      </c>
      <c r="I14" s="44">
        <v>4.0555119467601201E-2</v>
      </c>
      <c r="J14" s="44">
        <v>12.0854256013452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564.87769011898899</v>
      </c>
    </row>
    <row r="15" spans="1:15">
      <c r="A15" s="41"/>
      <c r="B15" s="45" t="s">
        <v>7</v>
      </c>
      <c r="C15" s="48"/>
      <c r="F15" s="44">
        <v>39.5015</v>
      </c>
      <c r="G15" s="44">
        <v>5.0300000496208703E-4</v>
      </c>
      <c r="H15" s="44">
        <v>1.25750001240522E-2</v>
      </c>
      <c r="I15" s="44">
        <v>6.2120001092553102E-4</v>
      </c>
      <c r="J15" s="44">
        <v>0.18511760325580801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39.699192603379899</v>
      </c>
    </row>
    <row r="16" spans="1:15">
      <c r="A16" s="41"/>
      <c r="B16" s="45" t="s">
        <v>8</v>
      </c>
      <c r="C16" s="45"/>
      <c r="F16" s="44">
        <v>1022.19801793887</v>
      </c>
      <c r="G16" s="44">
        <v>1.22588670020163E-2</v>
      </c>
      <c r="H16" s="44">
        <v>0.30647167505040801</v>
      </c>
      <c r="I16" s="44">
        <v>2.11039230141487E-2</v>
      </c>
      <c r="J16" s="44">
        <v>6.2889690582163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1028.7934586721401</v>
      </c>
    </row>
    <row r="17" spans="1:15">
      <c r="A17" s="41"/>
      <c r="B17" s="45" t="s">
        <v>9</v>
      </c>
      <c r="C17" s="45"/>
      <c r="F17" s="44">
        <v>1765.4899444384801</v>
      </c>
      <c r="G17" s="44">
        <v>3.2348734303939302</v>
      </c>
      <c r="H17" s="44">
        <v>80.871835759848295</v>
      </c>
      <c r="I17" s="44">
        <v>4.4247767422777001E-2</v>
      </c>
      <c r="J17" s="44">
        <v>13.1858346919875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1859.5476148903199</v>
      </c>
    </row>
    <row r="18" spans="1:15">
      <c r="A18" s="41"/>
      <c r="B18" s="45" t="s">
        <v>10</v>
      </c>
      <c r="C18" s="45"/>
      <c r="F18" s="44">
        <v>138.796309985352</v>
      </c>
      <c r="G18" s="44">
        <v>1.5695000216364901E-3</v>
      </c>
      <c r="H18" s="44">
        <v>3.9237500540912199E-2</v>
      </c>
      <c r="I18" s="44">
        <v>1.9226000107824799E-3</v>
      </c>
      <c r="J18" s="44">
        <v>0.57293480321318002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139.40848228910599</v>
      </c>
    </row>
    <row r="19" spans="1:15">
      <c r="A19" s="38" t="s">
        <v>66</v>
      </c>
      <c r="B19" s="49" t="s">
        <v>67</v>
      </c>
      <c r="C19" s="49"/>
      <c r="F19" s="40">
        <v>5105.7289480060699</v>
      </c>
      <c r="G19" s="40">
        <v>1.1516078756458901</v>
      </c>
      <c r="H19" s="40">
        <v>28.7901968911473</v>
      </c>
      <c r="I19" s="40">
        <v>0.61833119263064196</v>
      </c>
      <c r="J19" s="40">
        <v>184.26269540393099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5318.7818403011497</v>
      </c>
    </row>
    <row r="20" spans="1:15">
      <c r="A20" s="41"/>
      <c r="B20" s="46" t="s">
        <v>11</v>
      </c>
      <c r="C20" s="50"/>
      <c r="F20" s="44">
        <v>275.638101349262</v>
      </c>
      <c r="G20" s="44">
        <v>5.7452928753968201E-3</v>
      </c>
      <c r="H20" s="44">
        <v>0.143632321884921</v>
      </c>
      <c r="I20" s="44">
        <v>7.7953182794800596E-3</v>
      </c>
      <c r="J20" s="44">
        <v>2.32300484728506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278.10473851843199</v>
      </c>
    </row>
    <row r="21" spans="1:15">
      <c r="A21" s="41"/>
      <c r="B21" s="46" t="s">
        <v>12</v>
      </c>
      <c r="C21" s="50"/>
      <c r="F21" s="44">
        <v>3617.1276798420199</v>
      </c>
      <c r="G21" s="44">
        <v>0.35004850079091199</v>
      </c>
      <c r="H21" s="44">
        <v>8.7512125197727997</v>
      </c>
      <c r="I21" s="44">
        <v>0.57052836270052598</v>
      </c>
      <c r="J21" s="44">
        <v>170.017452084757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3795.8963444465498</v>
      </c>
    </row>
    <row r="22" spans="1:15" s="53" customFormat="1" ht="11.5">
      <c r="A22" s="51"/>
      <c r="B22" s="50"/>
      <c r="C22" s="52" t="s">
        <v>13</v>
      </c>
      <c r="F22" s="54">
        <v>1296.5123777336401</v>
      </c>
      <c r="G22" s="54">
        <v>0.16204969994534299</v>
      </c>
      <c r="H22" s="54">
        <v>4.05124249863358</v>
      </c>
      <c r="I22" s="54">
        <v>0.27414272699917003</v>
      </c>
      <c r="J22" s="54">
        <v>81.694532645752602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1382.2581528780299</v>
      </c>
    </row>
    <row r="23" spans="1:15" s="53" customFormat="1" ht="11.5">
      <c r="A23" s="51"/>
      <c r="B23" s="50"/>
      <c r="C23" s="52" t="s">
        <v>14</v>
      </c>
      <c r="F23" s="54">
        <v>997.381165872049</v>
      </c>
      <c r="G23" s="54">
        <v>0.116736384690523</v>
      </c>
      <c r="H23" s="54">
        <v>2.91840961726307</v>
      </c>
      <c r="I23" s="54">
        <v>0.23202743926682601</v>
      </c>
      <c r="J23" s="54">
        <v>69.1441769015142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1069.44375239083</v>
      </c>
    </row>
    <row r="24" spans="1:15" s="53" customFormat="1" ht="11.5">
      <c r="A24" s="51"/>
      <c r="B24" s="50"/>
      <c r="C24" s="52" t="s">
        <v>15</v>
      </c>
      <c r="F24" s="54">
        <v>253.925684914393</v>
      </c>
      <c r="G24" s="54">
        <v>1.9393351792221899E-2</v>
      </c>
      <c r="H24" s="54">
        <v>0.484833794805547</v>
      </c>
      <c r="I24" s="54">
        <v>1.47603691879206E-2</v>
      </c>
      <c r="J24" s="54">
        <v>4.3985900180003297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258.80910872719897</v>
      </c>
    </row>
    <row r="25" spans="1:15" s="53" customFormat="1" ht="11.5">
      <c r="A25" s="51"/>
      <c r="B25" s="50"/>
      <c r="C25" s="52" t="s">
        <v>16</v>
      </c>
      <c r="F25" s="54">
        <v>5.5264029119974696</v>
      </c>
      <c r="G25" s="54">
        <v>2.8925494165160499E-3</v>
      </c>
      <c r="H25" s="54">
        <v>7.23137354129013E-2</v>
      </c>
      <c r="I25" s="54">
        <v>1.0299841108316E-4</v>
      </c>
      <c r="J25" s="54">
        <v>3.06935265027816E-2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5.6294101739131497</v>
      </c>
    </row>
    <row r="26" spans="1:15" s="53" customFormat="1" ht="11.5">
      <c r="A26" s="51"/>
      <c r="B26" s="50"/>
      <c r="C26" s="52" t="s">
        <v>17</v>
      </c>
      <c r="F26" s="54">
        <v>31.271924047043601</v>
      </c>
      <c r="G26" s="54">
        <v>7.23288487487693E-4</v>
      </c>
      <c r="H26" s="54">
        <v>1.80822121871923E-2</v>
      </c>
      <c r="I26" s="54">
        <v>2.48493976116078E-3</v>
      </c>
      <c r="J26" s="54">
        <v>0.74051204882591404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32.030518308056699</v>
      </c>
    </row>
    <row r="27" spans="1:15" s="53" customFormat="1" ht="11.5">
      <c r="A27" s="51"/>
      <c r="B27" s="50"/>
      <c r="C27" s="52" t="s">
        <v>18</v>
      </c>
      <c r="F27" s="54">
        <v>9.4905423497018297</v>
      </c>
      <c r="G27" s="54">
        <v>2.4237607544571401E-4</v>
      </c>
      <c r="H27" s="54">
        <v>6.0594018861428499E-3</v>
      </c>
      <c r="I27" s="54">
        <v>7.5685705578970401E-4</v>
      </c>
      <c r="J27" s="54">
        <v>0.22554340262533201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9.7221451542132993</v>
      </c>
    </row>
    <row r="28" spans="1:15" s="53" customFormat="1" ht="11.5">
      <c r="A28" s="51"/>
      <c r="B28" s="50"/>
      <c r="C28" s="52" t="s">
        <v>19</v>
      </c>
      <c r="F28" s="54">
        <v>1020.22007859443</v>
      </c>
      <c r="G28" s="54">
        <v>4.6828221876439299E-2</v>
      </c>
      <c r="H28" s="54">
        <v>1.1707055469109799</v>
      </c>
      <c r="I28" s="54">
        <v>4.6201292021397299E-2</v>
      </c>
      <c r="J28" s="54">
        <v>13.767985022376401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1035.1587691637101</v>
      </c>
    </row>
    <row r="29" spans="1:15" s="53" customFormat="1" ht="11.5">
      <c r="A29" s="51"/>
      <c r="B29" s="50"/>
      <c r="C29" s="52" t="s">
        <v>20</v>
      </c>
      <c r="F29" s="54">
        <v>2.7995034187610601</v>
      </c>
      <c r="G29" s="54">
        <v>1.18262850693536E-3</v>
      </c>
      <c r="H29" s="54">
        <v>2.9565712673384099E-2</v>
      </c>
      <c r="I29" s="54">
        <v>5.1739997178422199E-5</v>
      </c>
      <c r="J29" s="54">
        <v>1.5418519159169799E-2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2.8444876505936101</v>
      </c>
    </row>
    <row r="30" spans="1:15">
      <c r="A30" s="41"/>
      <c r="B30" s="46" t="s">
        <v>21</v>
      </c>
      <c r="C30" s="50"/>
      <c r="F30" s="44">
        <v>49.266378236036999</v>
      </c>
      <c r="G30" s="44">
        <v>2.7385526421076301E-3</v>
      </c>
      <c r="H30" s="44">
        <v>6.8463816052690807E-2</v>
      </c>
      <c r="I30" s="44">
        <v>1.8912554823682901E-2</v>
      </c>
      <c r="J30" s="44">
        <v>5.6359413374575098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54.970783389547201</v>
      </c>
    </row>
    <row r="31" spans="1:15">
      <c r="A31" s="41"/>
      <c r="B31" s="46" t="s">
        <v>22</v>
      </c>
      <c r="C31" s="50"/>
      <c r="F31" s="44">
        <v>552.88388532076897</v>
      </c>
      <c r="G31" s="44">
        <v>5.1404312065539297E-2</v>
      </c>
      <c r="H31" s="44">
        <v>1.28510780163848</v>
      </c>
      <c r="I31" s="44">
        <v>1.4686946304439801E-2</v>
      </c>
      <c r="J31" s="44">
        <v>4.3767099987230598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558.54570312113106</v>
      </c>
    </row>
    <row r="32" spans="1:15">
      <c r="A32" s="41"/>
      <c r="B32" s="46" t="s">
        <v>23</v>
      </c>
      <c r="C32" s="52"/>
      <c r="F32" s="44">
        <v>610.812903257985</v>
      </c>
      <c r="G32" s="44">
        <v>0.74167121727193397</v>
      </c>
      <c r="H32" s="44">
        <v>18.541780431798401</v>
      </c>
      <c r="I32" s="44">
        <v>6.4080105225136604E-3</v>
      </c>
      <c r="J32" s="44">
        <v>1.9095871357090699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631.26427082549196</v>
      </c>
    </row>
    <row r="33" spans="1:15" s="53" customFormat="1" ht="11.5">
      <c r="A33" s="51"/>
      <c r="B33" s="50"/>
      <c r="C33" s="52" t="s">
        <v>68</v>
      </c>
      <c r="F33" s="54">
        <v>93.771848833134101</v>
      </c>
      <c r="G33" s="54">
        <v>4.17953311952009E-3</v>
      </c>
      <c r="H33" s="54">
        <v>0.10448832798800201</v>
      </c>
      <c r="I33" s="54">
        <v>7.7433265717036205E-4</v>
      </c>
      <c r="J33" s="54">
        <v>0.23075113183676799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94.107088292958906</v>
      </c>
    </row>
    <row r="34" spans="1:15" s="53" customFormat="1" ht="11.5">
      <c r="A34" s="51"/>
      <c r="B34" s="50"/>
      <c r="C34" s="52" t="s">
        <v>69</v>
      </c>
      <c r="F34" s="54">
        <v>57.582510013058801</v>
      </c>
      <c r="G34" s="54">
        <v>4.1822234428635502E-2</v>
      </c>
      <c r="H34" s="54">
        <v>1.0455558607158899</v>
      </c>
      <c r="I34" s="54">
        <v>7.6522072234565101E-4</v>
      </c>
      <c r="J34" s="54">
        <v>0.22803577525900401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58.856101649033697</v>
      </c>
    </row>
    <row r="35" spans="1:15" s="53" customFormat="1" ht="11.5">
      <c r="A35" s="51"/>
      <c r="B35" s="50"/>
      <c r="C35" s="52" t="s">
        <v>70</v>
      </c>
      <c r="F35" s="54">
        <v>223.534087404502</v>
      </c>
      <c r="G35" s="54">
        <v>9.5599867283732206E-3</v>
      </c>
      <c r="H35" s="54">
        <v>0.238999668209331</v>
      </c>
      <c r="I35" s="54">
        <v>1.9477735136756199E-3</v>
      </c>
      <c r="J35" s="54">
        <v>0.58043650707533401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224.35352357978701</v>
      </c>
    </row>
    <row r="36" spans="1:15" s="53" customFormat="1" ht="11.5">
      <c r="A36" s="51"/>
      <c r="B36" s="50"/>
      <c r="C36" s="52" t="s">
        <v>24</v>
      </c>
      <c r="F36" s="54">
        <v>27.2035025660076</v>
      </c>
      <c r="G36" s="54">
        <v>5.8060062781699902E-2</v>
      </c>
      <c r="H36" s="54">
        <v>1.4515015695425</v>
      </c>
      <c r="I36" s="54">
        <v>5.2983913186588295E-4</v>
      </c>
      <c r="J36" s="54">
        <v>0.157892061296033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28.812896196846101</v>
      </c>
    </row>
    <row r="37" spans="1:15" s="53" customFormat="1" ht="11.5">
      <c r="A37" s="51"/>
      <c r="B37" s="43"/>
      <c r="C37" s="55" t="s">
        <v>25</v>
      </c>
      <c r="F37" s="54">
        <v>208.720954441282</v>
      </c>
      <c r="G37" s="54">
        <v>0.62804940021370503</v>
      </c>
      <c r="H37" s="54">
        <v>15.7012350053426</v>
      </c>
      <c r="I37" s="54">
        <v>2.3908444974561501E-3</v>
      </c>
      <c r="J37" s="54">
        <v>0.71247166024193198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225.13466110686699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88.906393902595298</v>
      </c>
      <c r="G39" s="62">
        <v>22.4779547097524</v>
      </c>
      <c r="H39" s="62">
        <v>561.94886774381098</v>
      </c>
      <c r="I39" s="62">
        <v>4.0875831633726701E-3</v>
      </c>
      <c r="J39" s="62">
        <v>1.2180997826850499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652.07336142909105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19.560937625075798</v>
      </c>
      <c r="H40" s="65">
        <v>489.02344062689599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489.02344062689599</v>
      </c>
    </row>
    <row r="41" spans="1:15">
      <c r="A41" s="63"/>
      <c r="B41" s="66" t="s">
        <v>28</v>
      </c>
      <c r="C41" s="64"/>
      <c r="D41" s="61"/>
      <c r="E41" s="61"/>
      <c r="F41" s="65">
        <v>88.906393902595298</v>
      </c>
      <c r="G41" s="65">
        <v>2.9170170846765902</v>
      </c>
      <c r="H41" s="65">
        <v>72.925427116914605</v>
      </c>
      <c r="I41" s="65">
        <v>4.0875831633726701E-3</v>
      </c>
      <c r="J41" s="65">
        <v>1.2180997826850499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163.049920802195</v>
      </c>
    </row>
    <row r="42" spans="1:15">
      <c r="A42" s="63"/>
      <c r="B42" s="66"/>
      <c r="C42" s="67" t="s">
        <v>29</v>
      </c>
      <c r="D42" s="61"/>
      <c r="E42" s="61"/>
      <c r="F42" s="65">
        <v>3.6193012015185197E-2</v>
      </c>
      <c r="G42" s="65">
        <v>0.154796736844803</v>
      </c>
      <c r="H42" s="65">
        <v>3.8699184211200701</v>
      </c>
      <c r="I42" s="65">
        <v>4.0302870539674204E-3</v>
      </c>
      <c r="J42" s="65">
        <v>1.20102554208229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5.1071369752175499</v>
      </c>
    </row>
    <row r="43" spans="1:15">
      <c r="A43" s="63"/>
      <c r="B43" s="66"/>
      <c r="C43" s="67" t="s">
        <v>30</v>
      </c>
      <c r="D43" s="61"/>
      <c r="E43" s="61"/>
      <c r="F43" s="65">
        <v>1.29390479054215E-2</v>
      </c>
      <c r="G43" s="65">
        <v>0.70242494508712505</v>
      </c>
      <c r="H43" s="65">
        <v>17.560623627178099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17.573562675083501</v>
      </c>
    </row>
    <row r="44" spans="1:15">
      <c r="A44" s="63"/>
      <c r="B44" s="66"/>
      <c r="C44" s="68" t="s">
        <v>31</v>
      </c>
      <c r="D44" s="61"/>
      <c r="E44" s="61"/>
      <c r="F44" s="65">
        <v>40.562796123589997</v>
      </c>
      <c r="G44" s="65">
        <v>1.9844039960681701</v>
      </c>
      <c r="H44" s="65">
        <v>49.610099901704203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90.172896025294193</v>
      </c>
    </row>
    <row r="45" spans="1:15">
      <c r="A45" s="63"/>
      <c r="B45" s="66"/>
      <c r="C45" s="68" t="s">
        <v>32</v>
      </c>
      <c r="D45" s="61"/>
      <c r="E45" s="61"/>
      <c r="F45" s="65">
        <v>48.294465719084599</v>
      </c>
      <c r="G45" s="65">
        <v>7.5391406676491204E-2</v>
      </c>
      <c r="H45" s="65">
        <v>1.8847851669122799</v>
      </c>
      <c r="I45" s="65">
        <v>5.7296109405251001E-5</v>
      </c>
      <c r="J45" s="65">
        <v>1.7074240602764801E-2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50.196325126599703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254.086197469712</v>
      </c>
      <c r="G47" s="37" t="s">
        <v>97</v>
      </c>
      <c r="H47" s="37" t="s">
        <v>97</v>
      </c>
      <c r="I47" s="37">
        <v>4.2138673638260599E-2</v>
      </c>
      <c r="J47" s="37">
        <v>12.557324744201701</v>
      </c>
      <c r="K47" s="37">
        <v>88.978802118247401</v>
      </c>
      <c r="L47" s="37">
        <v>5.5604114560124901E-2</v>
      </c>
      <c r="M47" s="37">
        <v>29.401727186880301</v>
      </c>
      <c r="N47" s="37" t="s">
        <v>97</v>
      </c>
      <c r="O47" s="37">
        <v>385.07965563360102</v>
      </c>
    </row>
    <row r="48" spans="1:15">
      <c r="A48" s="38" t="s">
        <v>64</v>
      </c>
      <c r="B48" s="39" t="s">
        <v>34</v>
      </c>
      <c r="C48" s="39"/>
      <c r="F48" s="40">
        <v>144.53879861779001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144.53879861779001</v>
      </c>
    </row>
    <row r="49" spans="1:15" s="53" customFormat="1" ht="11.5">
      <c r="A49" s="51"/>
      <c r="B49" s="75"/>
      <c r="C49" s="55" t="s">
        <v>35</v>
      </c>
      <c r="F49" s="54">
        <v>141.96703287770001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141.96703287770001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2.57176574008971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2.57176574008971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88.978802118247401</v>
      </c>
      <c r="L58" s="65">
        <v>4.2961279273073E-2</v>
      </c>
      <c r="M58" s="65" t="s">
        <v>97</v>
      </c>
      <c r="N58" s="65" t="s">
        <v>97</v>
      </c>
      <c r="O58" s="65">
        <v>89.021763397520502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109.547398851922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109.547398851922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4.2138673638260599E-2</v>
      </c>
      <c r="J60" s="84">
        <v>12.557324744201701</v>
      </c>
      <c r="K60" s="84" t="s">
        <v>97</v>
      </c>
      <c r="L60" s="84">
        <v>1.2642835287051899E-2</v>
      </c>
      <c r="M60" s="84">
        <v>29.401727186880301</v>
      </c>
      <c r="N60" s="84" t="s">
        <v>97</v>
      </c>
      <c r="O60" s="84">
        <v>41.971694766369097</v>
      </c>
    </row>
    <row r="61" spans="1:15">
      <c r="A61" s="34" t="s">
        <v>41</v>
      </c>
      <c r="B61" s="74"/>
      <c r="C61" s="74"/>
      <c r="F61" s="85">
        <v>25.144462933333301</v>
      </c>
      <c r="G61" s="85">
        <v>10.7000338354277</v>
      </c>
      <c r="H61" s="85">
        <v>267.50084588569302</v>
      </c>
      <c r="I61" s="85">
        <v>0.38312719787342803</v>
      </c>
      <c r="J61" s="85">
        <v>114.171904966282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406.81721378530801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8.8599809822974205</v>
      </c>
      <c r="H62" s="65">
        <v>221.49952455743599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221.49952455743599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1.8374065831303199</v>
      </c>
      <c r="H63" s="65">
        <v>45.935164578257897</v>
      </c>
      <c r="I63" s="65">
        <v>0.17677463892572101</v>
      </c>
      <c r="J63" s="65">
        <v>52.678842399864898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98.614006978122802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0.20628395194770699</v>
      </c>
      <c r="J64" s="44">
        <v>61.472617680416697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61.472617680416697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0.12077909716424801</v>
      </c>
      <c r="J65" s="57">
        <v>35.992170954945799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35.992170954945799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8.55048547834594E-2</v>
      </c>
      <c r="J66" s="57">
        <v>25.480446725470902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25.480446725470902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2.64627E-3</v>
      </c>
      <c r="H67" s="65">
        <v>6.615675E-2</v>
      </c>
      <c r="I67" s="65">
        <v>6.8607000000000002E-5</v>
      </c>
      <c r="J67" s="65">
        <v>2.0444885999999999E-2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8.6601635999999996E-2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25.144462933333301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25.144462933333301</v>
      </c>
    </row>
    <row r="69" spans="1:27">
      <c r="A69" s="34" t="s">
        <v>48</v>
      </c>
      <c r="B69" s="74"/>
      <c r="C69" s="74"/>
      <c r="F69" s="37" t="s">
        <v>97</v>
      </c>
      <c r="G69" s="37">
        <v>36.683555541963401</v>
      </c>
      <c r="H69" s="37">
        <v>917.088888549084</v>
      </c>
      <c r="I69" s="37">
        <v>0.109022869028451</v>
      </c>
      <c r="J69" s="37">
        <v>32.488814970478501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949.57770351956196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33.096757344744603</v>
      </c>
      <c r="H70" s="65">
        <v>827.41893361861401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827.41893361861401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0.26649133000000003</v>
      </c>
      <c r="H71" s="65">
        <v>6.6622832499999998</v>
      </c>
      <c r="I71" s="65">
        <v>3.153794E-2</v>
      </c>
      <c r="J71" s="65">
        <v>9.3983061200000009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16.060589369999999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1.3064901846355701</v>
      </c>
      <c r="H72" s="65">
        <v>32.662254615889204</v>
      </c>
      <c r="I72" s="65">
        <v>7.7484929028451402E-2</v>
      </c>
      <c r="J72" s="65">
        <v>23.0905088504785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55.752763466367703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2.0138166825832302</v>
      </c>
      <c r="H74" s="94">
        <v>50.345417064580701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50.345417064580701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19696.906435217399</v>
      </c>
      <c r="G7" s="32">
        <v>78.985653070067997</v>
      </c>
      <c r="H7" s="32">
        <v>1974.6413267517</v>
      </c>
      <c r="I7" s="32">
        <v>1.4311690778885999</v>
      </c>
      <c r="J7" s="32">
        <v>426.48838521080199</v>
      </c>
      <c r="K7" s="32">
        <v>78.744533234637501</v>
      </c>
      <c r="L7" s="32">
        <v>5.8230423654600003E-2</v>
      </c>
      <c r="M7" s="32">
        <v>22.513451970037501</v>
      </c>
      <c r="N7" s="32" t="s">
        <v>97</v>
      </c>
      <c r="O7" s="32">
        <v>22199.3523628082</v>
      </c>
    </row>
    <row r="8" spans="1:15" ht="16" thickTop="1">
      <c r="A8" s="34" t="s">
        <v>1</v>
      </c>
      <c r="B8" s="35"/>
      <c r="C8" s="35"/>
      <c r="F8" s="37">
        <v>19332.963396970899</v>
      </c>
      <c r="G8" s="37">
        <v>30.618480091376199</v>
      </c>
      <c r="H8" s="37">
        <v>765.462002284405</v>
      </c>
      <c r="I8" s="37">
        <v>0.88513165651584003</v>
      </c>
      <c r="J8" s="37">
        <v>263.76923364172001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20362.194632897001</v>
      </c>
    </row>
    <row r="9" spans="1:15">
      <c r="A9" s="38" t="s">
        <v>64</v>
      </c>
      <c r="B9" s="39" t="s">
        <v>2</v>
      </c>
      <c r="C9" s="39"/>
      <c r="F9" s="40">
        <v>14065.476202480701</v>
      </c>
      <c r="G9" s="40">
        <v>4.5381483540202696</v>
      </c>
      <c r="H9" s="40">
        <v>113.453708850507</v>
      </c>
      <c r="I9" s="40">
        <v>0.26679737330931103</v>
      </c>
      <c r="J9" s="40">
        <v>79.505617246174594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14258.4355285773</v>
      </c>
    </row>
    <row r="10" spans="1:15">
      <c r="A10" s="41"/>
      <c r="B10" s="42" t="s">
        <v>65</v>
      </c>
      <c r="C10" s="43"/>
      <c r="F10" s="44">
        <v>9551.9386214999995</v>
      </c>
      <c r="G10" s="44">
        <v>0.104669138288375</v>
      </c>
      <c r="H10" s="44">
        <v>2.6167284572093599</v>
      </c>
      <c r="I10" s="44">
        <v>0.14344300428829099</v>
      </c>
      <c r="J10" s="44">
        <v>42.7460152779108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9597.3013652351201</v>
      </c>
    </row>
    <row r="11" spans="1:15">
      <c r="A11" s="41"/>
      <c r="B11" s="45" t="s">
        <v>3</v>
      </c>
      <c r="C11" s="43"/>
      <c r="F11" s="44">
        <v>543.93142007523898</v>
      </c>
      <c r="G11" s="44">
        <v>1.4735661782369E-2</v>
      </c>
      <c r="H11" s="44">
        <v>0.36839154455922501</v>
      </c>
      <c r="I11" s="44">
        <v>6.0701317248289498E-3</v>
      </c>
      <c r="J11" s="44">
        <v>1.8088992539990301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546.10871087379701</v>
      </c>
    </row>
    <row r="12" spans="1:15">
      <c r="A12" s="41"/>
      <c r="B12" s="46" t="s">
        <v>4</v>
      </c>
      <c r="C12" s="47"/>
      <c r="F12" s="44">
        <v>353.815495</v>
      </c>
      <c r="G12" s="44">
        <v>0.69621190636708996</v>
      </c>
      <c r="H12" s="44">
        <v>17.4052976591773</v>
      </c>
      <c r="I12" s="44">
        <v>1.1789531991146501E-2</v>
      </c>
      <c r="J12" s="44">
        <v>3.5132805333616601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374.73407319253897</v>
      </c>
    </row>
    <row r="13" spans="1:15">
      <c r="A13" s="41"/>
      <c r="B13" s="46" t="s">
        <v>5</v>
      </c>
      <c r="C13" s="47"/>
      <c r="F13" s="44">
        <v>53.958728000000001</v>
      </c>
      <c r="G13" s="44">
        <v>1.2657599847093199E-3</v>
      </c>
      <c r="H13" s="44">
        <v>3.16439996177331E-2</v>
      </c>
      <c r="I13" s="44">
        <v>2.3460400674045101E-3</v>
      </c>
      <c r="J13" s="44">
        <v>0.69911994008654299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54.689491939704297</v>
      </c>
    </row>
    <row r="14" spans="1:15">
      <c r="A14" s="41"/>
      <c r="B14" s="45" t="s">
        <v>6</v>
      </c>
      <c r="C14" s="43"/>
      <c r="F14" s="44">
        <v>716.61175174780305</v>
      </c>
      <c r="G14" s="44">
        <v>5.7528803614698698E-2</v>
      </c>
      <c r="H14" s="44">
        <v>1.43822009036747</v>
      </c>
      <c r="I14" s="44">
        <v>3.3539929538956299E-2</v>
      </c>
      <c r="J14" s="44">
        <v>9.9948990026089906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728.04487084078005</v>
      </c>
    </row>
    <row r="15" spans="1:15">
      <c r="A15" s="41"/>
      <c r="B15" s="45" t="s">
        <v>7</v>
      </c>
      <c r="C15" s="48"/>
      <c r="F15" s="44">
        <v>28.0122</v>
      </c>
      <c r="G15" s="44">
        <v>2.69400005415082E-4</v>
      </c>
      <c r="H15" s="44">
        <v>6.7350001353770504E-3</v>
      </c>
      <c r="I15" s="44">
        <v>3.6089999638497803E-4</v>
      </c>
      <c r="J15" s="44">
        <v>0.10754819892272301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28.1264831990581</v>
      </c>
    </row>
    <row r="16" spans="1:15">
      <c r="A16" s="41"/>
      <c r="B16" s="45" t="s">
        <v>8</v>
      </c>
      <c r="C16" s="45"/>
      <c r="F16" s="44">
        <v>929.59600519278104</v>
      </c>
      <c r="G16" s="44">
        <v>1.1152958987078901E-2</v>
      </c>
      <c r="H16" s="44">
        <v>0.27882397467697201</v>
      </c>
      <c r="I16" s="44">
        <v>1.88605919806096E-2</v>
      </c>
      <c r="J16" s="44">
        <v>5.6204564102216601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935.49528557767997</v>
      </c>
    </row>
    <row r="17" spans="1:15">
      <c r="A17" s="41"/>
      <c r="B17" s="45" t="s">
        <v>9</v>
      </c>
      <c r="C17" s="45"/>
      <c r="F17" s="44">
        <v>1652.9119211503901</v>
      </c>
      <c r="G17" s="44">
        <v>3.6498457249498002</v>
      </c>
      <c r="H17" s="44">
        <v>91.246143123745</v>
      </c>
      <c r="I17" s="44">
        <v>4.7382243730182301E-2</v>
      </c>
      <c r="J17" s="44">
        <v>14.119908631594299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1758.2779729057299</v>
      </c>
    </row>
    <row r="18" spans="1:15">
      <c r="A18" s="41"/>
      <c r="B18" s="45" t="s">
        <v>10</v>
      </c>
      <c r="C18" s="45"/>
      <c r="F18" s="44">
        <v>234.700059814453</v>
      </c>
      <c r="G18" s="44">
        <v>2.4690000407397799E-3</v>
      </c>
      <c r="H18" s="44">
        <v>6.1725001018494402E-2</v>
      </c>
      <c r="I18" s="44">
        <v>3.0049999915063401E-3</v>
      </c>
      <c r="J18" s="44">
        <v>0.89548999746888902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235.65727481293999</v>
      </c>
    </row>
    <row r="19" spans="1:15">
      <c r="A19" s="38" t="s">
        <v>66</v>
      </c>
      <c r="B19" s="49" t="s">
        <v>67</v>
      </c>
      <c r="C19" s="49"/>
      <c r="F19" s="40">
        <v>5184.3756513093804</v>
      </c>
      <c r="G19" s="40">
        <v>1.46802772500634</v>
      </c>
      <c r="H19" s="40">
        <v>36.700693125158502</v>
      </c>
      <c r="I19" s="40">
        <v>0.61413720572561803</v>
      </c>
      <c r="J19" s="40">
        <v>183.01288730623401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5404.0892317407697</v>
      </c>
    </row>
    <row r="20" spans="1:15">
      <c r="A20" s="41"/>
      <c r="B20" s="46" t="s">
        <v>11</v>
      </c>
      <c r="C20" s="50"/>
      <c r="F20" s="44">
        <v>321.671930759828</v>
      </c>
      <c r="G20" s="44">
        <v>5.7766759525784703E-3</v>
      </c>
      <c r="H20" s="44">
        <v>0.14441689881446201</v>
      </c>
      <c r="I20" s="44">
        <v>9.0767370673284792E-3</v>
      </c>
      <c r="J20" s="44">
        <v>2.7048676460638901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324.521215304706</v>
      </c>
    </row>
    <row r="21" spans="1:15">
      <c r="A21" s="41"/>
      <c r="B21" s="46" t="s">
        <v>12</v>
      </c>
      <c r="C21" s="50"/>
      <c r="F21" s="44">
        <v>3545.6325709991702</v>
      </c>
      <c r="G21" s="44">
        <v>0.35350178285056</v>
      </c>
      <c r="H21" s="44">
        <v>8.8375445712640097</v>
      </c>
      <c r="I21" s="44">
        <v>0.563713905093436</v>
      </c>
      <c r="J21" s="44">
        <v>167.98674371784401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3722.4568592882702</v>
      </c>
    </row>
    <row r="22" spans="1:15" s="53" customFormat="1" ht="11.5">
      <c r="A22" s="51"/>
      <c r="B22" s="50"/>
      <c r="C22" s="52" t="s">
        <v>13</v>
      </c>
      <c r="F22" s="54">
        <v>1232.68546549238</v>
      </c>
      <c r="G22" s="54">
        <v>0.15688895995250399</v>
      </c>
      <c r="H22" s="54">
        <v>3.9222239988126</v>
      </c>
      <c r="I22" s="54">
        <v>0.266960209817865</v>
      </c>
      <c r="J22" s="54">
        <v>79.554142525723705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1316.16183201692</v>
      </c>
    </row>
    <row r="23" spans="1:15" s="53" customFormat="1" ht="11.5">
      <c r="A23" s="51"/>
      <c r="B23" s="50"/>
      <c r="C23" s="52" t="s">
        <v>14</v>
      </c>
      <c r="F23" s="54">
        <v>1036.7807440808699</v>
      </c>
      <c r="G23" s="54">
        <v>0.121967345261009</v>
      </c>
      <c r="H23" s="54">
        <v>3.0491836315252101</v>
      </c>
      <c r="I23" s="54">
        <v>0.24081284917102999</v>
      </c>
      <c r="J23" s="54">
        <v>71.762229052967001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1111.59215676536</v>
      </c>
    </row>
    <row r="24" spans="1:15" s="53" customFormat="1" ht="11.5">
      <c r="A24" s="51"/>
      <c r="B24" s="50"/>
      <c r="C24" s="52" t="s">
        <v>15</v>
      </c>
      <c r="F24" s="54">
        <v>249.86788776396801</v>
      </c>
      <c r="G24" s="54">
        <v>2.3189491322155899E-2</v>
      </c>
      <c r="H24" s="54">
        <v>0.57973728305389804</v>
      </c>
      <c r="I24" s="54">
        <v>1.1915069315714301E-2</v>
      </c>
      <c r="J24" s="54">
        <v>3.5506906560828502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253.998315703104</v>
      </c>
    </row>
    <row r="25" spans="1:15" s="53" customFormat="1" ht="11.5">
      <c r="A25" s="51"/>
      <c r="B25" s="50"/>
      <c r="C25" s="52" t="s">
        <v>16</v>
      </c>
      <c r="F25" s="54">
        <v>5.3636279366228798</v>
      </c>
      <c r="G25" s="54">
        <v>3.0559316105117302E-3</v>
      </c>
      <c r="H25" s="54">
        <v>7.6398290262793295E-2</v>
      </c>
      <c r="I25" s="54">
        <v>1.0110198206388799E-4</v>
      </c>
      <c r="J25" s="54">
        <v>3.0128390655038501E-2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5.4701546175407101</v>
      </c>
    </row>
    <row r="26" spans="1:15" s="53" customFormat="1" ht="11.5">
      <c r="A26" s="51"/>
      <c r="B26" s="50"/>
      <c r="C26" s="52" t="s">
        <v>17</v>
      </c>
      <c r="F26" s="54">
        <v>26.7999199752389</v>
      </c>
      <c r="G26" s="54">
        <v>6.2928046857044196E-4</v>
      </c>
      <c r="H26" s="54">
        <v>1.5732011714261002E-2</v>
      </c>
      <c r="I26" s="54">
        <v>2.1231717182082599E-3</v>
      </c>
      <c r="J26" s="54">
        <v>0.63270517202606003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27.448357158979299</v>
      </c>
    </row>
    <row r="27" spans="1:15" s="53" customFormat="1" ht="11.5">
      <c r="A27" s="51"/>
      <c r="B27" s="50"/>
      <c r="C27" s="52" t="s">
        <v>18</v>
      </c>
      <c r="F27" s="54">
        <v>8.9188527314390793</v>
      </c>
      <c r="G27" s="54">
        <v>2.28051175715431E-4</v>
      </c>
      <c r="H27" s="54">
        <v>5.7012793928857804E-3</v>
      </c>
      <c r="I27" s="54">
        <v>7.0925317294824304E-4</v>
      </c>
      <c r="J27" s="54">
        <v>0.21135744553857599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9.1359114563705397</v>
      </c>
    </row>
    <row r="28" spans="1:15" s="53" customFormat="1" ht="11.5">
      <c r="A28" s="51"/>
      <c r="B28" s="50"/>
      <c r="C28" s="52" t="s">
        <v>19</v>
      </c>
      <c r="F28" s="54">
        <v>983.07939853774701</v>
      </c>
      <c r="G28" s="54">
        <v>4.6640101497205003E-2</v>
      </c>
      <c r="H28" s="54">
        <v>1.1660025374301199</v>
      </c>
      <c r="I28" s="54">
        <v>4.1052760222229999E-2</v>
      </c>
      <c r="J28" s="54">
        <v>12.233722546224501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996.47912362140096</v>
      </c>
    </row>
    <row r="29" spans="1:15" s="53" customFormat="1" ht="11.5">
      <c r="A29" s="51"/>
      <c r="B29" s="50"/>
      <c r="C29" s="52" t="s">
        <v>20</v>
      </c>
      <c r="F29" s="54">
        <v>2.1366744809018199</v>
      </c>
      <c r="G29" s="54">
        <v>9.0262156288921597E-4</v>
      </c>
      <c r="H29" s="54">
        <v>2.2565539072230401E-2</v>
      </c>
      <c r="I29" s="54">
        <v>3.9489693376403203E-5</v>
      </c>
      <c r="J29" s="54">
        <v>1.17679286261681E-2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2.1710079486002098</v>
      </c>
    </row>
    <row r="30" spans="1:15">
      <c r="A30" s="41"/>
      <c r="B30" s="46" t="s">
        <v>21</v>
      </c>
      <c r="C30" s="50"/>
      <c r="F30" s="44">
        <v>50.642733633257997</v>
      </c>
      <c r="G30" s="44">
        <v>2.81505961997965E-3</v>
      </c>
      <c r="H30" s="44">
        <v>7.0376490499491198E-2</v>
      </c>
      <c r="I30" s="44">
        <v>1.94409150936849E-2</v>
      </c>
      <c r="J30" s="44">
        <v>5.7933926979181098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56.506502821675603</v>
      </c>
    </row>
    <row r="31" spans="1:15">
      <c r="A31" s="41"/>
      <c r="B31" s="46" t="s">
        <v>22</v>
      </c>
      <c r="C31" s="50"/>
      <c r="F31" s="44">
        <v>543.45149901629304</v>
      </c>
      <c r="G31" s="44">
        <v>5.05464352036126E-2</v>
      </c>
      <c r="H31" s="44">
        <v>1.26366088009032</v>
      </c>
      <c r="I31" s="44">
        <v>1.44418386296036E-2</v>
      </c>
      <c r="J31" s="44">
        <v>4.3036679116218703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549.01882780800497</v>
      </c>
    </row>
    <row r="32" spans="1:15">
      <c r="A32" s="41"/>
      <c r="B32" s="46" t="s">
        <v>23</v>
      </c>
      <c r="C32" s="52"/>
      <c r="F32" s="44">
        <v>722.97691690083604</v>
      </c>
      <c r="G32" s="44">
        <v>1.05538777137961</v>
      </c>
      <c r="H32" s="44">
        <v>26.384694284490202</v>
      </c>
      <c r="I32" s="44">
        <v>7.4638098415651397E-3</v>
      </c>
      <c r="J32" s="44">
        <v>2.22421533278641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751.58582651811196</v>
      </c>
    </row>
    <row r="33" spans="1:15" s="53" customFormat="1" ht="11.5">
      <c r="A33" s="51"/>
      <c r="B33" s="50"/>
      <c r="C33" s="52" t="s">
        <v>68</v>
      </c>
      <c r="F33" s="54">
        <v>96.063744163718994</v>
      </c>
      <c r="G33" s="54">
        <v>3.9979824851813402E-3</v>
      </c>
      <c r="H33" s="54">
        <v>9.9949562129533501E-2</v>
      </c>
      <c r="I33" s="54">
        <v>7.9283227400359102E-4</v>
      </c>
      <c r="J33" s="54">
        <v>0.23626401765307001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96.399957743501602</v>
      </c>
    </row>
    <row r="34" spans="1:15" s="53" customFormat="1" ht="11.5">
      <c r="A34" s="51"/>
      <c r="B34" s="50"/>
      <c r="C34" s="52" t="s">
        <v>69</v>
      </c>
      <c r="F34" s="54">
        <v>54.911480157866499</v>
      </c>
      <c r="G34" s="54">
        <v>3.9196422325442501E-2</v>
      </c>
      <c r="H34" s="54">
        <v>0.97991055813606198</v>
      </c>
      <c r="I34" s="54">
        <v>7.3234655949128797E-4</v>
      </c>
      <c r="J34" s="54">
        <v>0.21823927472840399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56.109629990731001</v>
      </c>
    </row>
    <row r="35" spans="1:15" s="53" customFormat="1" ht="11.5">
      <c r="A35" s="51"/>
      <c r="B35" s="50"/>
      <c r="C35" s="52" t="s">
        <v>70</v>
      </c>
      <c r="F35" s="54">
        <v>251.16983426507599</v>
      </c>
      <c r="G35" s="54">
        <v>1.0597076259965799E-2</v>
      </c>
      <c r="H35" s="54">
        <v>0.26492690649914502</v>
      </c>
      <c r="I35" s="54">
        <v>2.1724772247906001E-3</v>
      </c>
      <c r="J35" s="54">
        <v>0.64739821298759903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252.082159384563</v>
      </c>
    </row>
    <row r="36" spans="1:15" s="53" customFormat="1" ht="11.5">
      <c r="A36" s="51"/>
      <c r="B36" s="50"/>
      <c r="C36" s="52" t="s">
        <v>24</v>
      </c>
      <c r="F36" s="54">
        <v>23.976933919009799</v>
      </c>
      <c r="G36" s="54">
        <v>4.8307270779755503E-2</v>
      </c>
      <c r="H36" s="54">
        <v>1.2076817694938899</v>
      </c>
      <c r="I36" s="54">
        <v>4.5402097397443801E-4</v>
      </c>
      <c r="J36" s="54">
        <v>0.135298250244382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25.319913938748101</v>
      </c>
    </row>
    <row r="37" spans="1:15" s="53" customFormat="1" ht="11.5">
      <c r="A37" s="51"/>
      <c r="B37" s="43"/>
      <c r="C37" s="55" t="s">
        <v>25</v>
      </c>
      <c r="F37" s="54">
        <v>296.85492439516401</v>
      </c>
      <c r="G37" s="54">
        <v>0.95328901952926304</v>
      </c>
      <c r="H37" s="54">
        <v>23.8322254882316</v>
      </c>
      <c r="I37" s="54">
        <v>3.3121328093052198E-3</v>
      </c>
      <c r="J37" s="54">
        <v>0.98701557717295496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321.67416546056899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83.111543180845402</v>
      </c>
      <c r="G39" s="62">
        <v>24.6123040123496</v>
      </c>
      <c r="H39" s="62">
        <v>615.30760030873898</v>
      </c>
      <c r="I39" s="62">
        <v>4.1970774809112496E-3</v>
      </c>
      <c r="J39" s="62">
        <v>1.2507290893115499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699.66987257889605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22.214275535488799</v>
      </c>
      <c r="H40" s="65">
        <v>555.35688838722103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555.35688838722103</v>
      </c>
    </row>
    <row r="41" spans="1:15">
      <c r="A41" s="63"/>
      <c r="B41" s="66" t="s">
        <v>28</v>
      </c>
      <c r="C41" s="64"/>
      <c r="D41" s="61"/>
      <c r="E41" s="61"/>
      <c r="F41" s="65">
        <v>83.111543180845402</v>
      </c>
      <c r="G41" s="65">
        <v>2.3980284768607598</v>
      </c>
      <c r="H41" s="65">
        <v>59.950711921518902</v>
      </c>
      <c r="I41" s="65">
        <v>4.1970774809112496E-3</v>
      </c>
      <c r="J41" s="65">
        <v>1.2507290893115499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144.31298419167601</v>
      </c>
    </row>
    <row r="42" spans="1:15">
      <c r="A42" s="63"/>
      <c r="B42" s="66"/>
      <c r="C42" s="67" t="s">
        <v>29</v>
      </c>
      <c r="D42" s="61"/>
      <c r="E42" s="61"/>
      <c r="F42" s="65">
        <v>3.4505160459975599E-2</v>
      </c>
      <c r="G42" s="65">
        <v>0.14757783217162199</v>
      </c>
      <c r="H42" s="65">
        <v>3.68944580429056</v>
      </c>
      <c r="I42" s="65">
        <v>4.0525552241411199E-3</v>
      </c>
      <c r="J42" s="65">
        <v>1.20766145679405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4.9316124215445898</v>
      </c>
    </row>
    <row r="43" spans="1:15">
      <c r="A43" s="63"/>
      <c r="B43" s="66"/>
      <c r="C43" s="67" t="s">
        <v>30</v>
      </c>
      <c r="D43" s="61"/>
      <c r="E43" s="61"/>
      <c r="F43" s="65">
        <v>1.39436648909917E-2</v>
      </c>
      <c r="G43" s="65">
        <v>0.808295832985643</v>
      </c>
      <c r="H43" s="65">
        <v>20.2073958246411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20.221339489532099</v>
      </c>
    </row>
    <row r="44" spans="1:15">
      <c r="A44" s="63"/>
      <c r="B44" s="66"/>
      <c r="C44" s="68" t="s">
        <v>31</v>
      </c>
      <c r="D44" s="61"/>
      <c r="E44" s="61"/>
      <c r="F44" s="65">
        <v>35.250466585621403</v>
      </c>
      <c r="G44" s="65">
        <v>1.33102725323389</v>
      </c>
      <c r="H44" s="65">
        <v>33.275681330847199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68.526147916468602</v>
      </c>
    </row>
    <row r="45" spans="1:15">
      <c r="A45" s="63"/>
      <c r="B45" s="66"/>
      <c r="C45" s="68" t="s">
        <v>32</v>
      </c>
      <c r="D45" s="61"/>
      <c r="E45" s="61"/>
      <c r="F45" s="65">
        <v>47.812627769873103</v>
      </c>
      <c r="G45" s="65">
        <v>0.111127558469602</v>
      </c>
      <c r="H45" s="65">
        <v>2.7781889617400499</v>
      </c>
      <c r="I45" s="65">
        <v>1.4452225677012801E-4</v>
      </c>
      <c r="J45" s="65">
        <v>4.3067632517497997E-2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50.633884364130601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324.38311931318299</v>
      </c>
      <c r="G47" s="37" t="s">
        <v>97</v>
      </c>
      <c r="H47" s="37" t="s">
        <v>97</v>
      </c>
      <c r="I47" s="37">
        <v>4.2169542477688102E-2</v>
      </c>
      <c r="J47" s="37">
        <v>12.566523658351</v>
      </c>
      <c r="K47" s="37">
        <v>78.744533234637501</v>
      </c>
      <c r="L47" s="37">
        <v>5.8230423654600003E-2</v>
      </c>
      <c r="M47" s="37">
        <v>22.513451970037501</v>
      </c>
      <c r="N47" s="37" t="s">
        <v>97</v>
      </c>
      <c r="O47" s="37">
        <v>438.26585859986301</v>
      </c>
    </row>
    <row r="48" spans="1:15">
      <c r="A48" s="38" t="s">
        <v>64</v>
      </c>
      <c r="B48" s="39" t="s">
        <v>34</v>
      </c>
      <c r="C48" s="39"/>
      <c r="F48" s="40">
        <v>235.72869877207901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235.72869877207901</v>
      </c>
    </row>
    <row r="49" spans="1:15" s="53" customFormat="1" ht="11.5">
      <c r="A49" s="51"/>
      <c r="B49" s="75"/>
      <c r="C49" s="55" t="s">
        <v>35</v>
      </c>
      <c r="F49" s="54">
        <v>232.29007130519699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232.29007130519699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3.4386274668822998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3.4386274668822998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78.744533234637501</v>
      </c>
      <c r="L58" s="65">
        <v>4.7136115841463502E-2</v>
      </c>
      <c r="M58" s="65" t="s">
        <v>97</v>
      </c>
      <c r="N58" s="65" t="s">
        <v>97</v>
      </c>
      <c r="O58" s="65">
        <v>78.791669350478898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88.654420541103207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88.654420541103207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4.2169542477688102E-2</v>
      </c>
      <c r="J60" s="84">
        <v>12.566523658351</v>
      </c>
      <c r="K60" s="84" t="s">
        <v>97</v>
      </c>
      <c r="L60" s="84">
        <v>1.10943078131365E-2</v>
      </c>
      <c r="M60" s="84">
        <v>22.513451970037501</v>
      </c>
      <c r="N60" s="84" t="s">
        <v>97</v>
      </c>
      <c r="O60" s="84">
        <v>35.091069936201599</v>
      </c>
    </row>
    <row r="61" spans="1:15">
      <c r="A61" s="34" t="s">
        <v>41</v>
      </c>
      <c r="B61" s="74"/>
      <c r="C61" s="74"/>
      <c r="F61" s="85">
        <v>39.5599189333333</v>
      </c>
      <c r="G61" s="85">
        <v>10.8255497630138</v>
      </c>
      <c r="H61" s="85">
        <v>270.63874407534502</v>
      </c>
      <c r="I61" s="85">
        <v>0.39671471510004902</v>
      </c>
      <c r="J61" s="85">
        <v>118.220985099815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428.41964810849299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9.0359006266803803</v>
      </c>
      <c r="H62" s="65">
        <v>225.89751566701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225.89751566701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1.78509755193342</v>
      </c>
      <c r="H63" s="65">
        <v>44.627438798335497</v>
      </c>
      <c r="I63" s="65">
        <v>0.179564585647317</v>
      </c>
      <c r="J63" s="65">
        <v>53.510246522900502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98.137685321235907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0.21703212541273201</v>
      </c>
      <c r="J64" s="44">
        <v>64.675573372994194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64.675573372994194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0.12799458955315801</v>
      </c>
      <c r="J65" s="57">
        <v>38.142387686841197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38.142387686841197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8.9037535859573705E-2</v>
      </c>
      <c r="J66" s="57">
        <v>26.533185686153001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26.533185686153001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4.5515844000000001E-3</v>
      </c>
      <c r="H67" s="65">
        <v>0.11378961</v>
      </c>
      <c r="I67" s="65">
        <v>1.1800404000000001E-4</v>
      </c>
      <c r="J67" s="65">
        <v>3.5165203919999999E-2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0.14895481392000001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39.5599189333333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39.5599189333333</v>
      </c>
    </row>
    <row r="69" spans="1:27">
      <c r="A69" s="34" t="s">
        <v>48</v>
      </c>
      <c r="B69" s="74"/>
      <c r="C69" s="74"/>
      <c r="F69" s="37" t="s">
        <v>97</v>
      </c>
      <c r="G69" s="37">
        <v>37.541623215678001</v>
      </c>
      <c r="H69" s="37">
        <v>938.54058039195002</v>
      </c>
      <c r="I69" s="37">
        <v>0.107153163795019</v>
      </c>
      <c r="J69" s="37">
        <v>31.931642810915701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970.47222320286596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33.957374198538297</v>
      </c>
      <c r="H70" s="65">
        <v>848.93435496345705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848.93435496345705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0.24323312</v>
      </c>
      <c r="H71" s="65">
        <v>6.0808280000000003</v>
      </c>
      <c r="I71" s="65">
        <v>2.8849159999999999E-2</v>
      </c>
      <c r="J71" s="65">
        <v>8.5970496799999996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14.67787768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1.3083550796931001</v>
      </c>
      <c r="H72" s="65">
        <v>32.708876992327397</v>
      </c>
      <c r="I72" s="65">
        <v>7.83040037950192E-2</v>
      </c>
      <c r="J72" s="65">
        <v>23.3345931309157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56.043470123243097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2.0326608174466299</v>
      </c>
      <c r="H74" s="94">
        <v>50.816520436165597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50.816520436165597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18224.766344097399</v>
      </c>
      <c r="G7" s="32">
        <v>73.782125930639907</v>
      </c>
      <c r="H7" s="32">
        <v>1844.5531482660001</v>
      </c>
      <c r="I7" s="32">
        <v>1.4071410324282301</v>
      </c>
      <c r="J7" s="32">
        <v>419.328027663613</v>
      </c>
      <c r="K7" s="32">
        <v>62.585114690025797</v>
      </c>
      <c r="L7" s="32">
        <v>6.15148305533193E-2</v>
      </c>
      <c r="M7" s="32">
        <v>21.703136847930601</v>
      </c>
      <c r="N7" s="32" t="s">
        <v>97</v>
      </c>
      <c r="O7" s="32">
        <v>20572.997286395501</v>
      </c>
    </row>
    <row r="8" spans="1:15" ht="16" thickTop="1">
      <c r="A8" s="34" t="s">
        <v>1</v>
      </c>
      <c r="B8" s="35"/>
      <c r="C8" s="35"/>
      <c r="F8" s="37">
        <v>17828.735324021702</v>
      </c>
      <c r="G8" s="37">
        <v>24.647321230622101</v>
      </c>
      <c r="H8" s="37">
        <v>616.18303076555299</v>
      </c>
      <c r="I8" s="37">
        <v>0.87165935071963996</v>
      </c>
      <c r="J8" s="37">
        <v>259.75448651445299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18704.672841301799</v>
      </c>
    </row>
    <row r="9" spans="1:15">
      <c r="A9" s="38" t="s">
        <v>64</v>
      </c>
      <c r="B9" s="39" t="s">
        <v>2</v>
      </c>
      <c r="C9" s="39"/>
      <c r="F9" s="40">
        <v>12614.102903458301</v>
      </c>
      <c r="G9" s="40">
        <v>3.6611637220284301</v>
      </c>
      <c r="H9" s="40">
        <v>91.529093050710799</v>
      </c>
      <c r="I9" s="40">
        <v>0.24786953817424201</v>
      </c>
      <c r="J9" s="40">
        <v>73.865122375924003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12779.497118884899</v>
      </c>
    </row>
    <row r="10" spans="1:15">
      <c r="A10" s="41"/>
      <c r="B10" s="42" t="s">
        <v>65</v>
      </c>
      <c r="C10" s="43"/>
      <c r="F10" s="44">
        <v>8571.5488014999992</v>
      </c>
      <c r="G10" s="44">
        <v>9.4511267531582496E-2</v>
      </c>
      <c r="H10" s="44">
        <v>2.36278168828956</v>
      </c>
      <c r="I10" s="44">
        <v>0.13252296920048501</v>
      </c>
      <c r="J10" s="44">
        <v>39.4918448217445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8613.4034280100404</v>
      </c>
    </row>
    <row r="11" spans="1:15">
      <c r="A11" s="41"/>
      <c r="B11" s="45" t="s">
        <v>3</v>
      </c>
      <c r="C11" s="43"/>
      <c r="F11" s="44">
        <v>464.87026594153701</v>
      </c>
      <c r="G11" s="44">
        <v>1.023309157469E-2</v>
      </c>
      <c r="H11" s="44">
        <v>0.25582728936725002</v>
      </c>
      <c r="I11" s="44">
        <v>6.2893625472183901E-3</v>
      </c>
      <c r="J11" s="44">
        <v>1.87423003907108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467.00032326997501</v>
      </c>
    </row>
    <row r="12" spans="1:15">
      <c r="A12" s="41"/>
      <c r="B12" s="46" t="s">
        <v>4</v>
      </c>
      <c r="C12" s="47"/>
      <c r="F12" s="44">
        <v>66.113467999999997</v>
      </c>
      <c r="G12" s="44">
        <v>9.0825600789487396E-4</v>
      </c>
      <c r="H12" s="44">
        <v>2.2706400197371902E-2</v>
      </c>
      <c r="I12" s="44">
        <v>4.0871521060168699E-3</v>
      </c>
      <c r="J12" s="44">
        <v>1.21797132759303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67.354145727790396</v>
      </c>
    </row>
    <row r="13" spans="1:15">
      <c r="A13" s="41"/>
      <c r="B13" s="46" t="s">
        <v>5</v>
      </c>
      <c r="C13" s="47"/>
      <c r="F13" s="44">
        <v>48.958371999999997</v>
      </c>
      <c r="G13" s="44">
        <v>1.2212399800978599E-3</v>
      </c>
      <c r="H13" s="44">
        <v>3.0530999502446501E-2</v>
      </c>
      <c r="I13" s="44">
        <v>1.6108600482791699E-3</v>
      </c>
      <c r="J13" s="44">
        <v>0.48003629438719198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49.468939293889598</v>
      </c>
    </row>
    <row r="14" spans="1:15">
      <c r="A14" s="41"/>
      <c r="B14" s="45" t="s">
        <v>6</v>
      </c>
      <c r="C14" s="43"/>
      <c r="F14" s="44">
        <v>731.99129573193397</v>
      </c>
      <c r="G14" s="44">
        <v>6.3018392476154997E-2</v>
      </c>
      <c r="H14" s="44">
        <v>1.5754598119038701</v>
      </c>
      <c r="I14" s="44">
        <v>3.7699628347899E-2</v>
      </c>
      <c r="J14" s="44">
        <v>11.234489247673899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744.80124479151198</v>
      </c>
    </row>
    <row r="15" spans="1:15">
      <c r="A15" s="41"/>
      <c r="B15" s="45" t="s">
        <v>7</v>
      </c>
      <c r="C15" s="48"/>
      <c r="F15" s="44">
        <v>31.0901</v>
      </c>
      <c r="G15" s="44">
        <v>3.2060000561177698E-4</v>
      </c>
      <c r="H15" s="44">
        <v>8.0150001402944197E-3</v>
      </c>
      <c r="I15" s="44">
        <v>4.6719999983906799E-4</v>
      </c>
      <c r="J15" s="44">
        <v>0.13922559995204201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31.237340600092299</v>
      </c>
    </row>
    <row r="16" spans="1:15">
      <c r="A16" s="41"/>
      <c r="B16" s="45" t="s">
        <v>8</v>
      </c>
      <c r="C16" s="45"/>
      <c r="F16" s="44">
        <v>911.88757534903095</v>
      </c>
      <c r="G16" s="44">
        <v>1.08885369852335E-2</v>
      </c>
      <c r="H16" s="44">
        <v>0.27221342463083797</v>
      </c>
      <c r="I16" s="44">
        <v>1.8417601968671701E-2</v>
      </c>
      <c r="J16" s="44">
        <v>5.48844538666415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917.64823416032596</v>
      </c>
    </row>
    <row r="17" spans="1:15">
      <c r="A17" s="41"/>
      <c r="B17" s="45" t="s">
        <v>9</v>
      </c>
      <c r="C17" s="45"/>
      <c r="F17" s="44">
        <v>1584.4220480966801</v>
      </c>
      <c r="G17" s="44">
        <v>3.4781141194275702</v>
      </c>
      <c r="H17" s="44">
        <v>86.952852985689304</v>
      </c>
      <c r="I17" s="44">
        <v>4.4317330987823103E-2</v>
      </c>
      <c r="J17" s="44">
        <v>13.206564634371301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1684.58146571674</v>
      </c>
    </row>
    <row r="18" spans="1:15">
      <c r="A18" s="41"/>
      <c r="B18" s="45" t="s">
        <v>10</v>
      </c>
      <c r="C18" s="45"/>
      <c r="F18" s="44">
        <v>203.22097683911099</v>
      </c>
      <c r="G18" s="44">
        <v>1.94821803959459E-3</v>
      </c>
      <c r="H18" s="44">
        <v>4.8705450989864903E-2</v>
      </c>
      <c r="I18" s="44">
        <v>2.4574329680092598E-3</v>
      </c>
      <c r="J18" s="44">
        <v>0.73231502446676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204.001997314568</v>
      </c>
    </row>
    <row r="19" spans="1:15">
      <c r="A19" s="38" t="s">
        <v>66</v>
      </c>
      <c r="B19" s="49" t="s">
        <v>67</v>
      </c>
      <c r="C19" s="49"/>
      <c r="F19" s="40">
        <v>5175.1626766023901</v>
      </c>
      <c r="G19" s="40">
        <v>1.5828167545258001</v>
      </c>
      <c r="H19" s="40">
        <v>39.570418863145001</v>
      </c>
      <c r="I19" s="40">
        <v>0.61937178137706905</v>
      </c>
      <c r="J19" s="40">
        <v>184.572790850367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5399.3058863159104</v>
      </c>
    </row>
    <row r="20" spans="1:15">
      <c r="A20" s="41"/>
      <c r="B20" s="46" t="s">
        <v>11</v>
      </c>
      <c r="C20" s="50"/>
      <c r="F20" s="44">
        <v>324.26370822923099</v>
      </c>
      <c r="G20" s="44">
        <v>5.3956485032314004E-3</v>
      </c>
      <c r="H20" s="44">
        <v>0.13489121258078501</v>
      </c>
      <c r="I20" s="44">
        <v>9.1499456250082392E-3</v>
      </c>
      <c r="J20" s="44">
        <v>2.7266837962524502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327.12528323806401</v>
      </c>
    </row>
    <row r="21" spans="1:15">
      <c r="A21" s="41"/>
      <c r="B21" s="46" t="s">
        <v>12</v>
      </c>
      <c r="C21" s="50"/>
      <c r="F21" s="44">
        <v>3536.6541374278299</v>
      </c>
      <c r="G21" s="44">
        <v>0.363277724838588</v>
      </c>
      <c r="H21" s="44">
        <v>9.0819431209647004</v>
      </c>
      <c r="I21" s="44">
        <v>0.57105035845030705</v>
      </c>
      <c r="J21" s="44">
        <v>170.17300681819199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3715.9090873669902</v>
      </c>
    </row>
    <row r="22" spans="1:15" s="53" customFormat="1" ht="11.5">
      <c r="A22" s="51"/>
      <c r="B22" s="50"/>
      <c r="C22" s="52" t="s">
        <v>13</v>
      </c>
      <c r="F22" s="54">
        <v>1324.9707054420601</v>
      </c>
      <c r="G22" s="54">
        <v>0.17244812467632001</v>
      </c>
      <c r="H22" s="54">
        <v>4.3112031169080103</v>
      </c>
      <c r="I22" s="54">
        <v>0.29030783534450399</v>
      </c>
      <c r="J22" s="54">
        <v>86.511734932662094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1415.7936434916301</v>
      </c>
    </row>
    <row r="23" spans="1:15" s="53" customFormat="1" ht="11.5">
      <c r="A23" s="51"/>
      <c r="B23" s="50"/>
      <c r="C23" s="52" t="s">
        <v>14</v>
      </c>
      <c r="F23" s="54">
        <v>981.78192839339295</v>
      </c>
      <c r="G23" s="54">
        <v>0.11504167309465201</v>
      </c>
      <c r="H23" s="54">
        <v>2.87604182736631</v>
      </c>
      <c r="I23" s="54">
        <v>0.22934983145614901</v>
      </c>
      <c r="J23" s="54">
        <v>68.346249773932499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1053.0042199946899</v>
      </c>
    </row>
    <row r="24" spans="1:15" s="53" customFormat="1" ht="11.5">
      <c r="A24" s="51"/>
      <c r="B24" s="50"/>
      <c r="C24" s="52" t="s">
        <v>15</v>
      </c>
      <c r="F24" s="54">
        <v>235.96429478048</v>
      </c>
      <c r="G24" s="54">
        <v>2.2875779042615198E-2</v>
      </c>
      <c r="H24" s="54">
        <v>0.57189447606538002</v>
      </c>
      <c r="I24" s="54">
        <v>1.04483546109247E-2</v>
      </c>
      <c r="J24" s="54">
        <v>3.1136096740555601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239.64979893060101</v>
      </c>
    </row>
    <row r="25" spans="1:15" s="53" customFormat="1" ht="11.5">
      <c r="A25" s="51"/>
      <c r="B25" s="50"/>
      <c r="C25" s="52" t="s">
        <v>16</v>
      </c>
      <c r="F25" s="54">
        <v>5.7182988273965396</v>
      </c>
      <c r="G25" s="54">
        <v>3.5919641816151999E-3</v>
      </c>
      <c r="H25" s="54">
        <v>8.9799104540379995E-2</v>
      </c>
      <c r="I25" s="54">
        <v>1.09315284185149E-4</v>
      </c>
      <c r="J25" s="54">
        <v>3.2575954687174301E-2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5.8406738866240904</v>
      </c>
    </row>
    <row r="26" spans="1:15" s="53" customFormat="1" ht="11.5">
      <c r="A26" s="51"/>
      <c r="B26" s="50"/>
      <c r="C26" s="52" t="s">
        <v>17</v>
      </c>
      <c r="F26" s="54">
        <v>26.141480516078001</v>
      </c>
      <c r="G26" s="54">
        <v>6.2553647148246396E-4</v>
      </c>
      <c r="H26" s="54">
        <v>1.5638411787061601E-2</v>
      </c>
      <c r="I26" s="54">
        <v>2.06181786196478E-3</v>
      </c>
      <c r="J26" s="54">
        <v>0.614421722865505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26.7715406507305</v>
      </c>
    </row>
    <row r="27" spans="1:15" s="53" customFormat="1" ht="11.5">
      <c r="A27" s="51"/>
      <c r="B27" s="50"/>
      <c r="C27" s="52" t="s">
        <v>18</v>
      </c>
      <c r="F27" s="54">
        <v>7.9983433587807697</v>
      </c>
      <c r="G27" s="54">
        <v>2.04904828162863E-4</v>
      </c>
      <c r="H27" s="54">
        <v>5.1226207040715897E-3</v>
      </c>
      <c r="I27" s="54">
        <v>6.3357247441019602E-4</v>
      </c>
      <c r="J27" s="54">
        <v>0.18880459737423799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8.1922705768590802</v>
      </c>
    </row>
    <row r="28" spans="1:15" s="53" customFormat="1" ht="11.5">
      <c r="A28" s="51"/>
      <c r="B28" s="50"/>
      <c r="C28" s="52" t="s">
        <v>19</v>
      </c>
      <c r="F28" s="54">
        <v>947.22677106427295</v>
      </c>
      <c r="G28" s="54">
        <v>4.5595035197840202E-2</v>
      </c>
      <c r="H28" s="54">
        <v>1.139875879946</v>
      </c>
      <c r="I28" s="54">
        <v>3.8012987971786802E-2</v>
      </c>
      <c r="J28" s="54">
        <v>11.3278704155925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959.69451735981204</v>
      </c>
    </row>
    <row r="29" spans="1:15" s="53" customFormat="1" ht="11.5">
      <c r="A29" s="51"/>
      <c r="B29" s="50"/>
      <c r="C29" s="52" t="s">
        <v>20</v>
      </c>
      <c r="F29" s="54">
        <v>6.8523150453711903</v>
      </c>
      <c r="G29" s="54">
        <v>2.8947073458993802E-3</v>
      </c>
      <c r="H29" s="54">
        <v>7.2367683647484596E-2</v>
      </c>
      <c r="I29" s="54">
        <v>1.2664344638309801E-4</v>
      </c>
      <c r="J29" s="54">
        <v>3.7739747022163199E-2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6.9624224760408397</v>
      </c>
    </row>
    <row r="30" spans="1:15">
      <c r="A30" s="41"/>
      <c r="B30" s="46" t="s">
        <v>21</v>
      </c>
      <c r="C30" s="50"/>
      <c r="F30" s="44">
        <v>44.636292357900402</v>
      </c>
      <c r="G30" s="44">
        <v>2.4811817054009198E-3</v>
      </c>
      <c r="H30" s="44">
        <v>6.2029542635022902E-2</v>
      </c>
      <c r="I30" s="44">
        <v>1.7135140770856001E-2</v>
      </c>
      <c r="J30" s="44">
        <v>5.1062719497150804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49.804593850250498</v>
      </c>
    </row>
    <row r="31" spans="1:15">
      <c r="A31" s="41"/>
      <c r="B31" s="46" t="s">
        <v>22</v>
      </c>
      <c r="C31" s="50"/>
      <c r="F31" s="44">
        <v>536.67882771526399</v>
      </c>
      <c r="G31" s="44">
        <v>4.9932617189520197E-2</v>
      </c>
      <c r="H31" s="44">
        <v>1.2483154297380099</v>
      </c>
      <c r="I31" s="44">
        <v>1.4266462054148599E-2</v>
      </c>
      <c r="J31" s="44">
        <v>4.2514056921362897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542.17854883713903</v>
      </c>
    </row>
    <row r="32" spans="1:15">
      <c r="A32" s="41"/>
      <c r="B32" s="46" t="s">
        <v>23</v>
      </c>
      <c r="C32" s="52"/>
      <c r="F32" s="44">
        <v>732.92971087216597</v>
      </c>
      <c r="G32" s="44">
        <v>1.1617295822890601</v>
      </c>
      <c r="H32" s="44">
        <v>29.043239557226499</v>
      </c>
      <c r="I32" s="44">
        <v>7.7698744767486201E-3</v>
      </c>
      <c r="J32" s="44">
        <v>2.31542259407109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764.28837302346301</v>
      </c>
    </row>
    <row r="33" spans="1:15" s="53" customFormat="1" ht="11.5">
      <c r="A33" s="51"/>
      <c r="B33" s="50"/>
      <c r="C33" s="52" t="s">
        <v>68</v>
      </c>
      <c r="F33" s="54">
        <v>96.595048242460706</v>
      </c>
      <c r="G33" s="54">
        <v>3.7973504527455499E-3</v>
      </c>
      <c r="H33" s="54">
        <v>9.4933761318638704E-2</v>
      </c>
      <c r="I33" s="54">
        <v>7.9659946213267202E-4</v>
      </c>
      <c r="J33" s="54">
        <v>0.237386639715536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96.927368643494901</v>
      </c>
    </row>
    <row r="34" spans="1:15" s="53" customFormat="1" ht="11.5">
      <c r="A34" s="51"/>
      <c r="B34" s="50"/>
      <c r="C34" s="52" t="s">
        <v>69</v>
      </c>
      <c r="F34" s="54">
        <v>52.1976150800296</v>
      </c>
      <c r="G34" s="54">
        <v>3.4735620881661301E-2</v>
      </c>
      <c r="H34" s="54">
        <v>0.868390522041532</v>
      </c>
      <c r="I34" s="54">
        <v>6.9764746729508004E-4</v>
      </c>
      <c r="J34" s="54">
        <v>0.20789894525393399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53.273904547325102</v>
      </c>
    </row>
    <row r="35" spans="1:15" s="53" customFormat="1" ht="11.5">
      <c r="A35" s="51"/>
      <c r="B35" s="50"/>
      <c r="C35" s="52" t="s">
        <v>70</v>
      </c>
      <c r="F35" s="54">
        <v>233.920530102958</v>
      </c>
      <c r="G35" s="54">
        <v>1.14197542751713E-2</v>
      </c>
      <c r="H35" s="54">
        <v>0.28549385687928203</v>
      </c>
      <c r="I35" s="54">
        <v>2.2380515550204502E-3</v>
      </c>
      <c r="J35" s="54">
        <v>0.66693936339609405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234.87296332323399</v>
      </c>
    </row>
    <row r="36" spans="1:15" s="53" customFormat="1" ht="11.5">
      <c r="A36" s="51"/>
      <c r="B36" s="50"/>
      <c r="C36" s="52" t="s">
        <v>24</v>
      </c>
      <c r="F36" s="54">
        <v>21.425010016452099</v>
      </c>
      <c r="G36" s="54">
        <v>4.0744146597184602E-2</v>
      </c>
      <c r="H36" s="54">
        <v>1.01860366492961</v>
      </c>
      <c r="I36" s="54">
        <v>3.9290347831533201E-4</v>
      </c>
      <c r="J36" s="54">
        <v>0.117085236537969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22.560698917919702</v>
      </c>
    </row>
    <row r="37" spans="1:15" s="53" customFormat="1" ht="11.5">
      <c r="A37" s="51"/>
      <c r="B37" s="43"/>
      <c r="C37" s="55" t="s">
        <v>25</v>
      </c>
      <c r="F37" s="54">
        <v>328.79150743026503</v>
      </c>
      <c r="G37" s="54">
        <v>1.0710327100823001</v>
      </c>
      <c r="H37" s="54">
        <v>26.775817752057399</v>
      </c>
      <c r="I37" s="54">
        <v>3.64467251398509E-3</v>
      </c>
      <c r="J37" s="54">
        <v>1.08611240916756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356.65343759148999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39.469743961061901</v>
      </c>
      <c r="G39" s="62">
        <v>19.403340754067901</v>
      </c>
      <c r="H39" s="62">
        <v>485.08351885169702</v>
      </c>
      <c r="I39" s="62">
        <v>4.4180311683297202E-3</v>
      </c>
      <c r="J39" s="62">
        <v>1.31657328816226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525.86983610092102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18.249189933148202</v>
      </c>
      <c r="H40" s="65">
        <v>456.22974832870398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456.22974832870398</v>
      </c>
    </row>
    <row r="41" spans="1:15">
      <c r="A41" s="63"/>
      <c r="B41" s="66" t="s">
        <v>28</v>
      </c>
      <c r="C41" s="64"/>
      <c r="D41" s="61"/>
      <c r="E41" s="61"/>
      <c r="F41" s="65">
        <v>39.469743961061901</v>
      </c>
      <c r="G41" s="65">
        <v>1.15415082091971</v>
      </c>
      <c r="H41" s="65">
        <v>28.8537705229928</v>
      </c>
      <c r="I41" s="65">
        <v>4.4180311683297202E-3</v>
      </c>
      <c r="J41" s="65">
        <v>1.31657328816226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69.640087772217001</v>
      </c>
    </row>
    <row r="42" spans="1:15">
      <c r="A42" s="63"/>
      <c r="B42" s="66"/>
      <c r="C42" s="67" t="s">
        <v>29</v>
      </c>
      <c r="D42" s="61"/>
      <c r="E42" s="61"/>
      <c r="F42" s="65">
        <v>5.6183924680660802E-2</v>
      </c>
      <c r="G42" s="65">
        <v>0.375812295063087</v>
      </c>
      <c r="H42" s="65">
        <v>9.3953073765771808</v>
      </c>
      <c r="I42" s="65">
        <v>4.4092127428440302E-3</v>
      </c>
      <c r="J42" s="65">
        <v>1.3139453973675199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10.7654366986254</v>
      </c>
    </row>
    <row r="43" spans="1:15">
      <c r="A43" s="63"/>
      <c r="B43" s="66"/>
      <c r="C43" s="67" t="s">
        <v>30</v>
      </c>
      <c r="D43" s="61"/>
      <c r="E43" s="61"/>
      <c r="F43" s="65">
        <v>7.6834743331675804E-3</v>
      </c>
      <c r="G43" s="65">
        <v>0.77816804572092702</v>
      </c>
      <c r="H43" s="65">
        <v>19.454201143023202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19.4618846173564</v>
      </c>
    </row>
    <row r="44" spans="1:15">
      <c r="A44" s="63"/>
      <c r="B44" s="66"/>
      <c r="C44" s="68" t="s">
        <v>31</v>
      </c>
      <c r="D44" s="61"/>
      <c r="E44" s="61"/>
      <c r="F44" s="65">
        <v>32.287394503904601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32.287394503904601</v>
      </c>
    </row>
    <row r="45" spans="1:15">
      <c r="A45" s="63"/>
      <c r="B45" s="66"/>
      <c r="C45" s="68" t="s">
        <v>32</v>
      </c>
      <c r="D45" s="61"/>
      <c r="E45" s="61"/>
      <c r="F45" s="65">
        <v>7.11848205814354</v>
      </c>
      <c r="G45" s="65">
        <v>1.7048013569916299E-4</v>
      </c>
      <c r="H45" s="65">
        <v>4.2620033924790903E-3</v>
      </c>
      <c r="I45" s="65">
        <v>8.8184254856880603E-6</v>
      </c>
      <c r="J45" s="65">
        <v>2.6278907947350398E-3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7.1253719523307604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368.24178460894399</v>
      </c>
      <c r="G47" s="37" t="s">
        <v>97</v>
      </c>
      <c r="H47" s="37" t="s">
        <v>97</v>
      </c>
      <c r="I47" s="37">
        <v>4.01769732751521E-2</v>
      </c>
      <c r="J47" s="37">
        <v>11.972738035995301</v>
      </c>
      <c r="K47" s="37">
        <v>62.585114690025797</v>
      </c>
      <c r="L47" s="37">
        <v>6.15148305533193E-2</v>
      </c>
      <c r="M47" s="37">
        <v>21.703136847930601</v>
      </c>
      <c r="N47" s="37" t="s">
        <v>97</v>
      </c>
      <c r="O47" s="37">
        <v>464.56428901344901</v>
      </c>
    </row>
    <row r="48" spans="1:15">
      <c r="A48" s="38" t="s">
        <v>64</v>
      </c>
      <c r="B48" s="39" t="s">
        <v>34</v>
      </c>
      <c r="C48" s="39"/>
      <c r="F48" s="40">
        <v>244.99573684916999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244.99573684916999</v>
      </c>
    </row>
    <row r="49" spans="1:15" s="53" customFormat="1" ht="11.5">
      <c r="A49" s="51"/>
      <c r="B49" s="75"/>
      <c r="C49" s="55" t="s">
        <v>35</v>
      </c>
      <c r="F49" s="54">
        <v>241.42970351472101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241.42970351472101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3.5660333344490001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3.5660333344490001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62.585114690025797</v>
      </c>
      <c r="L58" s="65">
        <v>5.44485085815423E-2</v>
      </c>
      <c r="M58" s="65" t="s">
        <v>97</v>
      </c>
      <c r="N58" s="65" t="s">
        <v>97</v>
      </c>
      <c r="O58" s="65">
        <v>62.639563198607398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123.246047759774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123.246047759774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4.01769732751521E-2</v>
      </c>
      <c r="J60" s="84">
        <v>11.972738035995301</v>
      </c>
      <c r="K60" s="84" t="s">
        <v>97</v>
      </c>
      <c r="L60" s="84">
        <v>7.0663219717769796E-3</v>
      </c>
      <c r="M60" s="84">
        <v>21.703136847930601</v>
      </c>
      <c r="N60" s="84" t="s">
        <v>97</v>
      </c>
      <c r="O60" s="84">
        <v>33.682941205897698</v>
      </c>
    </row>
    <row r="61" spans="1:15">
      <c r="A61" s="34" t="s">
        <v>41</v>
      </c>
      <c r="B61" s="74"/>
      <c r="C61" s="74"/>
      <c r="F61" s="85">
        <v>27.7892354666667</v>
      </c>
      <c r="G61" s="85">
        <v>10.947252243212001</v>
      </c>
      <c r="H61" s="85">
        <v>273.68130608029998</v>
      </c>
      <c r="I61" s="85">
        <v>0.38757876849343798</v>
      </c>
      <c r="J61" s="85">
        <v>115.49847301104499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416.96901455801202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9.2072126833674695</v>
      </c>
      <c r="H62" s="65">
        <v>230.18031708418701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230.18031708418701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1.7360172294445499</v>
      </c>
      <c r="H63" s="65">
        <v>43.400430736113798</v>
      </c>
      <c r="I63" s="65">
        <v>0.182282141137179</v>
      </c>
      <c r="J63" s="65">
        <v>54.320078058879503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97.720508794993293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0.205192344716258</v>
      </c>
      <c r="J64" s="44">
        <v>61.147318725444997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61.147318725444997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0.117100016890288</v>
      </c>
      <c r="J65" s="57">
        <v>34.895805033305898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34.895805033305898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8.8092327825970096E-2</v>
      </c>
      <c r="J66" s="57">
        <v>26.251513692139099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26.251513692139099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4.0223304000000003E-3</v>
      </c>
      <c r="H67" s="65">
        <v>0.10055826</v>
      </c>
      <c r="I67" s="65">
        <v>1.0428264000000001E-4</v>
      </c>
      <c r="J67" s="65">
        <v>3.1076226719999999E-2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0.13163448672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27.7892354666667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27.7892354666667</v>
      </c>
    </row>
    <row r="69" spans="1:27">
      <c r="A69" s="34" t="s">
        <v>48</v>
      </c>
      <c r="B69" s="74"/>
      <c r="C69" s="74"/>
      <c r="F69" s="37" t="s">
        <v>97</v>
      </c>
      <c r="G69" s="37">
        <v>38.187552456805797</v>
      </c>
      <c r="H69" s="37">
        <v>954.68881142014402</v>
      </c>
      <c r="I69" s="37">
        <v>0.107725939940002</v>
      </c>
      <c r="J69" s="37">
        <v>32.102330102120597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986.79114152226498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34.588280238384399</v>
      </c>
      <c r="H70" s="65">
        <v>864.70700595961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864.70700595961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0.242007</v>
      </c>
      <c r="H71" s="65">
        <v>6.0501750000000003</v>
      </c>
      <c r="I71" s="65">
        <v>2.8702999999999999E-2</v>
      </c>
      <c r="J71" s="65">
        <v>8.5534940000000006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14.603669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1.3093712011541301</v>
      </c>
      <c r="H72" s="65">
        <v>32.734280028853298</v>
      </c>
      <c r="I72" s="65">
        <v>7.9022939940001896E-2</v>
      </c>
      <c r="J72" s="65">
        <v>23.5488361021206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56.283116130973902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2.04789401726722</v>
      </c>
      <c r="H74" s="94">
        <v>51.197350431680398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51.197350431680398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17411.3329439429</v>
      </c>
      <c r="G7" s="32">
        <v>81.358498374072497</v>
      </c>
      <c r="H7" s="32">
        <v>2033.9624593518099</v>
      </c>
      <c r="I7" s="32">
        <v>1.3522835961586701</v>
      </c>
      <c r="J7" s="32">
        <v>402.980511655285</v>
      </c>
      <c r="K7" s="32">
        <v>44.847643734404699</v>
      </c>
      <c r="L7" s="32">
        <v>7.1993793287498095E-2</v>
      </c>
      <c r="M7" s="32">
        <v>21.904420511726201</v>
      </c>
      <c r="N7" s="32" t="s">
        <v>97</v>
      </c>
      <c r="O7" s="32">
        <v>19915.099972989501</v>
      </c>
    </row>
    <row r="8" spans="1:15" ht="16" thickTop="1">
      <c r="A8" s="34" t="s">
        <v>1</v>
      </c>
      <c r="B8" s="35"/>
      <c r="C8" s="35"/>
      <c r="F8" s="37">
        <v>16985.132861874801</v>
      </c>
      <c r="G8" s="37">
        <v>31.8643663731931</v>
      </c>
      <c r="H8" s="37">
        <v>796.609159329828</v>
      </c>
      <c r="I8" s="37">
        <v>0.80763926056904101</v>
      </c>
      <c r="J8" s="37">
        <v>240.676499649574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18022.4185208542</v>
      </c>
    </row>
    <row r="9" spans="1:15">
      <c r="A9" s="38" t="s">
        <v>64</v>
      </c>
      <c r="B9" s="39" t="s">
        <v>2</v>
      </c>
      <c r="C9" s="39"/>
      <c r="F9" s="40">
        <v>12112.959430212601</v>
      </c>
      <c r="G9" s="40">
        <v>4.2435419831044197</v>
      </c>
      <c r="H9" s="40">
        <v>106.08854957761</v>
      </c>
      <c r="I9" s="40">
        <v>0.24334122696351601</v>
      </c>
      <c r="J9" s="40">
        <v>72.515685635127895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12291.563665425299</v>
      </c>
    </row>
    <row r="10" spans="1:15">
      <c r="A10" s="41"/>
      <c r="B10" s="42" t="s">
        <v>65</v>
      </c>
      <c r="C10" s="43"/>
      <c r="F10" s="44">
        <v>8147.9249915</v>
      </c>
      <c r="G10" s="44">
        <v>7.9910818865671807E-2</v>
      </c>
      <c r="H10" s="44">
        <v>1.9977704716417899</v>
      </c>
      <c r="I10" s="44">
        <v>0.122792250807919</v>
      </c>
      <c r="J10" s="44">
        <v>36.592090740759701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8186.5148527124002</v>
      </c>
    </row>
    <row r="11" spans="1:15">
      <c r="A11" s="41"/>
      <c r="B11" s="45" t="s">
        <v>3</v>
      </c>
      <c r="C11" s="43"/>
      <c r="F11" s="44">
        <v>530.575443115967</v>
      </c>
      <c r="G11" s="44">
        <v>1.4014471358951199E-2</v>
      </c>
      <c r="H11" s="44">
        <v>0.35036178397377998</v>
      </c>
      <c r="I11" s="44">
        <v>2.8953498467577401E-3</v>
      </c>
      <c r="J11" s="44">
        <v>0.86281425433380698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531.78861915427501</v>
      </c>
    </row>
    <row r="12" spans="1:15">
      <c r="A12" s="41"/>
      <c r="B12" s="46" t="s">
        <v>4</v>
      </c>
      <c r="C12" s="47"/>
      <c r="F12" s="44">
        <v>30.179424999999998</v>
      </c>
      <c r="G12" s="44">
        <v>4.14600003603846E-4</v>
      </c>
      <c r="H12" s="44">
        <v>1.0365000090096201E-2</v>
      </c>
      <c r="I12" s="44">
        <v>1.8657000483945001E-3</v>
      </c>
      <c r="J12" s="44">
        <v>0.55597861442156105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30.7457686145117</v>
      </c>
    </row>
    <row r="13" spans="1:15">
      <c r="A13" s="41"/>
      <c r="B13" s="46" t="s">
        <v>5</v>
      </c>
      <c r="C13" s="47"/>
      <c r="F13" s="44">
        <v>43.326107</v>
      </c>
      <c r="G13" s="44">
        <v>1.10708997788094E-3</v>
      </c>
      <c r="H13" s="44">
        <v>2.7677249447023499E-2</v>
      </c>
      <c r="I13" s="44">
        <v>9.4596002976223904E-4</v>
      </c>
      <c r="J13" s="44">
        <v>0.28189608886914702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43.635680338316199</v>
      </c>
    </row>
    <row r="14" spans="1:15">
      <c r="A14" s="41"/>
      <c r="B14" s="45" t="s">
        <v>6</v>
      </c>
      <c r="C14" s="43"/>
      <c r="F14" s="44">
        <v>760.81811499511696</v>
      </c>
      <c r="G14" s="44">
        <v>7.4421265448592594E-2</v>
      </c>
      <c r="H14" s="44">
        <v>1.8605316362148201</v>
      </c>
      <c r="I14" s="44">
        <v>4.5583885698579199E-2</v>
      </c>
      <c r="J14" s="44">
        <v>13.5839979381766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776.26264456950798</v>
      </c>
    </row>
    <row r="15" spans="1:15">
      <c r="A15" s="41"/>
      <c r="B15" s="45" t="s">
        <v>7</v>
      </c>
      <c r="C15" s="48"/>
      <c r="F15" s="44">
        <v>34.321300000000001</v>
      </c>
      <c r="G15" s="44">
        <v>3.9250000528991201E-4</v>
      </c>
      <c r="H15" s="44">
        <v>9.8125001322477996E-3</v>
      </c>
      <c r="I15" s="44">
        <v>5.0650000385940098E-4</v>
      </c>
      <c r="J15" s="44">
        <v>0.150937001150102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34.482049501282397</v>
      </c>
    </row>
    <row r="16" spans="1:15">
      <c r="A16" s="41"/>
      <c r="B16" s="45" t="s">
        <v>8</v>
      </c>
      <c r="C16" s="45"/>
      <c r="F16" s="44">
        <v>784.62048236856299</v>
      </c>
      <c r="G16" s="44">
        <v>8.9974909739271806E-3</v>
      </c>
      <c r="H16" s="44">
        <v>0.22493727434818001</v>
      </c>
      <c r="I16" s="44">
        <v>1.53986508813049E-2</v>
      </c>
      <c r="J16" s="44">
        <v>4.58879796262885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789.43421760553997</v>
      </c>
    </row>
    <row r="17" spans="1:15">
      <c r="A17" s="41"/>
      <c r="B17" s="45" t="s">
        <v>9</v>
      </c>
      <c r="C17" s="45"/>
      <c r="F17" s="44">
        <v>1566.09087713086</v>
      </c>
      <c r="G17" s="44">
        <v>4.0622294944284603</v>
      </c>
      <c r="H17" s="44">
        <v>101.555737360712</v>
      </c>
      <c r="I17" s="44">
        <v>5.08083676830463E-2</v>
      </c>
      <c r="J17" s="44">
        <v>15.140893569547799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1682.78750806112</v>
      </c>
    </row>
    <row r="18" spans="1:15">
      <c r="A18" s="41"/>
      <c r="B18" s="45" t="s">
        <v>10</v>
      </c>
      <c r="C18" s="45"/>
      <c r="F18" s="44">
        <v>215.10268910204999</v>
      </c>
      <c r="G18" s="44">
        <v>2.0542520420402301E-3</v>
      </c>
      <c r="H18" s="44">
        <v>5.13563010510057E-2</v>
      </c>
      <c r="I18" s="44">
        <v>2.5445619638934701E-3</v>
      </c>
      <c r="J18" s="44">
        <v>0.75827946524025502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215.91232486834201</v>
      </c>
    </row>
    <row r="19" spans="1:15">
      <c r="A19" s="38" t="s">
        <v>66</v>
      </c>
      <c r="B19" s="49" t="s">
        <v>67</v>
      </c>
      <c r="C19" s="49"/>
      <c r="F19" s="40">
        <v>4837.6928326630004</v>
      </c>
      <c r="G19" s="40">
        <v>1.5732268329918699</v>
      </c>
      <c r="H19" s="40">
        <v>39.330670824796698</v>
      </c>
      <c r="I19" s="40">
        <v>0.55981956045696402</v>
      </c>
      <c r="J19" s="40">
        <v>166.82622901617501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5043.8497325039698</v>
      </c>
    </row>
    <row r="20" spans="1:15">
      <c r="A20" s="41"/>
      <c r="B20" s="46" t="s">
        <v>11</v>
      </c>
      <c r="C20" s="50"/>
      <c r="F20" s="44">
        <v>293.854231418719</v>
      </c>
      <c r="G20" s="44">
        <v>5.2337521003855596E-3</v>
      </c>
      <c r="H20" s="44">
        <v>0.13084380250963901</v>
      </c>
      <c r="I20" s="44">
        <v>8.3100877151385706E-3</v>
      </c>
      <c r="J20" s="44">
        <v>2.4764061391112899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296.46148136033997</v>
      </c>
    </row>
    <row r="21" spans="1:15">
      <c r="A21" s="41"/>
      <c r="B21" s="46" t="s">
        <v>12</v>
      </c>
      <c r="C21" s="50"/>
      <c r="F21" s="44">
        <v>3259.4127658129901</v>
      </c>
      <c r="G21" s="44">
        <v>0.35936519235400299</v>
      </c>
      <c r="H21" s="44">
        <v>8.9841298088500601</v>
      </c>
      <c r="I21" s="44">
        <v>0.512641939554767</v>
      </c>
      <c r="J21" s="44">
        <v>152.767297987321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3421.1641936091601</v>
      </c>
    </row>
    <row r="22" spans="1:15" s="53" customFormat="1" ht="11.5">
      <c r="A22" s="51"/>
      <c r="B22" s="50"/>
      <c r="C22" s="52" t="s">
        <v>13</v>
      </c>
      <c r="F22" s="54">
        <v>1293.3667245512399</v>
      </c>
      <c r="G22" s="54">
        <v>0.17846834727693101</v>
      </c>
      <c r="H22" s="54">
        <v>4.4617086819232696</v>
      </c>
      <c r="I22" s="54">
        <v>0.26817338623527398</v>
      </c>
      <c r="J22" s="54">
        <v>79.915669098111593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1377.7441023312699</v>
      </c>
    </row>
    <row r="23" spans="1:15" s="53" customFormat="1" ht="11.5">
      <c r="A23" s="51"/>
      <c r="B23" s="50"/>
      <c r="C23" s="52" t="s">
        <v>14</v>
      </c>
      <c r="F23" s="54">
        <v>910.72106675738496</v>
      </c>
      <c r="G23" s="54">
        <v>0.11251377655762899</v>
      </c>
      <c r="H23" s="54">
        <v>2.8128444139407298</v>
      </c>
      <c r="I23" s="54">
        <v>0.20263771757129401</v>
      </c>
      <c r="J23" s="54">
        <v>60.3860398362457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973.91995100757094</v>
      </c>
    </row>
    <row r="24" spans="1:15" s="53" customFormat="1" ht="11.5">
      <c r="A24" s="51"/>
      <c r="B24" s="50"/>
      <c r="C24" s="52" t="s">
        <v>15</v>
      </c>
      <c r="F24" s="54">
        <v>222.31427904628401</v>
      </c>
      <c r="G24" s="54">
        <v>2.4206676743229599E-2</v>
      </c>
      <c r="H24" s="54">
        <v>0.60516691858074101</v>
      </c>
      <c r="I24" s="54">
        <v>8.7755146487826698E-3</v>
      </c>
      <c r="J24" s="54">
        <v>2.61510336533724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225.534549330202</v>
      </c>
    </row>
    <row r="25" spans="1:15" s="53" customFormat="1" ht="11.5">
      <c r="A25" s="51"/>
      <c r="B25" s="50"/>
      <c r="C25" s="52" t="s">
        <v>16</v>
      </c>
      <c r="F25" s="54">
        <v>2.8257474616110301</v>
      </c>
      <c r="G25" s="54">
        <v>2.81680716062297E-3</v>
      </c>
      <c r="H25" s="54">
        <v>7.0420179015574194E-2</v>
      </c>
      <c r="I25" s="54">
        <v>5.8785540743435903E-5</v>
      </c>
      <c r="J25" s="54">
        <v>1.7518091141543901E-2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2.9136857317681502</v>
      </c>
    </row>
    <row r="26" spans="1:15" s="53" customFormat="1" ht="11.5">
      <c r="A26" s="51"/>
      <c r="B26" s="50"/>
      <c r="C26" s="52" t="s">
        <v>17</v>
      </c>
      <c r="F26" s="54">
        <v>23.182209691535402</v>
      </c>
      <c r="G26" s="54">
        <v>5.7296356427264696E-4</v>
      </c>
      <c r="H26" s="54">
        <v>1.43240891068162E-2</v>
      </c>
      <c r="I26" s="54">
        <v>1.80844685090213E-3</v>
      </c>
      <c r="J26" s="54">
        <v>0.53891716156883396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23.735450942211099</v>
      </c>
    </row>
    <row r="27" spans="1:15" s="53" customFormat="1" ht="11.5">
      <c r="A27" s="51"/>
      <c r="B27" s="50"/>
      <c r="C27" s="52" t="s">
        <v>18</v>
      </c>
      <c r="F27" s="54">
        <v>6.6988832706771104</v>
      </c>
      <c r="G27" s="54">
        <v>1.7271623062369801E-4</v>
      </c>
      <c r="H27" s="54">
        <v>4.31790576559245E-3</v>
      </c>
      <c r="I27" s="54">
        <v>5.2559802727968996E-4</v>
      </c>
      <c r="J27" s="54">
        <v>0.15662821212934799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6.8598293885720496</v>
      </c>
    </row>
    <row r="28" spans="1:15" s="53" customFormat="1" ht="11.5">
      <c r="A28" s="51"/>
      <c r="B28" s="50"/>
      <c r="C28" s="52" t="s">
        <v>19</v>
      </c>
      <c r="F28" s="54">
        <v>796.48754828166705</v>
      </c>
      <c r="G28" s="54">
        <v>3.9001735631477401E-2</v>
      </c>
      <c r="H28" s="54">
        <v>0.97504339078693503</v>
      </c>
      <c r="I28" s="54">
        <v>3.0591958278462401E-2</v>
      </c>
      <c r="J28" s="54">
        <v>9.1164035669818109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806.57899523943502</v>
      </c>
    </row>
    <row r="29" spans="1:15" s="53" customFormat="1" ht="11.5">
      <c r="A29" s="51"/>
      <c r="B29" s="50"/>
      <c r="C29" s="52" t="s">
        <v>20</v>
      </c>
      <c r="F29" s="54">
        <v>3.81630675259782</v>
      </c>
      <c r="G29" s="54">
        <v>1.61216918921624E-3</v>
      </c>
      <c r="H29" s="54">
        <v>4.0304229730405997E-2</v>
      </c>
      <c r="I29" s="54">
        <v>7.0532402028210495E-5</v>
      </c>
      <c r="J29" s="54">
        <v>2.1018655804406702E-2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3.8776296381326301</v>
      </c>
    </row>
    <row r="30" spans="1:15">
      <c r="A30" s="41"/>
      <c r="B30" s="46" t="s">
        <v>21</v>
      </c>
      <c r="C30" s="50"/>
      <c r="F30" s="44">
        <v>45.5072631747476</v>
      </c>
      <c r="G30" s="44">
        <v>2.5295960503776901E-3</v>
      </c>
      <c r="H30" s="44">
        <v>6.3239901259442205E-2</v>
      </c>
      <c r="I30" s="44">
        <v>1.7469492186836501E-2</v>
      </c>
      <c r="J30" s="44">
        <v>5.20590867167728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50.7764117476843</v>
      </c>
    </row>
    <row r="31" spans="1:15">
      <c r="A31" s="41"/>
      <c r="B31" s="46" t="s">
        <v>22</v>
      </c>
      <c r="C31" s="50"/>
      <c r="F31" s="44">
        <v>526.64171356953398</v>
      </c>
      <c r="G31" s="44">
        <v>4.90119866084196E-2</v>
      </c>
      <c r="H31" s="44">
        <v>1.2252996652104899</v>
      </c>
      <c r="I31" s="44">
        <v>1.4003424745262699E-2</v>
      </c>
      <c r="J31" s="44">
        <v>4.1730205740882997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532.04003380883296</v>
      </c>
    </row>
    <row r="32" spans="1:15">
      <c r="A32" s="41"/>
      <c r="B32" s="46" t="s">
        <v>23</v>
      </c>
      <c r="C32" s="52"/>
      <c r="F32" s="44">
        <v>712.27685868700701</v>
      </c>
      <c r="G32" s="44">
        <v>1.15708630587868</v>
      </c>
      <c r="H32" s="44">
        <v>28.9271576469671</v>
      </c>
      <c r="I32" s="44">
        <v>7.3946162549593502E-3</v>
      </c>
      <c r="J32" s="44">
        <v>2.2035956439778901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743.407611977952</v>
      </c>
    </row>
    <row r="33" spans="1:15" s="53" customFormat="1" ht="11.5">
      <c r="A33" s="51"/>
      <c r="B33" s="50"/>
      <c r="C33" s="52" t="s">
        <v>68</v>
      </c>
      <c r="F33" s="54">
        <v>96.326283098885597</v>
      </c>
      <c r="G33" s="54">
        <v>3.5517344122458902E-3</v>
      </c>
      <c r="H33" s="54">
        <v>8.8793360306147207E-2</v>
      </c>
      <c r="I33" s="54">
        <v>7.9394580800916197E-4</v>
      </c>
      <c r="J33" s="54">
        <v>0.23659585078673001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96.651672309978395</v>
      </c>
    </row>
    <row r="34" spans="1:15" s="53" customFormat="1" ht="11.5">
      <c r="A34" s="51"/>
      <c r="B34" s="50"/>
      <c r="C34" s="52" t="s">
        <v>69</v>
      </c>
      <c r="F34" s="54">
        <v>50.046544078356099</v>
      </c>
      <c r="G34" s="54">
        <v>2.88264024593732E-2</v>
      </c>
      <c r="H34" s="54">
        <v>0.72066006148433004</v>
      </c>
      <c r="I34" s="54">
        <v>6.3206381138500799E-4</v>
      </c>
      <c r="J34" s="54">
        <v>0.18835501579273201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50.955559155633203</v>
      </c>
    </row>
    <row r="35" spans="1:15" s="53" customFormat="1" ht="11.5">
      <c r="A35" s="51"/>
      <c r="B35" s="50"/>
      <c r="C35" s="52" t="s">
        <v>70</v>
      </c>
      <c r="F35" s="54">
        <v>218.772644578674</v>
      </c>
      <c r="G35" s="54">
        <v>1.02455214988311E-2</v>
      </c>
      <c r="H35" s="54">
        <v>0.25613803747077801</v>
      </c>
      <c r="I35" s="54">
        <v>2.0208461299243302E-3</v>
      </c>
      <c r="J35" s="54">
        <v>0.60221214671745105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219.630994762862</v>
      </c>
    </row>
    <row r="36" spans="1:15" s="53" customFormat="1" ht="11.5">
      <c r="A36" s="51"/>
      <c r="B36" s="50"/>
      <c r="C36" s="52" t="s">
        <v>24</v>
      </c>
      <c r="F36" s="54">
        <v>18.039447425880301</v>
      </c>
      <c r="G36" s="54">
        <v>3.16843293576652E-2</v>
      </c>
      <c r="H36" s="54">
        <v>0.79210823394162999</v>
      </c>
      <c r="I36" s="54">
        <v>3.2102231687363499E-4</v>
      </c>
      <c r="J36" s="54">
        <v>9.5664650428343198E-2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18.927220310250298</v>
      </c>
    </row>
    <row r="37" spans="1:15" s="53" customFormat="1" ht="11.5">
      <c r="A37" s="51"/>
      <c r="B37" s="43"/>
      <c r="C37" s="55" t="s">
        <v>25</v>
      </c>
      <c r="F37" s="54">
        <v>329.091939505212</v>
      </c>
      <c r="G37" s="54">
        <v>1.0827783181505699</v>
      </c>
      <c r="H37" s="54">
        <v>27.0694579537642</v>
      </c>
      <c r="I37" s="54">
        <v>3.6267381887672102E-3</v>
      </c>
      <c r="J37" s="54">
        <v>1.08076798025263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357.24216543922802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34.480598999237699</v>
      </c>
      <c r="G39" s="62">
        <v>26.0475975570968</v>
      </c>
      <c r="H39" s="62">
        <v>651.18993892742105</v>
      </c>
      <c r="I39" s="62">
        <v>4.4784731485609302E-3</v>
      </c>
      <c r="J39" s="62">
        <v>1.33458499827116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687.00512292492897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25.618070502210202</v>
      </c>
      <c r="H40" s="65">
        <v>640.45176255525405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640.45176255525405</v>
      </c>
    </row>
    <row r="41" spans="1:15">
      <c r="A41" s="63"/>
      <c r="B41" s="66" t="s">
        <v>28</v>
      </c>
      <c r="C41" s="64"/>
      <c r="D41" s="61"/>
      <c r="E41" s="61"/>
      <c r="F41" s="65">
        <v>34.480598999237699</v>
      </c>
      <c r="G41" s="65">
        <v>0.42952705488666199</v>
      </c>
      <c r="H41" s="65">
        <v>10.738176372166601</v>
      </c>
      <c r="I41" s="65">
        <v>4.4784731485609302E-3</v>
      </c>
      <c r="J41" s="65">
        <v>1.33458499827116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46.553360369675403</v>
      </c>
    </row>
    <row r="42" spans="1:15">
      <c r="A42" s="63"/>
      <c r="B42" s="66"/>
      <c r="C42" s="67" t="s">
        <v>29</v>
      </c>
      <c r="D42" s="61"/>
      <c r="E42" s="61"/>
      <c r="F42" s="65">
        <v>6.17527036777335E-2</v>
      </c>
      <c r="G42" s="65">
        <v>0.419812828517243</v>
      </c>
      <c r="H42" s="65">
        <v>10.4953207129311</v>
      </c>
      <c r="I42" s="65">
        <v>4.46953408040013E-3</v>
      </c>
      <c r="J42" s="65">
        <v>1.3319211559592401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11.888994572568</v>
      </c>
    </row>
    <row r="43" spans="1:15">
      <c r="A43" s="63"/>
      <c r="B43" s="66"/>
      <c r="C43" s="67" t="s">
        <v>30</v>
      </c>
      <c r="D43" s="61"/>
      <c r="E43" s="61"/>
      <c r="F43" s="65">
        <v>1.8740090848794299E-3</v>
      </c>
      <c r="G43" s="65">
        <v>9.5443840743648194E-3</v>
      </c>
      <c r="H43" s="65">
        <v>0.23860960185912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0.240483610944</v>
      </c>
    </row>
    <row r="44" spans="1:15">
      <c r="A44" s="63"/>
      <c r="B44" s="66"/>
      <c r="C44" s="68" t="s">
        <v>31</v>
      </c>
      <c r="D44" s="61"/>
      <c r="E44" s="61"/>
      <c r="F44" s="65">
        <v>27.773684775606402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27.773684775606402</v>
      </c>
    </row>
    <row r="45" spans="1:15">
      <c r="A45" s="63"/>
      <c r="B45" s="66"/>
      <c r="C45" s="68" t="s">
        <v>32</v>
      </c>
      <c r="D45" s="61"/>
      <c r="E45" s="61"/>
      <c r="F45" s="65">
        <v>6.6432875108686602</v>
      </c>
      <c r="G45" s="65">
        <v>1.69842295055205E-4</v>
      </c>
      <c r="H45" s="65">
        <v>4.2460573763801303E-3</v>
      </c>
      <c r="I45" s="65">
        <v>8.9390681608002702E-6</v>
      </c>
      <c r="J45" s="65">
        <v>2.6638423119184798E-3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6.6501974105569603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383.06681753480598</v>
      </c>
      <c r="G47" s="37" t="s">
        <v>97</v>
      </c>
      <c r="H47" s="37" t="s">
        <v>97</v>
      </c>
      <c r="I47" s="37">
        <v>3.1477396965250801E-2</v>
      </c>
      <c r="J47" s="37">
        <v>9.38026429564475</v>
      </c>
      <c r="K47" s="37">
        <v>44.847643734404699</v>
      </c>
      <c r="L47" s="37">
        <v>7.1993793287498095E-2</v>
      </c>
      <c r="M47" s="37">
        <v>21.904420511726201</v>
      </c>
      <c r="N47" s="37" t="s">
        <v>97</v>
      </c>
      <c r="O47" s="37">
        <v>459.27113986986899</v>
      </c>
    </row>
    <row r="48" spans="1:15">
      <c r="A48" s="38" t="s">
        <v>64</v>
      </c>
      <c r="B48" s="39" t="s">
        <v>34</v>
      </c>
      <c r="C48" s="39"/>
      <c r="F48" s="40">
        <v>242.23602514626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242.23602514626</v>
      </c>
    </row>
    <row r="49" spans="1:15" s="53" customFormat="1" ht="11.5">
      <c r="A49" s="51"/>
      <c r="B49" s="75"/>
      <c r="C49" s="55" t="s">
        <v>35</v>
      </c>
      <c r="F49" s="54">
        <v>238.99213681551799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238.99213681551799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3.24388833074191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3.24388833074191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44.847643734404699</v>
      </c>
      <c r="L58" s="65">
        <v>6.41453851742778E-2</v>
      </c>
      <c r="M58" s="65" t="s">
        <v>97</v>
      </c>
      <c r="N58" s="65" t="s">
        <v>97</v>
      </c>
      <c r="O58" s="65">
        <v>44.911789119578998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140.830792388546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140.830792388546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3.1477396965250801E-2</v>
      </c>
      <c r="J60" s="84">
        <v>9.38026429564475</v>
      </c>
      <c r="K60" s="84" t="s">
        <v>97</v>
      </c>
      <c r="L60" s="84">
        <v>7.8484081132203197E-3</v>
      </c>
      <c r="M60" s="84">
        <v>21.904420511726201</v>
      </c>
      <c r="N60" s="84" t="s">
        <v>97</v>
      </c>
      <c r="O60" s="84">
        <v>31.292533215484099</v>
      </c>
    </row>
    <row r="61" spans="1:15">
      <c r="A61" s="34" t="s">
        <v>41</v>
      </c>
      <c r="B61" s="74"/>
      <c r="C61" s="74"/>
      <c r="F61" s="85">
        <v>43.133264533333303</v>
      </c>
      <c r="G61" s="85">
        <v>10.8213815841042</v>
      </c>
      <c r="H61" s="85">
        <v>270.534539602606</v>
      </c>
      <c r="I61" s="85">
        <v>0.39712898439326599</v>
      </c>
      <c r="J61" s="85">
        <v>118.344437349193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432.01224148513199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9.2000047906380402</v>
      </c>
      <c r="H62" s="65">
        <v>230.00011976595101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230.00011976595101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1.6169310598661799</v>
      </c>
      <c r="H63" s="65">
        <v>40.423276496654601</v>
      </c>
      <c r="I63" s="65">
        <v>0.18234742632406301</v>
      </c>
      <c r="J63" s="65">
        <v>54.3395330445708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94.762809541225394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0.214666298309203</v>
      </c>
      <c r="J64" s="44">
        <v>63.970556896142497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63.970556896142497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0.12532739038447999</v>
      </c>
      <c r="J65" s="57">
        <v>37.347562334575201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37.347562334575201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8.9338907924722696E-2</v>
      </c>
      <c r="J66" s="57">
        <v>26.622994561567399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26.622994561567399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4.4457335999999997E-3</v>
      </c>
      <c r="H67" s="65">
        <v>0.11114333999999999</v>
      </c>
      <c r="I67" s="65">
        <v>1.1525976E-4</v>
      </c>
      <c r="J67" s="65">
        <v>3.4347408480000001E-2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0.14549074847999999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43.133264533333303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43.133264533333303</v>
      </c>
    </row>
    <row r="69" spans="1:27">
      <c r="A69" s="34" t="s">
        <v>48</v>
      </c>
      <c r="B69" s="74"/>
      <c r="C69" s="74"/>
      <c r="F69" s="37" t="s">
        <v>97</v>
      </c>
      <c r="G69" s="37">
        <v>38.672750416775202</v>
      </c>
      <c r="H69" s="37">
        <v>966.81876041938006</v>
      </c>
      <c r="I69" s="37">
        <v>0.116037954231115</v>
      </c>
      <c r="J69" s="37">
        <v>34.579310360872299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1001.39807078025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34.9632147361649</v>
      </c>
      <c r="H70" s="65">
        <v>874.08036840412399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874.08036840412399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0.33952579999999999</v>
      </c>
      <c r="H71" s="65">
        <v>8.4881449999999994</v>
      </c>
      <c r="I71" s="65">
        <v>3.8822599999999999E-2</v>
      </c>
      <c r="J71" s="65">
        <v>11.5691348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20.0572798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1.31056902626871</v>
      </c>
      <c r="H72" s="65">
        <v>32.764225656717798</v>
      </c>
      <c r="I72" s="65">
        <v>7.7215354231115002E-2</v>
      </c>
      <c r="J72" s="65">
        <v>23.010175560872302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55.774401217590103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2.0594408543415601</v>
      </c>
      <c r="H74" s="94">
        <v>51.486021358538899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51.486021358538899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17109.206733936498</v>
      </c>
      <c r="G7" s="32">
        <v>89.104873601488606</v>
      </c>
      <c r="H7" s="32">
        <v>2227.62184003722</v>
      </c>
      <c r="I7" s="32">
        <v>1.29090870240759</v>
      </c>
      <c r="J7" s="32">
        <v>384.69079331746201</v>
      </c>
      <c r="K7" s="32">
        <v>31.534270882776099</v>
      </c>
      <c r="L7" s="32">
        <v>7.3029777206804994E-2</v>
      </c>
      <c r="M7" s="32">
        <v>19.6011079607737</v>
      </c>
      <c r="N7" s="32" t="s">
        <v>97</v>
      </c>
      <c r="O7" s="32">
        <v>19772.727775911899</v>
      </c>
    </row>
    <row r="8" spans="1:15" ht="16" thickTop="1">
      <c r="A8" s="34" t="s">
        <v>1</v>
      </c>
      <c r="B8" s="35"/>
      <c r="C8" s="35"/>
      <c r="F8" s="37">
        <v>16829.327437384902</v>
      </c>
      <c r="G8" s="37">
        <v>39.383237865867898</v>
      </c>
      <c r="H8" s="37">
        <v>984.58094664669795</v>
      </c>
      <c r="I8" s="37">
        <v>0.77451156351708705</v>
      </c>
      <c r="J8" s="37">
        <v>230.80444592809201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18044.712829959699</v>
      </c>
    </row>
    <row r="9" spans="1:15">
      <c r="A9" s="38" t="s">
        <v>64</v>
      </c>
      <c r="B9" s="39" t="s">
        <v>2</v>
      </c>
      <c r="C9" s="39"/>
      <c r="F9" s="40">
        <v>12056.5060397091</v>
      </c>
      <c r="G9" s="40">
        <v>5.3234612256915499</v>
      </c>
      <c r="H9" s="40">
        <v>133.08653064228901</v>
      </c>
      <c r="I9" s="40">
        <v>0.25447509495178799</v>
      </c>
      <c r="J9" s="40">
        <v>75.833578295632904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12265.4261486471</v>
      </c>
    </row>
    <row r="10" spans="1:15">
      <c r="A10" s="41"/>
      <c r="B10" s="42" t="s">
        <v>65</v>
      </c>
      <c r="C10" s="43"/>
      <c r="F10" s="44">
        <v>7788.2646334999999</v>
      </c>
      <c r="G10" s="44">
        <v>7.4838326047643997E-2</v>
      </c>
      <c r="H10" s="44">
        <v>1.8709581511911</v>
      </c>
      <c r="I10" s="44">
        <v>0.110482645232875</v>
      </c>
      <c r="J10" s="44">
        <v>32.923828279396801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7823.0594199305897</v>
      </c>
    </row>
    <row r="11" spans="1:15">
      <c r="A11" s="41"/>
      <c r="B11" s="45" t="s">
        <v>3</v>
      </c>
      <c r="C11" s="43"/>
      <c r="F11" s="44">
        <v>530.93699816870105</v>
      </c>
      <c r="G11" s="44">
        <v>1.36212337209284E-2</v>
      </c>
      <c r="H11" s="44">
        <v>0.34053084302321002</v>
      </c>
      <c r="I11" s="44">
        <v>2.5840559212035701E-3</v>
      </c>
      <c r="J11" s="44">
        <v>0.77004866451866405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532.04757767624301</v>
      </c>
    </row>
    <row r="12" spans="1:15">
      <c r="A12" s="41"/>
      <c r="B12" s="46" t="s">
        <v>4</v>
      </c>
      <c r="C12" s="47"/>
      <c r="F12" s="44">
        <v>49.819575</v>
      </c>
      <c r="G12" s="44">
        <v>6.9285600602254297E-4</v>
      </c>
      <c r="H12" s="44">
        <v>1.73214001505636E-2</v>
      </c>
      <c r="I12" s="44">
        <v>3.1178520808741502E-3</v>
      </c>
      <c r="J12" s="44">
        <v>0.92911992010049704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50.766016320251097</v>
      </c>
    </row>
    <row r="13" spans="1:15">
      <c r="A13" s="41"/>
      <c r="B13" s="46" t="s">
        <v>5</v>
      </c>
      <c r="C13" s="47"/>
      <c r="F13" s="44">
        <v>42.628287</v>
      </c>
      <c r="G13" s="44">
        <v>1.2216899773683299E-3</v>
      </c>
      <c r="H13" s="44">
        <v>3.0542249434208399E-2</v>
      </c>
      <c r="I13" s="44">
        <v>1.25856004181132E-3</v>
      </c>
      <c r="J13" s="44">
        <v>0.37505089245977302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43.033880141894002</v>
      </c>
    </row>
    <row r="14" spans="1:15">
      <c r="A14" s="41"/>
      <c r="B14" s="45" t="s">
        <v>6</v>
      </c>
      <c r="C14" s="43"/>
      <c r="F14" s="44">
        <v>733.05825699023399</v>
      </c>
      <c r="G14" s="44">
        <v>8.5301433721706205E-2</v>
      </c>
      <c r="H14" s="44">
        <v>2.13253584304266</v>
      </c>
      <c r="I14" s="44">
        <v>5.0972429664768303E-2</v>
      </c>
      <c r="J14" s="44">
        <v>15.189784040100999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750.380576873378</v>
      </c>
    </row>
    <row r="15" spans="1:15">
      <c r="A15" s="41"/>
      <c r="B15" s="45" t="s">
        <v>7</v>
      </c>
      <c r="C15" s="48"/>
      <c r="F15" s="44">
        <v>29.278099999999998</v>
      </c>
      <c r="G15" s="44">
        <v>3.2990000471472698E-4</v>
      </c>
      <c r="H15" s="44">
        <v>8.2475001178681697E-3</v>
      </c>
      <c r="I15" s="44">
        <v>4.9060000404715497E-4</v>
      </c>
      <c r="J15" s="44">
        <v>0.146198801206052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29.432546301323899</v>
      </c>
    </row>
    <row r="16" spans="1:15">
      <c r="A16" s="41"/>
      <c r="B16" s="45" t="s">
        <v>8</v>
      </c>
      <c r="C16" s="45"/>
      <c r="F16" s="44">
        <v>963.84647437832905</v>
      </c>
      <c r="G16" s="44">
        <v>1.1236435000263299E-2</v>
      </c>
      <c r="H16" s="44">
        <v>0.28091087500658102</v>
      </c>
      <c r="I16" s="44">
        <v>2.0097314967825599E-2</v>
      </c>
      <c r="J16" s="44">
        <v>5.9889998604120196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970.11638511374804</v>
      </c>
    </row>
    <row r="17" spans="1:15">
      <c r="A17" s="41"/>
      <c r="B17" s="45" t="s">
        <v>9</v>
      </c>
      <c r="C17" s="45"/>
      <c r="F17" s="44">
        <v>1675.27245500391</v>
      </c>
      <c r="G17" s="44">
        <v>5.13389075116537</v>
      </c>
      <c r="H17" s="44">
        <v>128.347268779134</v>
      </c>
      <c r="I17" s="44">
        <v>6.2552337077873901E-2</v>
      </c>
      <c r="J17" s="44">
        <v>18.640596449206399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1822.26032023225</v>
      </c>
    </row>
    <row r="18" spans="1:15">
      <c r="A18" s="41"/>
      <c r="B18" s="45" t="s">
        <v>10</v>
      </c>
      <c r="C18" s="45"/>
      <c r="F18" s="44">
        <v>243.40125966796899</v>
      </c>
      <c r="G18" s="44">
        <v>2.3286000475287501E-3</v>
      </c>
      <c r="H18" s="44">
        <v>5.82150011882187E-2</v>
      </c>
      <c r="I18" s="44">
        <v>2.9192999605089399E-3</v>
      </c>
      <c r="J18" s="44">
        <v>0.86995138823166496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244.32942605738901</v>
      </c>
    </row>
    <row r="19" spans="1:15">
      <c r="A19" s="38" t="s">
        <v>66</v>
      </c>
      <c r="B19" s="49" t="s">
        <v>67</v>
      </c>
      <c r="C19" s="49"/>
      <c r="F19" s="40">
        <v>4734.6441780846899</v>
      </c>
      <c r="G19" s="40">
        <v>1.6283788839655999</v>
      </c>
      <c r="H19" s="40">
        <v>40.709472099140001</v>
      </c>
      <c r="I19" s="40">
        <v>0.51557167824901395</v>
      </c>
      <c r="J19" s="40">
        <v>153.64036011820599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4928.9940103020299</v>
      </c>
    </row>
    <row r="20" spans="1:15">
      <c r="A20" s="41"/>
      <c r="B20" s="46" t="s">
        <v>11</v>
      </c>
      <c r="C20" s="50"/>
      <c r="F20" s="44">
        <v>277.26219110206398</v>
      </c>
      <c r="G20" s="44">
        <v>5.8717497134010196E-3</v>
      </c>
      <c r="H20" s="44">
        <v>0.146793742835025</v>
      </c>
      <c r="I20" s="44">
        <v>7.88640403084938E-3</v>
      </c>
      <c r="J20" s="44">
        <v>2.35014840119312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279.75913324609201</v>
      </c>
    </row>
    <row r="21" spans="1:15">
      <c r="A21" s="41"/>
      <c r="B21" s="46" t="s">
        <v>12</v>
      </c>
      <c r="C21" s="50"/>
      <c r="F21" s="44">
        <v>3101.09777161889</v>
      </c>
      <c r="G21" s="44">
        <v>0.36236691249649799</v>
      </c>
      <c r="H21" s="44">
        <v>9.0591728124124593</v>
      </c>
      <c r="I21" s="44">
        <v>0.46842252679528601</v>
      </c>
      <c r="J21" s="44">
        <v>139.58991298499501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3249.7468574162899</v>
      </c>
    </row>
    <row r="22" spans="1:15" s="53" customFormat="1" ht="11.5">
      <c r="A22" s="51"/>
      <c r="B22" s="50"/>
      <c r="C22" s="52" t="s">
        <v>13</v>
      </c>
      <c r="F22" s="54">
        <v>1278.44677881231</v>
      </c>
      <c r="G22" s="54">
        <v>0.185284258461309</v>
      </c>
      <c r="H22" s="54">
        <v>4.6321064615327296</v>
      </c>
      <c r="I22" s="54">
        <v>0.251060883355056</v>
      </c>
      <c r="J22" s="54">
        <v>74.816143239806607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1357.89502851365</v>
      </c>
    </row>
    <row r="23" spans="1:15" s="53" customFormat="1" ht="11.5">
      <c r="A23" s="51"/>
      <c r="B23" s="50"/>
      <c r="C23" s="52" t="s">
        <v>14</v>
      </c>
      <c r="F23" s="54">
        <v>855.04984988732201</v>
      </c>
      <c r="G23" s="54">
        <v>0.110629425267518</v>
      </c>
      <c r="H23" s="54">
        <v>2.76573563168794</v>
      </c>
      <c r="I23" s="54">
        <v>0.18145618706267599</v>
      </c>
      <c r="J23" s="54">
        <v>54.073943744677599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911.889529263687</v>
      </c>
    </row>
    <row r="24" spans="1:15" s="53" customFormat="1" ht="11.5">
      <c r="A24" s="51"/>
      <c r="B24" s="50"/>
      <c r="C24" s="52" t="s">
        <v>15</v>
      </c>
      <c r="F24" s="54">
        <v>202.46918487980199</v>
      </c>
      <c r="G24" s="54">
        <v>2.44964966595567E-2</v>
      </c>
      <c r="H24" s="54">
        <v>0.61241241648891698</v>
      </c>
      <c r="I24" s="54">
        <v>7.09234383659515E-3</v>
      </c>
      <c r="J24" s="54">
        <v>2.1135184633053501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205.195115759597</v>
      </c>
    </row>
    <row r="25" spans="1:15" s="53" customFormat="1" ht="11.5">
      <c r="A25" s="51"/>
      <c r="B25" s="50"/>
      <c r="C25" s="52" t="s">
        <v>16</v>
      </c>
      <c r="F25" s="54">
        <v>3.08244107293226</v>
      </c>
      <c r="G25" s="54">
        <v>3.0726886264223099E-3</v>
      </c>
      <c r="H25" s="54">
        <v>7.6817215660557603E-2</v>
      </c>
      <c r="I25" s="54">
        <v>6.4125675681856806E-5</v>
      </c>
      <c r="J25" s="54">
        <v>1.9109451353193301E-2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3.17836773994601</v>
      </c>
    </row>
    <row r="26" spans="1:15" s="53" customFormat="1" ht="11.5">
      <c r="A26" s="51"/>
      <c r="B26" s="50"/>
      <c r="C26" s="52" t="s">
        <v>17</v>
      </c>
      <c r="F26" s="54">
        <v>22.588151772079499</v>
      </c>
      <c r="G26" s="54">
        <v>5.7785766359476896E-4</v>
      </c>
      <c r="H26" s="54">
        <v>1.4446441589869199E-2</v>
      </c>
      <c r="I26" s="54">
        <v>1.7406711201534101E-3</v>
      </c>
      <c r="J26" s="54">
        <v>0.51871999380571698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23.121318207475099</v>
      </c>
    </row>
    <row r="27" spans="1:15" s="53" customFormat="1" ht="11.5">
      <c r="A27" s="51"/>
      <c r="B27" s="50"/>
      <c r="C27" s="52" t="s">
        <v>18</v>
      </c>
      <c r="F27" s="54">
        <v>6.1042951396754299</v>
      </c>
      <c r="G27" s="54">
        <v>1.58637878119983E-4</v>
      </c>
      <c r="H27" s="54">
        <v>3.9659469529995601E-3</v>
      </c>
      <c r="I27" s="54">
        <v>4.7321812526694002E-4</v>
      </c>
      <c r="J27" s="54">
        <v>0.141019001329548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6.2492800879579802</v>
      </c>
    </row>
    <row r="28" spans="1:15" s="53" customFormat="1" ht="11.5">
      <c r="A28" s="51"/>
      <c r="B28" s="50"/>
      <c r="C28" s="52" t="s">
        <v>19</v>
      </c>
      <c r="F28" s="54">
        <v>729.375227686622</v>
      </c>
      <c r="G28" s="54">
        <v>3.64654495138318E-2</v>
      </c>
      <c r="H28" s="54">
        <v>0.91163623784579395</v>
      </c>
      <c r="I28" s="54">
        <v>2.6461505813712601E-2</v>
      </c>
      <c r="J28" s="54">
        <v>7.8855287324863497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738.172392656954</v>
      </c>
    </row>
    <row r="29" spans="1:15" s="53" customFormat="1" ht="11.5">
      <c r="A29" s="51"/>
      <c r="B29" s="50"/>
      <c r="C29" s="52" t="s">
        <v>20</v>
      </c>
      <c r="F29" s="54">
        <v>3.9818423681422401</v>
      </c>
      <c r="G29" s="54">
        <v>1.6820984261459E-3</v>
      </c>
      <c r="H29" s="54">
        <v>4.2052460653647497E-2</v>
      </c>
      <c r="I29" s="54">
        <v>7.35918061438831E-5</v>
      </c>
      <c r="J29" s="54">
        <v>2.19303582308772E-2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4.0458251870267699</v>
      </c>
    </row>
    <row r="30" spans="1:15">
      <c r="A30" s="41"/>
      <c r="B30" s="46" t="s">
        <v>21</v>
      </c>
      <c r="C30" s="50"/>
      <c r="F30" s="44">
        <v>45.473089965364998</v>
      </c>
      <c r="G30" s="44">
        <v>2.5276964763437399E-3</v>
      </c>
      <c r="H30" s="44">
        <v>6.3192411908593496E-2</v>
      </c>
      <c r="I30" s="44">
        <v>1.7456373652065101E-2</v>
      </c>
      <c r="J30" s="44">
        <v>5.2019993483154101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50.738281725588998</v>
      </c>
    </row>
    <row r="31" spans="1:15">
      <c r="A31" s="41"/>
      <c r="B31" s="46" t="s">
        <v>22</v>
      </c>
      <c r="C31" s="50"/>
      <c r="F31" s="44">
        <v>517.99868491725704</v>
      </c>
      <c r="G31" s="44">
        <v>4.8222380820591E-2</v>
      </c>
      <c r="H31" s="44">
        <v>1.20555952051477</v>
      </c>
      <c r="I31" s="44">
        <v>1.37778230915974E-2</v>
      </c>
      <c r="J31" s="44">
        <v>4.10579128129603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523.31003571906797</v>
      </c>
    </row>
    <row r="32" spans="1:15">
      <c r="A32" s="41"/>
      <c r="B32" s="46" t="s">
        <v>23</v>
      </c>
      <c r="C32" s="52"/>
      <c r="F32" s="44">
        <v>792.812440481115</v>
      </c>
      <c r="G32" s="44">
        <v>1.20939014445877</v>
      </c>
      <c r="H32" s="44">
        <v>30.234753611469099</v>
      </c>
      <c r="I32" s="44">
        <v>8.0285506792156808E-3</v>
      </c>
      <c r="J32" s="44">
        <v>2.39250810240627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825.43970219498999</v>
      </c>
    </row>
    <row r="33" spans="1:15" s="53" customFormat="1" ht="11.5">
      <c r="A33" s="51"/>
      <c r="B33" s="50"/>
      <c r="C33" s="52" t="s">
        <v>68</v>
      </c>
      <c r="F33" s="54">
        <v>102.275110061438</v>
      </c>
      <c r="G33" s="54">
        <v>3.5456984453260199E-3</v>
      </c>
      <c r="H33" s="54">
        <v>8.8642461133150593E-2</v>
      </c>
      <c r="I33" s="54">
        <v>8.4253841483793396E-4</v>
      </c>
      <c r="J33" s="54">
        <v>0.251076447621704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102.614828970193</v>
      </c>
    </row>
    <row r="34" spans="1:15" s="53" customFormat="1" ht="11.5">
      <c r="A34" s="51"/>
      <c r="B34" s="50"/>
      <c r="C34" s="52" t="s">
        <v>69</v>
      </c>
      <c r="F34" s="54">
        <v>52.6646164477132</v>
      </c>
      <c r="G34" s="54">
        <v>2.3908638898210599E-2</v>
      </c>
      <c r="H34" s="54">
        <v>0.59771597245526398</v>
      </c>
      <c r="I34" s="54">
        <v>6.2023103574307197E-4</v>
      </c>
      <c r="J34" s="54">
        <v>0.18482884865143501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53.447161268819897</v>
      </c>
    </row>
    <row r="35" spans="1:15" s="53" customFormat="1" ht="11.5">
      <c r="A35" s="51"/>
      <c r="B35" s="50"/>
      <c r="C35" s="52" t="s">
        <v>70</v>
      </c>
      <c r="F35" s="54">
        <v>270.75242498046202</v>
      </c>
      <c r="G35" s="54">
        <v>1.1885362662597401E-2</v>
      </c>
      <c r="H35" s="54">
        <v>0.29713406656493402</v>
      </c>
      <c r="I35" s="54">
        <v>2.4614737793545202E-3</v>
      </c>
      <c r="J35" s="54">
        <v>0.733519186247648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271.78307823327401</v>
      </c>
    </row>
    <row r="36" spans="1:15" s="53" customFormat="1" ht="11.5">
      <c r="A36" s="51"/>
      <c r="B36" s="50"/>
      <c r="C36" s="52" t="s">
        <v>24</v>
      </c>
      <c r="F36" s="54">
        <v>15.9330131798029</v>
      </c>
      <c r="G36" s="54">
        <v>2.4460561601882501E-2</v>
      </c>
      <c r="H36" s="54">
        <v>0.611514040047062</v>
      </c>
      <c r="I36" s="54">
        <v>2.6677196063249999E-4</v>
      </c>
      <c r="J36" s="54">
        <v>7.9498044268485099E-2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16.624025264118501</v>
      </c>
    </row>
    <row r="37" spans="1:15" s="53" customFormat="1" ht="11.5">
      <c r="A37" s="51"/>
      <c r="B37" s="43"/>
      <c r="C37" s="55" t="s">
        <v>25</v>
      </c>
      <c r="F37" s="54">
        <v>351.18727581169901</v>
      </c>
      <c r="G37" s="54">
        <v>1.14558988285075</v>
      </c>
      <c r="H37" s="54">
        <v>28.639747071268701</v>
      </c>
      <c r="I37" s="54">
        <v>3.8375354886476501E-3</v>
      </c>
      <c r="J37" s="54">
        <v>1.1435855756169999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380.97060845858402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38.177219591034003</v>
      </c>
      <c r="G39" s="62">
        <v>32.4313977562107</v>
      </c>
      <c r="H39" s="62">
        <v>810.78494390526896</v>
      </c>
      <c r="I39" s="62">
        <v>4.4647903162854099E-3</v>
      </c>
      <c r="J39" s="62">
        <v>1.33050751425305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850.29267101055598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32.0121782633016</v>
      </c>
      <c r="H40" s="65">
        <v>800.30445658253996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800.30445658253996</v>
      </c>
    </row>
    <row r="41" spans="1:15">
      <c r="A41" s="63"/>
      <c r="B41" s="66" t="s">
        <v>28</v>
      </c>
      <c r="C41" s="64"/>
      <c r="D41" s="61"/>
      <c r="E41" s="61"/>
      <c r="F41" s="65">
        <v>38.177219591034003</v>
      </c>
      <c r="G41" s="65">
        <v>0.419219492909159</v>
      </c>
      <c r="H41" s="65">
        <v>10.480487322728999</v>
      </c>
      <c r="I41" s="65">
        <v>4.4647903162854099E-3</v>
      </c>
      <c r="J41" s="65">
        <v>1.33050751425305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49.9882144280161</v>
      </c>
    </row>
    <row r="42" spans="1:15">
      <c r="A42" s="63"/>
      <c r="B42" s="66"/>
      <c r="C42" s="67" t="s">
        <v>29</v>
      </c>
      <c r="D42" s="61"/>
      <c r="E42" s="61"/>
      <c r="F42" s="65">
        <v>6.0860036217776803E-2</v>
      </c>
      <c r="G42" s="65">
        <v>0.40999159238160399</v>
      </c>
      <c r="H42" s="65">
        <v>10.249789809540101</v>
      </c>
      <c r="I42" s="65">
        <v>4.4603299862991099E-3</v>
      </c>
      <c r="J42" s="65">
        <v>1.3291783359171301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11.639828181675</v>
      </c>
    </row>
    <row r="43" spans="1:15">
      <c r="A43" s="63"/>
      <c r="B43" s="66"/>
      <c r="C43" s="67" t="s">
        <v>30</v>
      </c>
      <c r="D43" s="61"/>
      <c r="E43" s="61"/>
      <c r="F43" s="65">
        <v>1.7961046735912799E-3</v>
      </c>
      <c r="G43" s="65">
        <v>9.1476145878021404E-3</v>
      </c>
      <c r="H43" s="65">
        <v>0.22869036469505399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0.230486469368645</v>
      </c>
    </row>
    <row r="44" spans="1:15">
      <c r="A44" s="63"/>
      <c r="B44" s="66"/>
      <c r="C44" s="68" t="s">
        <v>31</v>
      </c>
      <c r="D44" s="61"/>
      <c r="E44" s="61"/>
      <c r="F44" s="65">
        <v>34.0635401053663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34.0635401053663</v>
      </c>
    </row>
    <row r="45" spans="1:15">
      <c r="A45" s="63"/>
      <c r="B45" s="66"/>
      <c r="C45" s="68" t="s">
        <v>32</v>
      </c>
      <c r="D45" s="61"/>
      <c r="E45" s="61"/>
      <c r="F45" s="65">
        <v>4.0510233447763797</v>
      </c>
      <c r="G45" s="65">
        <v>8.0285939753384005E-5</v>
      </c>
      <c r="H45" s="65">
        <v>2.0071484938346002E-3</v>
      </c>
      <c r="I45" s="65">
        <v>4.4603299862991098E-6</v>
      </c>
      <c r="J45" s="65">
        <v>1.3291783359171299E-3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4.0543596716061403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215.72917681825299</v>
      </c>
      <c r="G47" s="37" t="s">
        <v>97</v>
      </c>
      <c r="H47" s="37" t="s">
        <v>97</v>
      </c>
      <c r="I47" s="37">
        <v>2.2465727639374999E-2</v>
      </c>
      <c r="J47" s="37">
        <v>6.6947868365337397</v>
      </c>
      <c r="K47" s="37">
        <v>31.534270882776099</v>
      </c>
      <c r="L47" s="37">
        <v>7.3029777206804994E-2</v>
      </c>
      <c r="M47" s="37">
        <v>19.6011079607737</v>
      </c>
      <c r="N47" s="37" t="s">
        <v>97</v>
      </c>
      <c r="O47" s="37">
        <v>273.63237227554299</v>
      </c>
    </row>
    <row r="48" spans="1:15">
      <c r="A48" s="38" t="s">
        <v>64</v>
      </c>
      <c r="B48" s="39" t="s">
        <v>34</v>
      </c>
      <c r="C48" s="39"/>
      <c r="F48" s="40">
        <v>130.45209708502301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130.45209708502301</v>
      </c>
    </row>
    <row r="49" spans="1:15" s="53" customFormat="1" ht="11.5">
      <c r="A49" s="51"/>
      <c r="B49" s="75"/>
      <c r="C49" s="55" t="s">
        <v>35</v>
      </c>
      <c r="F49" s="54">
        <v>125.018377153868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125.018377153868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5.4337199311549202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5.4337199311549202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31.534270882776099</v>
      </c>
      <c r="L58" s="65">
        <v>6.8370171188940607E-2</v>
      </c>
      <c r="M58" s="65" t="s">
        <v>97</v>
      </c>
      <c r="N58" s="65" t="s">
        <v>97</v>
      </c>
      <c r="O58" s="65">
        <v>31.602641053965002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85.277079733229996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85.277079733229996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2.2465727639374999E-2</v>
      </c>
      <c r="J60" s="84">
        <v>6.6947868365337397</v>
      </c>
      <c r="K60" s="84" t="s">
        <v>97</v>
      </c>
      <c r="L60" s="84">
        <v>4.6596060178644696E-3</v>
      </c>
      <c r="M60" s="84">
        <v>19.6011079607737</v>
      </c>
      <c r="N60" s="84" t="s">
        <v>97</v>
      </c>
      <c r="O60" s="84">
        <v>26.3005544033253</v>
      </c>
    </row>
    <row r="61" spans="1:15">
      <c r="A61" s="34" t="s">
        <v>41</v>
      </c>
      <c r="B61" s="74"/>
      <c r="C61" s="74"/>
      <c r="F61" s="85">
        <v>64.150119733333298</v>
      </c>
      <c r="G61" s="85">
        <v>11.019728916038799</v>
      </c>
      <c r="H61" s="85">
        <v>275.49322290097001</v>
      </c>
      <c r="I61" s="85">
        <v>0.39708137713249098</v>
      </c>
      <c r="J61" s="85">
        <v>118.330250385482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457.97359301978599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9.4926494083233006</v>
      </c>
      <c r="H62" s="65">
        <v>237.31623520808199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237.31623520808199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1.5232688789155</v>
      </c>
      <c r="H63" s="65">
        <v>38.0817219728875</v>
      </c>
      <c r="I63" s="65">
        <v>0.18509000588372601</v>
      </c>
      <c r="J63" s="65">
        <v>55.156821753350499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93.238543726238007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0.211892577168765</v>
      </c>
      <c r="J64" s="44">
        <v>63.143987996291898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63.143987996291898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0.121200090471561</v>
      </c>
      <c r="J65" s="57">
        <v>36.1176269605252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36.1176269605252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9.0692486697203395E-2</v>
      </c>
      <c r="J66" s="57">
        <v>27.026361035766602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27.026361035766602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3.8106288000000002E-3</v>
      </c>
      <c r="H67" s="65">
        <v>9.5265719999999998E-2</v>
      </c>
      <c r="I67" s="65">
        <v>9.8794079999999995E-5</v>
      </c>
      <c r="J67" s="65">
        <v>2.944063584E-2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0.12470635584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64.150119733333298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64.150119733333298</v>
      </c>
    </row>
    <row r="69" spans="1:27">
      <c r="A69" s="34" t="s">
        <v>48</v>
      </c>
      <c r="B69" s="74"/>
      <c r="C69" s="74"/>
      <c r="F69" s="37" t="s">
        <v>97</v>
      </c>
      <c r="G69" s="37">
        <v>38.7019068195819</v>
      </c>
      <c r="H69" s="37">
        <v>967.54767048954795</v>
      </c>
      <c r="I69" s="37">
        <v>9.6850034118637504E-2</v>
      </c>
      <c r="J69" s="37">
        <v>28.861310167353999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996.40898065690203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35.151518284445302</v>
      </c>
      <c r="H70" s="65">
        <v>878.78795711113196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878.78795711113196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0.19361100000000001</v>
      </c>
      <c r="H71" s="65">
        <v>4.8402750000000001</v>
      </c>
      <c r="I71" s="65">
        <v>2.15412E-2</v>
      </c>
      <c r="J71" s="65">
        <v>6.4192776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11.259552599999999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1.3113511364547199</v>
      </c>
      <c r="H72" s="65">
        <v>32.783778411367997</v>
      </c>
      <c r="I72" s="65">
        <v>7.5308834118637494E-2</v>
      </c>
      <c r="J72" s="65">
        <v>22.442032567354001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55.225810978722002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2.0454263986819301</v>
      </c>
      <c r="H74" s="94">
        <v>51.135659967048298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51.135659967048298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16377.9760773935</v>
      </c>
      <c r="G7" s="32">
        <v>86.924270653038903</v>
      </c>
      <c r="H7" s="32">
        <v>2173.1067663259701</v>
      </c>
      <c r="I7" s="32">
        <v>1.26058411541709</v>
      </c>
      <c r="J7" s="32">
        <v>375.65406639429199</v>
      </c>
      <c r="K7" s="32">
        <v>23.253761964336199</v>
      </c>
      <c r="L7" s="32">
        <v>9.2503005405577595E-3</v>
      </c>
      <c r="M7" s="32">
        <v>16.451035942735199</v>
      </c>
      <c r="N7" s="32" t="s">
        <v>97</v>
      </c>
      <c r="O7" s="32">
        <v>18966.450958321399</v>
      </c>
    </row>
    <row r="8" spans="1:15" ht="16" thickTop="1">
      <c r="A8" s="34" t="s">
        <v>1</v>
      </c>
      <c r="B8" s="35"/>
      <c r="C8" s="35"/>
      <c r="F8" s="37">
        <v>16021.1854418885</v>
      </c>
      <c r="G8" s="37">
        <v>37.343218335748197</v>
      </c>
      <c r="H8" s="37">
        <v>933.58045839370504</v>
      </c>
      <c r="I8" s="37">
        <v>0.73630845928936794</v>
      </c>
      <c r="J8" s="37">
        <v>219.419920868232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17174.1858211504</v>
      </c>
    </row>
    <row r="9" spans="1:15">
      <c r="A9" s="38" t="s">
        <v>64</v>
      </c>
      <c r="B9" s="39" t="s">
        <v>2</v>
      </c>
      <c r="C9" s="39"/>
      <c r="F9" s="40">
        <v>11343.1610392292</v>
      </c>
      <c r="G9" s="40">
        <v>5.0842453081151104</v>
      </c>
      <c r="H9" s="40">
        <v>127.106132702878</v>
      </c>
      <c r="I9" s="40">
        <v>0.244239194764337</v>
      </c>
      <c r="J9" s="40">
        <v>72.783280039772393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11543.0504519718</v>
      </c>
    </row>
    <row r="10" spans="1:15">
      <c r="A10" s="41"/>
      <c r="B10" s="42" t="s">
        <v>65</v>
      </c>
      <c r="C10" s="43"/>
      <c r="F10" s="44">
        <v>7242.6776344999998</v>
      </c>
      <c r="G10" s="44">
        <v>7.0057974007286097E-2</v>
      </c>
      <c r="H10" s="44">
        <v>1.75144935018215</v>
      </c>
      <c r="I10" s="44">
        <v>0.10286564187052499</v>
      </c>
      <c r="J10" s="44">
        <v>30.653961277416499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7275.0830451275997</v>
      </c>
    </row>
    <row r="11" spans="1:15">
      <c r="A11" s="41"/>
      <c r="B11" s="45" t="s">
        <v>3</v>
      </c>
      <c r="C11" s="43"/>
      <c r="F11" s="44">
        <v>580.02395077172798</v>
      </c>
      <c r="G11" s="44">
        <v>1.50350313194375E-2</v>
      </c>
      <c r="H11" s="44">
        <v>0.37587578298593699</v>
      </c>
      <c r="I11" s="44">
        <v>2.76505212120467E-3</v>
      </c>
      <c r="J11" s="44">
        <v>0.82398553211899195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581.22381208683305</v>
      </c>
    </row>
    <row r="12" spans="1:15">
      <c r="A12" s="41"/>
      <c r="B12" s="46" t="s">
        <v>4</v>
      </c>
      <c r="C12" s="47"/>
      <c r="F12" s="44">
        <v>78.087406000000001</v>
      </c>
      <c r="G12" s="44">
        <v>1.07275200932473E-3</v>
      </c>
      <c r="H12" s="44">
        <v>2.6818800233118299E-2</v>
      </c>
      <c r="I12" s="44">
        <v>4.8273841252178002E-3</v>
      </c>
      <c r="J12" s="44">
        <v>1.4385604693148999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79.552785269547996</v>
      </c>
    </row>
    <row r="13" spans="1:15">
      <c r="A13" s="41"/>
      <c r="B13" s="46" t="s">
        <v>5</v>
      </c>
      <c r="C13" s="47"/>
      <c r="F13" s="44">
        <v>40.608212999999999</v>
      </c>
      <c r="G13" s="44">
        <v>1.1207099786382101E-3</v>
      </c>
      <c r="H13" s="44">
        <v>2.80177494659553E-2</v>
      </c>
      <c r="I13" s="44">
        <v>1.0817400353886201E-3</v>
      </c>
      <c r="J13" s="44">
        <v>0.32235853054580799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40.9585892800118</v>
      </c>
    </row>
    <row r="14" spans="1:15">
      <c r="A14" s="41"/>
      <c r="B14" s="45" t="s">
        <v>6</v>
      </c>
      <c r="C14" s="43"/>
      <c r="F14" s="44">
        <v>756.48065598535197</v>
      </c>
      <c r="G14" s="44">
        <v>9.2431958782695195E-2</v>
      </c>
      <c r="H14" s="44">
        <v>2.3107989695673798</v>
      </c>
      <c r="I14" s="44">
        <v>5.4727270692288901E-2</v>
      </c>
      <c r="J14" s="44">
        <v>16.3087266663021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775.10018162122105</v>
      </c>
    </row>
    <row r="15" spans="1:15">
      <c r="A15" s="41"/>
      <c r="B15" s="45" t="s">
        <v>7</v>
      </c>
      <c r="C15" s="48"/>
      <c r="F15" s="44">
        <v>27.947769995117199</v>
      </c>
      <c r="G15" s="44">
        <v>3.2180000431835699E-4</v>
      </c>
      <c r="H15" s="44">
        <v>8.0450001079589196E-3</v>
      </c>
      <c r="I15" s="44">
        <v>4.4800000414252301E-4</v>
      </c>
      <c r="J15" s="44">
        <v>0.13350400123447201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28.0893189964596</v>
      </c>
    </row>
    <row r="16" spans="1:15">
      <c r="A16" s="41"/>
      <c r="B16" s="45" t="s">
        <v>8</v>
      </c>
      <c r="C16" s="45"/>
      <c r="F16" s="44">
        <v>817.61451933926605</v>
      </c>
      <c r="G16" s="44">
        <v>9.5983049750329001E-3</v>
      </c>
      <c r="H16" s="44">
        <v>0.23995762437582199</v>
      </c>
      <c r="I16" s="44">
        <v>1.66386099261004E-2</v>
      </c>
      <c r="J16" s="44">
        <v>4.95830575797791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822.81278272162001</v>
      </c>
    </row>
    <row r="17" spans="1:15">
      <c r="A17" s="41"/>
      <c r="B17" s="45" t="s">
        <v>9</v>
      </c>
      <c r="C17" s="45"/>
      <c r="F17" s="44">
        <v>1578.94962996973</v>
      </c>
      <c r="G17" s="44">
        <v>4.8924957769952204</v>
      </c>
      <c r="H17" s="44">
        <v>122.31239442488101</v>
      </c>
      <c r="I17" s="44">
        <v>5.8257396026027697E-2</v>
      </c>
      <c r="J17" s="44">
        <v>17.360704015756301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1718.62272841037</v>
      </c>
    </row>
    <row r="18" spans="1:15">
      <c r="A18" s="41"/>
      <c r="B18" s="45" t="s">
        <v>10</v>
      </c>
      <c r="C18" s="45"/>
      <c r="F18" s="44">
        <v>220.77125966796899</v>
      </c>
      <c r="G18" s="44">
        <v>2.1110000431537701E-3</v>
      </c>
      <c r="H18" s="44">
        <v>5.27750010788441E-2</v>
      </c>
      <c r="I18" s="44">
        <v>2.6280999634414898E-3</v>
      </c>
      <c r="J18" s="44">
        <v>0.78317378910556301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221.607208458153</v>
      </c>
    </row>
    <row r="19" spans="1:15">
      <c r="A19" s="38" t="s">
        <v>66</v>
      </c>
      <c r="B19" s="49" t="s">
        <v>67</v>
      </c>
      <c r="C19" s="49"/>
      <c r="F19" s="40">
        <v>4642.4768135824797</v>
      </c>
      <c r="G19" s="40">
        <v>1.7343965194609401</v>
      </c>
      <c r="H19" s="40">
        <v>43.359912986523497</v>
      </c>
      <c r="I19" s="40">
        <v>0.48775752081483098</v>
      </c>
      <c r="J19" s="40">
        <v>145.35174120281999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4831.1884677718199</v>
      </c>
    </row>
    <row r="20" spans="1:15">
      <c r="A20" s="41"/>
      <c r="B20" s="46" t="s">
        <v>11</v>
      </c>
      <c r="C20" s="50"/>
      <c r="F20" s="44">
        <v>271.95311193369599</v>
      </c>
      <c r="G20" s="44">
        <v>6.2360408623051101E-3</v>
      </c>
      <c r="H20" s="44">
        <v>0.155901021557628</v>
      </c>
      <c r="I20" s="44">
        <v>7.7595470413258901E-3</v>
      </c>
      <c r="J20" s="44">
        <v>2.31234501831511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274.421357973569</v>
      </c>
    </row>
    <row r="21" spans="1:15">
      <c r="A21" s="41"/>
      <c r="B21" s="46" t="s">
        <v>12</v>
      </c>
      <c r="C21" s="50"/>
      <c r="F21" s="44">
        <v>2988.17005439785</v>
      </c>
      <c r="G21" s="44">
        <v>0.374483983060304</v>
      </c>
      <c r="H21" s="44">
        <v>9.3620995765075907</v>
      </c>
      <c r="I21" s="44">
        <v>0.43720844680967202</v>
      </c>
      <c r="J21" s="44">
        <v>130.28811714928199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3127.8202711236399</v>
      </c>
    </row>
    <row r="22" spans="1:15" s="53" customFormat="1" ht="11.5">
      <c r="A22" s="51"/>
      <c r="B22" s="50"/>
      <c r="C22" s="52" t="s">
        <v>13</v>
      </c>
      <c r="F22" s="54">
        <v>1307.07206041871</v>
      </c>
      <c r="G22" s="54">
        <v>0.19872706576619201</v>
      </c>
      <c r="H22" s="54">
        <v>4.9681766441548003</v>
      </c>
      <c r="I22" s="54">
        <v>0.24211685823050599</v>
      </c>
      <c r="J22" s="54">
        <v>72.150823752690698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1384.1910608155599</v>
      </c>
    </row>
    <row r="23" spans="1:15" s="53" customFormat="1" ht="11.5">
      <c r="A23" s="51"/>
      <c r="B23" s="50"/>
      <c r="C23" s="52" t="s">
        <v>14</v>
      </c>
      <c r="F23" s="54">
        <v>827.68677535787299</v>
      </c>
      <c r="G23" s="54">
        <v>0.112544066917502</v>
      </c>
      <c r="H23" s="54">
        <v>2.8136016729375601</v>
      </c>
      <c r="I23" s="54">
        <v>0.16605392716473399</v>
      </c>
      <c r="J23" s="54">
        <v>49.484070295090802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879.98444732590201</v>
      </c>
    </row>
    <row r="24" spans="1:15" s="53" customFormat="1" ht="11.5">
      <c r="A24" s="51"/>
      <c r="B24" s="50"/>
      <c r="C24" s="52" t="s">
        <v>15</v>
      </c>
      <c r="F24" s="54">
        <v>190.088679165157</v>
      </c>
      <c r="G24" s="54">
        <v>2.5539775697151001E-2</v>
      </c>
      <c r="H24" s="54">
        <v>0.63849439242877404</v>
      </c>
      <c r="I24" s="54">
        <v>5.7331143125469702E-3</v>
      </c>
      <c r="J24" s="54">
        <v>1.7084680651390001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192.435641622725</v>
      </c>
    </row>
    <row r="25" spans="1:15" s="53" customFormat="1" ht="11.5">
      <c r="A25" s="51"/>
      <c r="B25" s="50"/>
      <c r="C25" s="52" t="s">
        <v>16</v>
      </c>
      <c r="F25" s="54">
        <v>3.4310968063532901</v>
      </c>
      <c r="G25" s="54">
        <v>3.42024125801264E-3</v>
      </c>
      <c r="H25" s="54">
        <v>8.5506031450315906E-2</v>
      </c>
      <c r="I25" s="54">
        <v>7.1378947993307206E-5</v>
      </c>
      <c r="J25" s="54">
        <v>2.1270926502005599E-2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3.5378737643056102</v>
      </c>
    </row>
    <row r="26" spans="1:15" s="53" customFormat="1" ht="11.5">
      <c r="A26" s="51"/>
      <c r="B26" s="50"/>
      <c r="C26" s="52" t="s">
        <v>17</v>
      </c>
      <c r="F26" s="54">
        <v>21.0251092498433</v>
      </c>
      <c r="G26" s="54">
        <v>5.5804296633774498E-4</v>
      </c>
      <c r="H26" s="54">
        <v>1.3951074158443599E-2</v>
      </c>
      <c r="I26" s="54">
        <v>1.5981365408981999E-3</v>
      </c>
      <c r="J26" s="54">
        <v>0.476244689187663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21.515305013189401</v>
      </c>
    </row>
    <row r="27" spans="1:15" s="53" customFormat="1" ht="11.5">
      <c r="A27" s="51"/>
      <c r="B27" s="50"/>
      <c r="C27" s="52" t="s">
        <v>18</v>
      </c>
      <c r="F27" s="54">
        <v>5.2461152031248099</v>
      </c>
      <c r="G27" s="54">
        <v>1.3771480153850101E-4</v>
      </c>
      <c r="H27" s="54">
        <v>3.4428700384625198E-3</v>
      </c>
      <c r="I27" s="54">
        <v>4.0037895906711702E-4</v>
      </c>
      <c r="J27" s="54">
        <v>0.11931292980200101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5.3688710029652702</v>
      </c>
    </row>
    <row r="28" spans="1:15" s="53" customFormat="1" ht="11.5">
      <c r="A28" s="51"/>
      <c r="B28" s="50"/>
      <c r="C28" s="52" t="s">
        <v>19</v>
      </c>
      <c r="F28" s="54">
        <v>630.78316401339305</v>
      </c>
      <c r="G28" s="54">
        <v>3.2358584117351902E-2</v>
      </c>
      <c r="H28" s="54">
        <v>0.80896460293379702</v>
      </c>
      <c r="I28" s="54">
        <v>2.1182218649217099E-2</v>
      </c>
      <c r="J28" s="54">
        <v>6.3123011574666998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637.90442977379405</v>
      </c>
    </row>
    <row r="29" spans="1:15" s="53" customFormat="1" ht="11.5">
      <c r="A29" s="51"/>
      <c r="B29" s="50"/>
      <c r="C29" s="52" t="s">
        <v>20</v>
      </c>
      <c r="F29" s="54">
        <v>2.8370541833898302</v>
      </c>
      <c r="G29" s="54">
        <v>1.19849153621749E-3</v>
      </c>
      <c r="H29" s="54">
        <v>2.9962288405437201E-2</v>
      </c>
      <c r="I29" s="54">
        <v>5.2434004709515099E-5</v>
      </c>
      <c r="J29" s="54">
        <v>1.5625333403435498E-2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2.8826418051987002</v>
      </c>
    </row>
    <row r="30" spans="1:15">
      <c r="A30" s="41"/>
      <c r="B30" s="46" t="s">
        <v>21</v>
      </c>
      <c r="C30" s="50"/>
      <c r="F30" s="44">
        <v>54.800169735669101</v>
      </c>
      <c r="G30" s="44">
        <v>3.04615754173277E-3</v>
      </c>
      <c r="H30" s="44">
        <v>7.61539385433192E-2</v>
      </c>
      <c r="I30" s="44">
        <v>2.1036886647268601E-2</v>
      </c>
      <c r="J30" s="44">
        <v>6.26899222088604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61.145315895098399</v>
      </c>
    </row>
    <row r="31" spans="1:15">
      <c r="A31" s="41"/>
      <c r="B31" s="46" t="s">
        <v>22</v>
      </c>
      <c r="C31" s="50"/>
      <c r="F31" s="44">
        <v>508.70967221311298</v>
      </c>
      <c r="G31" s="44">
        <v>4.7372061448659797E-2</v>
      </c>
      <c r="H31" s="44">
        <v>1.1843015362164999</v>
      </c>
      <c r="I31" s="44">
        <v>1.3534874699617099E-2</v>
      </c>
      <c r="J31" s="44">
        <v>4.0333926604858901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513.92736640981605</v>
      </c>
    </row>
    <row r="32" spans="1:15">
      <c r="A32" s="41"/>
      <c r="B32" s="46" t="s">
        <v>23</v>
      </c>
      <c r="C32" s="52"/>
      <c r="F32" s="44">
        <v>818.84380530215401</v>
      </c>
      <c r="G32" s="44">
        <v>1.3032582765479399</v>
      </c>
      <c r="H32" s="44">
        <v>32.581456913698403</v>
      </c>
      <c r="I32" s="44">
        <v>8.2177656169473891E-3</v>
      </c>
      <c r="J32" s="44">
        <v>2.4488941538503202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853.87415636970297</v>
      </c>
    </row>
    <row r="33" spans="1:15" s="53" customFormat="1" ht="11.5">
      <c r="A33" s="51"/>
      <c r="B33" s="50"/>
      <c r="C33" s="52" t="s">
        <v>68</v>
      </c>
      <c r="F33" s="54">
        <v>102.59258034881999</v>
      </c>
      <c r="G33" s="54">
        <v>3.4067496490225702E-3</v>
      </c>
      <c r="H33" s="54">
        <v>8.5168741225564296E-2</v>
      </c>
      <c r="I33" s="54">
        <v>8.4491023444582499E-4</v>
      </c>
      <c r="J33" s="54">
        <v>0.25178324986485601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102.92953233991</v>
      </c>
    </row>
    <row r="34" spans="1:15" s="53" customFormat="1" ht="11.5">
      <c r="A34" s="51"/>
      <c r="B34" s="50"/>
      <c r="C34" s="52" t="s">
        <v>69</v>
      </c>
      <c r="F34" s="54">
        <v>51.512107188686599</v>
      </c>
      <c r="G34" s="54">
        <v>2.2926659389494199E-2</v>
      </c>
      <c r="H34" s="54">
        <v>0.57316648473735599</v>
      </c>
      <c r="I34" s="54">
        <v>6.0653588588818199E-4</v>
      </c>
      <c r="J34" s="54">
        <v>0.18074769399467799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52.266021367418602</v>
      </c>
    </row>
    <row r="35" spans="1:15" s="53" customFormat="1" ht="11.5">
      <c r="A35" s="51"/>
      <c r="B35" s="50"/>
      <c r="C35" s="52" t="s">
        <v>70</v>
      </c>
      <c r="F35" s="54">
        <v>270.78192590205498</v>
      </c>
      <c r="G35" s="54">
        <v>1.14023599795136E-2</v>
      </c>
      <c r="H35" s="54">
        <v>0.28505899948784003</v>
      </c>
      <c r="I35" s="54">
        <v>2.4036977534874198E-3</v>
      </c>
      <c r="J35" s="54">
        <v>0.71630193053925195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271.78328683208298</v>
      </c>
    </row>
    <row r="36" spans="1:15" s="53" customFormat="1" ht="11.5">
      <c r="A36" s="51"/>
      <c r="B36" s="50"/>
      <c r="C36" s="52" t="s">
        <v>24</v>
      </c>
      <c r="F36" s="54">
        <v>13.952552849916099</v>
      </c>
      <c r="G36" s="54">
        <v>1.86685464272918E-2</v>
      </c>
      <c r="H36" s="54">
        <v>0.46671366068229497</v>
      </c>
      <c r="I36" s="54">
        <v>2.2108509896013299E-4</v>
      </c>
      <c r="J36" s="54">
        <v>6.5883359490119697E-2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14.485149870088501</v>
      </c>
    </row>
    <row r="37" spans="1:15" s="53" customFormat="1" ht="11.5">
      <c r="A37" s="51"/>
      <c r="B37" s="43"/>
      <c r="C37" s="55" t="s">
        <v>25</v>
      </c>
      <c r="F37" s="54">
        <v>380.00463901267602</v>
      </c>
      <c r="G37" s="54">
        <v>1.2468539611026199</v>
      </c>
      <c r="H37" s="54">
        <v>31.171349027565402</v>
      </c>
      <c r="I37" s="54">
        <v>4.1415366441658304E-3</v>
      </c>
      <c r="J37" s="54">
        <v>1.23417791996142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412.41016596020302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35.547589076859303</v>
      </c>
      <c r="G39" s="62">
        <v>30.524576508172199</v>
      </c>
      <c r="H39" s="62">
        <v>763.11441270430396</v>
      </c>
      <c r="I39" s="62">
        <v>4.3117437101996801E-3</v>
      </c>
      <c r="J39" s="62">
        <v>1.2848996256395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799.94690140680302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30.091975804539</v>
      </c>
      <c r="H40" s="65">
        <v>752.29939511347402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752.29939511347402</v>
      </c>
    </row>
    <row r="41" spans="1:15">
      <c r="A41" s="63"/>
      <c r="B41" s="66" t="s">
        <v>28</v>
      </c>
      <c r="C41" s="64"/>
      <c r="D41" s="61"/>
      <c r="E41" s="61"/>
      <c r="F41" s="65">
        <v>35.547589076859303</v>
      </c>
      <c r="G41" s="65">
        <v>0.43260070363320102</v>
      </c>
      <c r="H41" s="65">
        <v>10.815017590829999</v>
      </c>
      <c r="I41" s="65">
        <v>4.3117437101996801E-3</v>
      </c>
      <c r="J41" s="65">
        <v>1.2848996256395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47.647506293328902</v>
      </c>
    </row>
    <row r="42" spans="1:15">
      <c r="A42" s="63"/>
      <c r="B42" s="66"/>
      <c r="C42" s="67" t="s">
        <v>29</v>
      </c>
      <c r="D42" s="61"/>
      <c r="E42" s="61"/>
      <c r="F42" s="65">
        <v>6.1822507947536999E-2</v>
      </c>
      <c r="G42" s="65">
        <v>0.42378524698785303</v>
      </c>
      <c r="H42" s="65">
        <v>10.5946311746963</v>
      </c>
      <c r="I42" s="65">
        <v>4.3074362739257497E-3</v>
      </c>
      <c r="J42" s="65">
        <v>1.2836160096298701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11.940069692273701</v>
      </c>
    </row>
    <row r="43" spans="1:15">
      <c r="A43" s="63"/>
      <c r="B43" s="66"/>
      <c r="C43" s="67" t="s">
        <v>30</v>
      </c>
      <c r="D43" s="61"/>
      <c r="E43" s="61"/>
      <c r="F43" s="65">
        <v>1.71820026230313E-3</v>
      </c>
      <c r="G43" s="65">
        <v>8.7508451012394701E-3</v>
      </c>
      <c r="H43" s="65">
        <v>0.21877112753098699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0.22048932779329</v>
      </c>
    </row>
    <row r="44" spans="1:15">
      <c r="A44" s="63"/>
      <c r="B44" s="66"/>
      <c r="C44" s="68" t="s">
        <v>31</v>
      </c>
      <c r="D44" s="61"/>
      <c r="E44" s="61"/>
      <c r="F44" s="65">
        <v>32.038711005459803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32.038711005459803</v>
      </c>
    </row>
    <row r="45" spans="1:15">
      <c r="A45" s="63"/>
      <c r="B45" s="66"/>
      <c r="C45" s="68" t="s">
        <v>32</v>
      </c>
      <c r="D45" s="61"/>
      <c r="E45" s="61"/>
      <c r="F45" s="65">
        <v>3.4453373631897102</v>
      </c>
      <c r="G45" s="65">
        <v>6.4611544108886306E-5</v>
      </c>
      <c r="H45" s="65">
        <v>1.61528860272216E-3</v>
      </c>
      <c r="I45" s="65">
        <v>4.3074362739257496E-6</v>
      </c>
      <c r="J45" s="65">
        <v>1.28361600962987E-3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3.4482362678020602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329.68850697170097</v>
      </c>
      <c r="G47" s="37" t="s">
        <v>97</v>
      </c>
      <c r="H47" s="37" t="s">
        <v>97</v>
      </c>
      <c r="I47" s="37">
        <v>2.1774776005863802E-2</v>
      </c>
      <c r="J47" s="37">
        <v>6.4888832497474098</v>
      </c>
      <c r="K47" s="37">
        <v>23.253761964336199</v>
      </c>
      <c r="L47" s="37">
        <v>9.2503005405577595E-3</v>
      </c>
      <c r="M47" s="37">
        <v>16.451035942735199</v>
      </c>
      <c r="N47" s="37" t="s">
        <v>97</v>
      </c>
      <c r="O47" s="37">
        <v>375.89143842905997</v>
      </c>
    </row>
    <row r="48" spans="1:15">
      <c r="A48" s="38" t="s">
        <v>64</v>
      </c>
      <c r="B48" s="39" t="s">
        <v>34</v>
      </c>
      <c r="C48" s="39"/>
      <c r="F48" s="40">
        <v>232.214122704922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232.214122704922</v>
      </c>
    </row>
    <row r="49" spans="1:15" s="53" customFormat="1" ht="11.5">
      <c r="A49" s="51"/>
      <c r="B49" s="75"/>
      <c r="C49" s="55" t="s">
        <v>35</v>
      </c>
      <c r="F49" s="54">
        <v>206.266036888961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206.266036888961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25.948085815961299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25.948085815961299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23.253761964336199</v>
      </c>
      <c r="L58" s="65">
        <v>8.4992878704937408E-3</v>
      </c>
      <c r="M58" s="65" t="s">
        <v>97</v>
      </c>
      <c r="N58" s="65" t="s">
        <v>97</v>
      </c>
      <c r="O58" s="65">
        <v>23.262261252206699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97.474384266779097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97.474384266779097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2.1774776005863802E-2</v>
      </c>
      <c r="J60" s="84">
        <v>6.4888832497474098</v>
      </c>
      <c r="K60" s="84" t="s">
        <v>97</v>
      </c>
      <c r="L60" s="84">
        <v>7.5101267006402403E-4</v>
      </c>
      <c r="M60" s="84">
        <v>16.451035942735199</v>
      </c>
      <c r="N60" s="84" t="s">
        <v>97</v>
      </c>
      <c r="O60" s="84">
        <v>22.940670205152699</v>
      </c>
    </row>
    <row r="61" spans="1:15">
      <c r="A61" s="34" t="s">
        <v>41</v>
      </c>
      <c r="B61" s="74"/>
      <c r="C61" s="74"/>
      <c r="F61" s="85">
        <v>27.1021285333333</v>
      </c>
      <c r="G61" s="85">
        <v>10.8603605898113</v>
      </c>
      <c r="H61" s="85">
        <v>271.50901474528303</v>
      </c>
      <c r="I61" s="85">
        <v>0.40704385338810001</v>
      </c>
      <c r="J61" s="85">
        <v>121.299068309654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419.91021158826999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9.4288374736318801</v>
      </c>
      <c r="H62" s="65">
        <v>235.72093684079701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235.72093684079701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1.42760663657942</v>
      </c>
      <c r="H63" s="65">
        <v>35.690165914485597</v>
      </c>
      <c r="I63" s="65">
        <v>0.18466306584060099</v>
      </c>
      <c r="J63" s="65">
        <v>55.029593620499099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90.719759534984604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0.222279249187499</v>
      </c>
      <c r="J64" s="44">
        <v>66.239216257874602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66.239216257874602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0.126850760295353</v>
      </c>
      <c r="J65" s="57">
        <v>37.801526568015099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37.801526568015099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9.5428488892146002E-2</v>
      </c>
      <c r="J66" s="57">
        <v>28.4376896898595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28.4376896898595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3.9164795999999998E-3</v>
      </c>
      <c r="H67" s="65">
        <v>9.7911990000000004E-2</v>
      </c>
      <c r="I67" s="65">
        <v>1.0153836E-4</v>
      </c>
      <c r="J67" s="65">
        <v>3.0258431280000001E-2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0.12817042128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27.1021285333333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27.1021285333333</v>
      </c>
    </row>
    <row r="69" spans="1:27">
      <c r="A69" s="34" t="s">
        <v>48</v>
      </c>
      <c r="B69" s="74"/>
      <c r="C69" s="74"/>
      <c r="F69" s="37" t="s">
        <v>97</v>
      </c>
      <c r="G69" s="37">
        <v>38.720691727479299</v>
      </c>
      <c r="H69" s="37">
        <v>968.01729318698301</v>
      </c>
      <c r="I69" s="37">
        <v>9.5457026733756695E-2</v>
      </c>
      <c r="J69" s="37">
        <v>28.4461939666595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996.46348715364297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35.181026931353003</v>
      </c>
      <c r="H70" s="65">
        <v>879.52567328382497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879.52567328382497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0.19361100000000001</v>
      </c>
      <c r="H71" s="65">
        <v>4.8402750000000001</v>
      </c>
      <c r="I71" s="65">
        <v>2.15412E-2</v>
      </c>
      <c r="J71" s="65">
        <v>6.4192776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11.259552599999999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1.3210431972357899</v>
      </c>
      <c r="H72" s="65">
        <v>33.026079930894802</v>
      </c>
      <c r="I72" s="65">
        <v>7.3915826733756698E-2</v>
      </c>
      <c r="J72" s="65">
        <v>22.026916366659499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55.052996297554301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2.02501059889055</v>
      </c>
      <c r="H74" s="94">
        <v>50.6252649722637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50.6252649722637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16261.849328377</v>
      </c>
      <c r="G7" s="32">
        <v>92.4930793330185</v>
      </c>
      <c r="H7" s="32">
        <v>2312.3269833254599</v>
      </c>
      <c r="I7" s="32">
        <v>1.20565622982364</v>
      </c>
      <c r="J7" s="32">
        <v>359.28555648744498</v>
      </c>
      <c r="K7" s="32">
        <v>12.993817105792299</v>
      </c>
      <c r="L7" s="32">
        <v>2.7654084797709201E-4</v>
      </c>
      <c r="M7" s="32">
        <v>22.899472095853401</v>
      </c>
      <c r="N7" s="32" t="s">
        <v>97</v>
      </c>
      <c r="O7" s="32">
        <v>18969.3554339324</v>
      </c>
    </row>
    <row r="8" spans="1:15" ht="16" thickTop="1">
      <c r="A8" s="34" t="s">
        <v>1</v>
      </c>
      <c r="B8" s="35"/>
      <c r="C8" s="35"/>
      <c r="F8" s="37">
        <v>15861.5315529338</v>
      </c>
      <c r="G8" s="37">
        <v>43.557769488397497</v>
      </c>
      <c r="H8" s="37">
        <v>1088.94423720994</v>
      </c>
      <c r="I8" s="37">
        <v>0.70551214728085598</v>
      </c>
      <c r="J8" s="37">
        <v>210.24261988969499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17160.718410033402</v>
      </c>
    </row>
    <row r="9" spans="1:15">
      <c r="A9" s="38" t="s">
        <v>64</v>
      </c>
      <c r="B9" s="39" t="s">
        <v>2</v>
      </c>
      <c r="C9" s="39"/>
      <c r="F9" s="40">
        <v>11097.7864897253</v>
      </c>
      <c r="G9" s="40">
        <v>5.2294875166332604</v>
      </c>
      <c r="H9" s="40">
        <v>130.73718791583099</v>
      </c>
      <c r="I9" s="40">
        <v>0.239066244861592</v>
      </c>
      <c r="J9" s="40">
        <v>71.2417409687543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11299.765418609801</v>
      </c>
    </row>
    <row r="10" spans="1:15">
      <c r="A10" s="41"/>
      <c r="B10" s="42" t="s">
        <v>65</v>
      </c>
      <c r="C10" s="43"/>
      <c r="F10" s="44">
        <v>7003.3435159999999</v>
      </c>
      <c r="G10" s="44">
        <v>6.8383896323405205E-2</v>
      </c>
      <c r="H10" s="44">
        <v>1.7095974080851299</v>
      </c>
      <c r="I10" s="44">
        <v>0.10273790986657901</v>
      </c>
      <c r="J10" s="44">
        <v>30.615897140240499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7035.6690105483203</v>
      </c>
    </row>
    <row r="11" spans="1:15">
      <c r="A11" s="41"/>
      <c r="B11" s="45" t="s">
        <v>3</v>
      </c>
      <c r="C11" s="43"/>
      <c r="F11" s="44">
        <v>601.27443038574199</v>
      </c>
      <c r="G11" s="44">
        <v>1.55389010786824E-2</v>
      </c>
      <c r="H11" s="44">
        <v>0.38847252696705997</v>
      </c>
      <c r="I11" s="44">
        <v>2.82906491646374E-3</v>
      </c>
      <c r="J11" s="44">
        <v>0.84306134510619501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602.50596425781498</v>
      </c>
    </row>
    <row r="12" spans="1:15">
      <c r="A12" s="41"/>
      <c r="B12" s="46" t="s">
        <v>4</v>
      </c>
      <c r="C12" s="47"/>
      <c r="F12" s="44">
        <v>43.674999999999997</v>
      </c>
      <c r="G12" s="44">
        <v>6.0000000521540596E-4</v>
      </c>
      <c r="H12" s="44">
        <v>1.50000001303851E-2</v>
      </c>
      <c r="I12" s="44">
        <v>2.7000000700354602E-3</v>
      </c>
      <c r="J12" s="44">
        <v>0.80460002087056703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44.494600021000899</v>
      </c>
    </row>
    <row r="13" spans="1:15">
      <c r="A13" s="41"/>
      <c r="B13" s="46" t="s">
        <v>5</v>
      </c>
      <c r="C13" s="47"/>
      <c r="F13" s="44">
        <v>35.629991599609397</v>
      </c>
      <c r="G13" s="44">
        <v>1.0437479793345499E-3</v>
      </c>
      <c r="H13" s="44">
        <v>2.6093699483363798E-2</v>
      </c>
      <c r="I13" s="44">
        <v>9.0686103133112196E-4</v>
      </c>
      <c r="J13" s="44">
        <v>0.270244587336674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35.9263298864294</v>
      </c>
    </row>
    <row r="14" spans="1:15">
      <c r="A14" s="41"/>
      <c r="B14" s="45" t="s">
        <v>6</v>
      </c>
      <c r="C14" s="43"/>
      <c r="F14" s="44">
        <v>906.70656748266595</v>
      </c>
      <c r="G14" s="44">
        <v>9.0191504627323699E-2</v>
      </c>
      <c r="H14" s="44">
        <v>2.2547876156830902</v>
      </c>
      <c r="I14" s="44">
        <v>5.2162257724747099E-2</v>
      </c>
      <c r="J14" s="44">
        <v>15.5443528019746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924.50570790032396</v>
      </c>
    </row>
    <row r="15" spans="1:15">
      <c r="A15" s="41"/>
      <c r="B15" s="45" t="s">
        <v>7</v>
      </c>
      <c r="C15" s="48"/>
      <c r="F15" s="44">
        <v>34.849155794433599</v>
      </c>
      <c r="G15" s="44">
        <v>4.0451900525018602E-4</v>
      </c>
      <c r="H15" s="44">
        <v>1.01129751312547E-2</v>
      </c>
      <c r="I15" s="44">
        <v>5.19836004666984E-4</v>
      </c>
      <c r="J15" s="44">
        <v>0.15491112939076099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35.014179898955597</v>
      </c>
    </row>
    <row r="16" spans="1:15">
      <c r="A16" s="41"/>
      <c r="B16" s="45" t="s">
        <v>8</v>
      </c>
      <c r="C16" s="45"/>
      <c r="F16" s="44">
        <v>811.69481164761601</v>
      </c>
      <c r="G16" s="44">
        <v>9.4484009748400204E-3</v>
      </c>
      <c r="H16" s="44">
        <v>0.236210024371</v>
      </c>
      <c r="I16" s="44">
        <v>1.5778675899330099E-2</v>
      </c>
      <c r="J16" s="44">
        <v>4.7020454180003597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816.63306708998698</v>
      </c>
    </row>
    <row r="17" spans="1:15">
      <c r="A17" s="41"/>
      <c r="B17" s="45" t="s">
        <v>9</v>
      </c>
      <c r="C17" s="45"/>
      <c r="F17" s="44">
        <v>1463.2892500625001</v>
      </c>
      <c r="G17" s="44">
        <v>5.0419893266005804</v>
      </c>
      <c r="H17" s="44">
        <v>126.049733165015</v>
      </c>
      <c r="I17" s="44">
        <v>5.9094169381616699E-2</v>
      </c>
      <c r="J17" s="44">
        <v>17.610062475721801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1606.94904570324</v>
      </c>
    </row>
    <row r="18" spans="1:15">
      <c r="A18" s="41"/>
      <c r="B18" s="45" t="s">
        <v>10</v>
      </c>
      <c r="C18" s="45"/>
      <c r="F18" s="44">
        <v>197.323766752686</v>
      </c>
      <c r="G18" s="44">
        <v>1.8872200386226201E-3</v>
      </c>
      <c r="H18" s="44">
        <v>4.7180500965565503E-2</v>
      </c>
      <c r="I18" s="44">
        <v>2.3374699668213699E-3</v>
      </c>
      <c r="J18" s="44">
        <v>0.69656605011276795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198.067513303764</v>
      </c>
    </row>
    <row r="19" spans="1:15">
      <c r="A19" s="38" t="s">
        <v>66</v>
      </c>
      <c r="B19" s="49" t="s">
        <v>67</v>
      </c>
      <c r="C19" s="49"/>
      <c r="F19" s="40">
        <v>4744.1625358444999</v>
      </c>
      <c r="G19" s="40">
        <v>1.82836641946725</v>
      </c>
      <c r="H19" s="40">
        <v>45.709160486681199</v>
      </c>
      <c r="I19" s="40">
        <v>0.46193127960732699</v>
      </c>
      <c r="J19" s="40">
        <v>137.65552132298299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4927.5272176541703</v>
      </c>
    </row>
    <row r="20" spans="1:15">
      <c r="A20" s="41"/>
      <c r="B20" s="46" t="s">
        <v>11</v>
      </c>
      <c r="C20" s="50"/>
      <c r="F20" s="44">
        <v>280.82471899914202</v>
      </c>
      <c r="G20" s="44">
        <v>6.2879997746075897E-3</v>
      </c>
      <c r="H20" s="44">
        <v>0.15719999436519</v>
      </c>
      <c r="I20" s="44">
        <v>7.9986937797848403E-3</v>
      </c>
      <c r="J20" s="44">
        <v>2.3836107463758802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283.36552973988302</v>
      </c>
    </row>
    <row r="21" spans="1:15">
      <c r="A21" s="41"/>
      <c r="B21" s="46" t="s">
        <v>12</v>
      </c>
      <c r="C21" s="50"/>
      <c r="F21" s="44">
        <v>3006.5665061966902</v>
      </c>
      <c r="G21" s="44">
        <v>0.39717799687495903</v>
      </c>
      <c r="H21" s="44">
        <v>9.9294499218739691</v>
      </c>
      <c r="I21" s="44">
        <v>0.41217185245057802</v>
      </c>
      <c r="J21" s="44">
        <v>122.82721203027199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3139.3231681488401</v>
      </c>
    </row>
    <row r="22" spans="1:15" s="53" customFormat="1" ht="11.5">
      <c r="A22" s="51"/>
      <c r="B22" s="50"/>
      <c r="C22" s="52" t="s">
        <v>13</v>
      </c>
      <c r="F22" s="54">
        <v>1351.87984946079</v>
      </c>
      <c r="G22" s="54">
        <v>0.215385857047699</v>
      </c>
      <c r="H22" s="54">
        <v>5.3846464261924796</v>
      </c>
      <c r="I22" s="54">
        <v>0.23509268315756299</v>
      </c>
      <c r="J22" s="54">
        <v>70.057619580953897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1427.32211546794</v>
      </c>
    </row>
    <row r="23" spans="1:15" s="53" customFormat="1" ht="11.5">
      <c r="A23" s="51"/>
      <c r="B23" s="50"/>
      <c r="C23" s="52" t="s">
        <v>14</v>
      </c>
      <c r="F23" s="54">
        <v>807.51579493660302</v>
      </c>
      <c r="G23" s="54">
        <v>0.115853748355623</v>
      </c>
      <c r="H23" s="54">
        <v>2.8963437088905901</v>
      </c>
      <c r="I23" s="54">
        <v>0.151371988657515</v>
      </c>
      <c r="J23" s="54">
        <v>45.108852619939398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855.52099126543305</v>
      </c>
    </row>
    <row r="24" spans="1:15" s="53" customFormat="1" ht="11.5">
      <c r="A24" s="51"/>
      <c r="B24" s="50"/>
      <c r="C24" s="52" t="s">
        <v>15</v>
      </c>
      <c r="F24" s="54">
        <v>179.77090842144401</v>
      </c>
      <c r="G24" s="54">
        <v>2.6846775644433399E-2</v>
      </c>
      <c r="H24" s="54">
        <v>0.67116939111083596</v>
      </c>
      <c r="I24" s="54">
        <v>4.4485255780399701E-3</v>
      </c>
      <c r="J24" s="54">
        <v>1.32566062225591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181.76773843481001</v>
      </c>
    </row>
    <row r="25" spans="1:15" s="53" customFormat="1" ht="11.5">
      <c r="A25" s="51"/>
      <c r="B25" s="50"/>
      <c r="C25" s="52" t="s">
        <v>16</v>
      </c>
      <c r="F25" s="54">
        <v>3.8235915107671201</v>
      </c>
      <c r="G25" s="54">
        <v>3.81149415973838E-3</v>
      </c>
      <c r="H25" s="54">
        <v>9.5287353993459598E-2</v>
      </c>
      <c r="I25" s="54">
        <v>7.9544225942366294E-5</v>
      </c>
      <c r="J25" s="54">
        <v>2.3704179330825199E-2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3.94258304409141</v>
      </c>
    </row>
    <row r="26" spans="1:15" s="53" customFormat="1" ht="11.5">
      <c r="A26" s="51"/>
      <c r="B26" s="50"/>
      <c r="C26" s="52" t="s">
        <v>17</v>
      </c>
      <c r="F26" s="54">
        <v>23.058560299521499</v>
      </c>
      <c r="G26" s="54">
        <v>6.36637475643454E-4</v>
      </c>
      <c r="H26" s="54">
        <v>1.5915936891086401E-2</v>
      </c>
      <c r="I26" s="54">
        <v>1.7257425452112899E-3</v>
      </c>
      <c r="J26" s="54">
        <v>0.51427127847296294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23.588747514885501</v>
      </c>
    </row>
    <row r="27" spans="1:15" s="53" customFormat="1" ht="11.5">
      <c r="A27" s="51"/>
      <c r="B27" s="50"/>
      <c r="C27" s="52" t="s">
        <v>18</v>
      </c>
      <c r="F27" s="54">
        <v>5.2215463384644298</v>
      </c>
      <c r="G27" s="54">
        <v>1.3889330490986899E-4</v>
      </c>
      <c r="H27" s="54">
        <v>3.4723326227467299E-3</v>
      </c>
      <c r="I27" s="54">
        <v>3.9015993040262197E-4</v>
      </c>
      <c r="J27" s="54">
        <v>0.116267659259981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5.3412863303471596</v>
      </c>
    </row>
    <row r="28" spans="1:15" s="53" customFormat="1" ht="11.5">
      <c r="A28" s="51"/>
      <c r="B28" s="50"/>
      <c r="C28" s="52" t="s">
        <v>19</v>
      </c>
      <c r="F28" s="54">
        <v>633.04872363713605</v>
      </c>
      <c r="G28" s="54">
        <v>3.3555138597234101E-2</v>
      </c>
      <c r="H28" s="54">
        <v>0.83887846493085205</v>
      </c>
      <c r="I28" s="54">
        <v>1.90216698182295E-2</v>
      </c>
      <c r="J28" s="54">
        <v>5.6684576058324003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639.55605970789895</v>
      </c>
    </row>
    <row r="29" spans="1:15" s="53" customFormat="1" ht="11.5">
      <c r="A29" s="51"/>
      <c r="B29" s="50"/>
      <c r="C29" s="52" t="s">
        <v>20</v>
      </c>
      <c r="F29" s="54">
        <v>2.2475315919693899</v>
      </c>
      <c r="G29" s="54">
        <v>9.4945228967683703E-4</v>
      </c>
      <c r="H29" s="54">
        <v>2.3736307241920902E-2</v>
      </c>
      <c r="I29" s="54">
        <v>4.1538537673361598E-5</v>
      </c>
      <c r="J29" s="54">
        <v>1.2378484226661801E-2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2.2836463834379699</v>
      </c>
    </row>
    <row r="30" spans="1:15">
      <c r="A30" s="41"/>
      <c r="B30" s="46" t="s">
        <v>21</v>
      </c>
      <c r="C30" s="50"/>
      <c r="F30" s="44">
        <v>50.933962484816497</v>
      </c>
      <c r="G30" s="44">
        <v>2.8312480545561098E-3</v>
      </c>
      <c r="H30" s="44">
        <v>7.0781201363902702E-2</v>
      </c>
      <c r="I30" s="44">
        <v>1.95527130747533E-2</v>
      </c>
      <c r="J30" s="44">
        <v>5.8267084962764697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56.8314521824568</v>
      </c>
    </row>
    <row r="31" spans="1:15">
      <c r="A31" s="41"/>
      <c r="B31" s="46" t="s">
        <v>22</v>
      </c>
      <c r="C31" s="50"/>
      <c r="F31" s="44">
        <v>499.61222486054601</v>
      </c>
      <c r="G31" s="44">
        <v>4.6539746575524697E-2</v>
      </c>
      <c r="H31" s="44">
        <v>1.16349366438812</v>
      </c>
      <c r="I31" s="44">
        <v>1.3297070450149899E-2</v>
      </c>
      <c r="J31" s="44">
        <v>3.9625269941446701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504.73824551907899</v>
      </c>
    </row>
    <row r="32" spans="1:15">
      <c r="A32" s="41"/>
      <c r="B32" s="46" t="s">
        <v>23</v>
      </c>
      <c r="C32" s="52"/>
      <c r="F32" s="44">
        <v>906.22512330330596</v>
      </c>
      <c r="G32" s="44">
        <v>1.3755294281876</v>
      </c>
      <c r="H32" s="44">
        <v>34.388235704689997</v>
      </c>
      <c r="I32" s="44">
        <v>8.9109498520612406E-3</v>
      </c>
      <c r="J32" s="44">
        <v>2.6554630559142498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943.26882206390997</v>
      </c>
    </row>
    <row r="33" spans="1:15" s="53" customFormat="1" ht="11.5">
      <c r="A33" s="51"/>
      <c r="B33" s="50"/>
      <c r="C33" s="52" t="s">
        <v>68</v>
      </c>
      <c r="F33" s="54">
        <v>117.624707426011</v>
      </c>
      <c r="G33" s="54">
        <v>3.6728940054677802E-3</v>
      </c>
      <c r="H33" s="54">
        <v>9.18223501366945E-2</v>
      </c>
      <c r="I33" s="54">
        <v>9.6802217072474697E-4</v>
      </c>
      <c r="J33" s="54">
        <v>0.28847060687597498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118.005000383024</v>
      </c>
    </row>
    <row r="34" spans="1:15" s="53" customFormat="1" ht="11.5">
      <c r="A34" s="51"/>
      <c r="B34" s="50"/>
      <c r="C34" s="52" t="s">
        <v>69</v>
      </c>
      <c r="F34" s="54">
        <v>56.410982115442302</v>
      </c>
      <c r="G34" s="54">
        <v>2.04980986952185E-2</v>
      </c>
      <c r="H34" s="54">
        <v>0.51245246738046202</v>
      </c>
      <c r="I34" s="54">
        <v>6.2998729641104505E-4</v>
      </c>
      <c r="J34" s="54">
        <v>0.18773621433049101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57.111170797153299</v>
      </c>
    </row>
    <row r="35" spans="1:15" s="53" customFormat="1" ht="11.5">
      <c r="A35" s="51"/>
      <c r="B35" s="50"/>
      <c r="C35" s="52" t="s">
        <v>70</v>
      </c>
      <c r="F35" s="54">
        <v>306.44483146282101</v>
      </c>
      <c r="G35" s="54">
        <v>1.20984928059762E-2</v>
      </c>
      <c r="H35" s="54">
        <v>0.302462320149404</v>
      </c>
      <c r="I35" s="54">
        <v>2.6681412432124998E-3</v>
      </c>
      <c r="J35" s="54">
        <v>0.79510609047732494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307.54239987344698</v>
      </c>
    </row>
    <row r="36" spans="1:15" s="53" customFormat="1" ht="11.5">
      <c r="A36" s="51"/>
      <c r="B36" s="50"/>
      <c r="C36" s="52" t="s">
        <v>24</v>
      </c>
      <c r="F36" s="54">
        <v>12.9157725473775</v>
      </c>
      <c r="G36" s="54">
        <v>1.2521797087820301E-2</v>
      </c>
      <c r="H36" s="54">
        <v>0.31304492719550697</v>
      </c>
      <c r="I36" s="54">
        <v>1.8149175750985699E-4</v>
      </c>
      <c r="J36" s="54">
        <v>5.4084543737937502E-2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13.282902018311001</v>
      </c>
    </row>
    <row r="37" spans="1:15" s="53" customFormat="1" ht="11.5">
      <c r="A37" s="51"/>
      <c r="B37" s="43"/>
      <c r="C37" s="55" t="s">
        <v>25</v>
      </c>
      <c r="F37" s="54">
        <v>412.82882975165501</v>
      </c>
      <c r="G37" s="54">
        <v>1.32673814559312</v>
      </c>
      <c r="H37" s="54">
        <v>33.168453639828002</v>
      </c>
      <c r="I37" s="54">
        <v>4.46330738420309E-3</v>
      </c>
      <c r="J37" s="54">
        <v>1.33006560049252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447.32734899197499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19.5825273640456</v>
      </c>
      <c r="G39" s="62">
        <v>36.499915552296898</v>
      </c>
      <c r="H39" s="62">
        <v>912.49788880742301</v>
      </c>
      <c r="I39" s="62">
        <v>4.5146228119372998E-3</v>
      </c>
      <c r="J39" s="62">
        <v>1.34535759795732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933.42577376942597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36.071892361984197</v>
      </c>
      <c r="H40" s="65">
        <v>901.797309049604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901.797309049604</v>
      </c>
    </row>
    <row r="41" spans="1:15">
      <c r="A41" s="63"/>
      <c r="B41" s="66" t="s">
        <v>28</v>
      </c>
      <c r="C41" s="64"/>
      <c r="D41" s="61"/>
      <c r="E41" s="61"/>
      <c r="F41" s="65">
        <v>19.5825273640456</v>
      </c>
      <c r="G41" s="65">
        <v>0.42802319031276997</v>
      </c>
      <c r="H41" s="65">
        <v>10.700579757819201</v>
      </c>
      <c r="I41" s="65">
        <v>4.5146228119372998E-3</v>
      </c>
      <c r="J41" s="65">
        <v>1.34535759795732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31.628464719822102</v>
      </c>
    </row>
    <row r="42" spans="1:15">
      <c r="A42" s="63"/>
      <c r="B42" s="66"/>
      <c r="C42" s="67" t="s">
        <v>29</v>
      </c>
      <c r="D42" s="61"/>
      <c r="E42" s="61"/>
      <c r="F42" s="65">
        <v>5.9486645095111403E-2</v>
      </c>
      <c r="G42" s="65">
        <v>0.41964205402189703</v>
      </c>
      <c r="H42" s="65">
        <v>10.4910513505474</v>
      </c>
      <c r="I42" s="65">
        <v>4.51011269923806E-3</v>
      </c>
      <c r="J42" s="65">
        <v>1.3440135843729399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11.8945515800155</v>
      </c>
    </row>
    <row r="43" spans="1:15">
      <c r="A43" s="63"/>
      <c r="B43" s="66"/>
      <c r="C43" s="67" t="s">
        <v>30</v>
      </c>
      <c r="D43" s="61"/>
      <c r="E43" s="61"/>
      <c r="F43" s="65">
        <v>1.64029585101498E-3</v>
      </c>
      <c r="G43" s="65">
        <v>8.3540756146767998E-3</v>
      </c>
      <c r="H43" s="65">
        <v>0.20885189036692001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0.210492186217935</v>
      </c>
    </row>
    <row r="44" spans="1:15">
      <c r="A44" s="63"/>
      <c r="B44" s="66"/>
      <c r="C44" s="68" t="s">
        <v>31</v>
      </c>
      <c r="D44" s="61"/>
      <c r="E44" s="61"/>
      <c r="F44" s="65">
        <v>18.1351631636363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18.1351631636363</v>
      </c>
    </row>
    <row r="45" spans="1:15">
      <c r="A45" s="63"/>
      <c r="B45" s="66"/>
      <c r="C45" s="68" t="s">
        <v>32</v>
      </c>
      <c r="D45" s="61"/>
      <c r="E45" s="61"/>
      <c r="F45" s="65">
        <v>1.38623725946321</v>
      </c>
      <c r="G45" s="65">
        <v>2.7060676195428401E-5</v>
      </c>
      <c r="H45" s="65">
        <v>6.7651690488570895E-4</v>
      </c>
      <c r="I45" s="65">
        <v>4.5101126992380601E-6</v>
      </c>
      <c r="J45" s="65">
        <v>1.34401358437294E-3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1.38825778995247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369.33532210989102</v>
      </c>
      <c r="G47" s="37">
        <v>7.6229999999999994E-5</v>
      </c>
      <c r="H47" s="37">
        <v>1.9057499999999999E-3</v>
      </c>
      <c r="I47" s="37">
        <v>1.98206499865963E-2</v>
      </c>
      <c r="J47" s="37">
        <v>5.9065536960056901</v>
      </c>
      <c r="K47" s="37">
        <v>12.993817105792299</v>
      </c>
      <c r="L47" s="37">
        <v>2.7654084797709201E-4</v>
      </c>
      <c r="M47" s="37">
        <v>22.899472095853401</v>
      </c>
      <c r="N47" s="37" t="s">
        <v>97</v>
      </c>
      <c r="O47" s="37">
        <v>411.13734729839098</v>
      </c>
    </row>
    <row r="48" spans="1:15">
      <c r="A48" s="38" t="s">
        <v>64</v>
      </c>
      <c r="B48" s="39" t="s">
        <v>34</v>
      </c>
      <c r="C48" s="39"/>
      <c r="F48" s="40">
        <v>258.86264869007101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258.86264869007101</v>
      </c>
    </row>
    <row r="49" spans="1:15" s="53" customFormat="1" ht="11.5">
      <c r="A49" s="51"/>
      <c r="B49" s="75"/>
      <c r="C49" s="55" t="s">
        <v>35</v>
      </c>
      <c r="F49" s="54">
        <v>251.448342049914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251.448342049914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7.4143066401577897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7.4143066401577897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>
        <v>8.5613699357051107</v>
      </c>
      <c r="G54" s="40">
        <v>7.6229999999999994E-5</v>
      </c>
      <c r="H54" s="40">
        <v>1.9057499999999999E-3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>
        <v>8.5632756857051096</v>
      </c>
    </row>
    <row r="55" spans="1:15" s="53" customFormat="1" ht="11.5">
      <c r="A55" s="51"/>
      <c r="B55" s="43"/>
      <c r="C55" s="43" t="s">
        <v>39</v>
      </c>
      <c r="F55" s="54">
        <v>8.5613699357051107</v>
      </c>
      <c r="G55" s="54">
        <v>7.6229999999999994E-5</v>
      </c>
      <c r="H55" s="54">
        <v>1.9057499999999999E-3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>
        <v>8.5632756857051096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12.993817105792299</v>
      </c>
      <c r="L58" s="65">
        <v>1.2695509452556001E-4</v>
      </c>
      <c r="M58" s="65" t="s">
        <v>97</v>
      </c>
      <c r="N58" s="65" t="s">
        <v>97</v>
      </c>
      <c r="O58" s="65">
        <v>12.9939440608869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101.911303484115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101.911303484115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1.98206499865963E-2</v>
      </c>
      <c r="J60" s="84">
        <v>5.9065536960056901</v>
      </c>
      <c r="K60" s="84" t="s">
        <v>97</v>
      </c>
      <c r="L60" s="84">
        <v>1.49585753451531E-4</v>
      </c>
      <c r="M60" s="84">
        <v>22.899472095853401</v>
      </c>
      <c r="N60" s="84" t="s">
        <v>97</v>
      </c>
      <c r="O60" s="84">
        <v>28.8061753776126</v>
      </c>
    </row>
    <row r="61" spans="1:15">
      <c r="A61" s="34" t="s">
        <v>41</v>
      </c>
      <c r="B61" s="74"/>
      <c r="C61" s="74"/>
      <c r="F61" s="85">
        <v>30.9824533333333</v>
      </c>
      <c r="G61" s="85">
        <v>10.820069817786001</v>
      </c>
      <c r="H61" s="85">
        <v>270.50174544465102</v>
      </c>
      <c r="I61" s="85">
        <v>0.40137177601524499</v>
      </c>
      <c r="J61" s="85">
        <v>119.608789252543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421.09298803052701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9.4570728098426002</v>
      </c>
      <c r="H62" s="65">
        <v>236.42682024606501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236.42682024606501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1.3572810647434199</v>
      </c>
      <c r="H63" s="65">
        <v>33.932026618585603</v>
      </c>
      <c r="I63" s="65">
        <v>0.183695591009256</v>
      </c>
      <c r="J63" s="65">
        <v>54.741286120758097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88.6733127393437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0.21752799388598901</v>
      </c>
      <c r="J64" s="44">
        <v>64.823342178024703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64.823342178024703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0.12477078923724</v>
      </c>
      <c r="J65" s="57">
        <v>37.181695192697603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37.181695192697603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9.2757204648748703E-2</v>
      </c>
      <c r="J66" s="57">
        <v>27.6416469853271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27.6416469853271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5.7159432000000003E-3</v>
      </c>
      <c r="H67" s="65">
        <v>0.14289858</v>
      </c>
      <c r="I67" s="65">
        <v>1.4819112E-4</v>
      </c>
      <c r="J67" s="65">
        <v>4.4160953760000003E-2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0.18705953376000001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30.9824533333333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30.9824533333333</v>
      </c>
    </row>
    <row r="69" spans="1:27">
      <c r="A69" s="34" t="s">
        <v>48</v>
      </c>
      <c r="B69" s="74"/>
      <c r="C69" s="74"/>
      <c r="F69" s="37" t="s">
        <v>97</v>
      </c>
      <c r="G69" s="37">
        <v>38.115163796834999</v>
      </c>
      <c r="H69" s="37">
        <v>952.87909492087601</v>
      </c>
      <c r="I69" s="37">
        <v>7.8951656540943799E-2</v>
      </c>
      <c r="J69" s="37">
        <v>23.5275936492013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976.40668857007699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34.738279392863298</v>
      </c>
      <c r="H70" s="65">
        <v>868.456984821584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868.456984821584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5.9630799999999998E-2</v>
      </c>
      <c r="H71" s="65">
        <v>1.4907699999999999</v>
      </c>
      <c r="I71" s="65">
        <v>5.5025999999999999E-3</v>
      </c>
      <c r="J71" s="65">
        <v>1.6397748000000001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3.1305448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1.31925509895648</v>
      </c>
      <c r="H72" s="65">
        <v>32.981377473911998</v>
      </c>
      <c r="I72" s="65">
        <v>7.3449056540943802E-2</v>
      </c>
      <c r="J72" s="65">
        <v>21.887818849201299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54.8691963231133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1.9979985050152</v>
      </c>
      <c r="H74" s="94">
        <v>49.949962625380003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49.949962625380003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19533.650967883001</v>
      </c>
      <c r="G7" s="32">
        <v>19194.934589476299</v>
      </c>
      <c r="H7" s="32">
        <v>19596.331368251798</v>
      </c>
      <c r="I7" s="32">
        <v>19619.7869011818</v>
      </c>
      <c r="J7" s="32">
        <v>19103.0360382709</v>
      </c>
      <c r="K7" s="32">
        <v>18969.3554339324</v>
      </c>
      <c r="L7" s="32">
        <v>18966.450958321399</v>
      </c>
      <c r="M7" s="32">
        <v>19772.727775911899</v>
      </c>
      <c r="N7" s="32">
        <v>19915.099972989501</v>
      </c>
      <c r="O7" s="32">
        <v>20572.997286395501</v>
      </c>
      <c r="P7" s="32">
        <v>22199.3523628082</v>
      </c>
      <c r="Q7" s="32">
        <v>21394.906579245901</v>
      </c>
      <c r="R7" s="32">
        <v>20569.668341714201</v>
      </c>
      <c r="S7" s="32">
        <v>22042.7209081771</v>
      </c>
      <c r="T7" s="32">
        <v>23764.232814101</v>
      </c>
      <c r="U7" s="32">
        <v>22963.779579054299</v>
      </c>
      <c r="V7" s="32">
        <v>21708.314296092602</v>
      </c>
      <c r="W7" s="32">
        <v>23297.983776389199</v>
      </c>
      <c r="X7" s="32">
        <v>21123.072221230901</v>
      </c>
      <c r="Y7" s="32">
        <v>20563.774708960798</v>
      </c>
      <c r="Z7" s="32">
        <v>20219.056497838301</v>
      </c>
      <c r="AA7" s="32">
        <v>20842.999065739499</v>
      </c>
      <c r="AB7" s="32">
        <v>19110.556238796798</v>
      </c>
      <c r="AC7" s="32">
        <v>18184.504237173998</v>
      </c>
      <c r="AD7" s="32">
        <v>16417.227354484799</v>
      </c>
      <c r="AE7" s="117">
        <v>16581.779882570401</v>
      </c>
      <c r="AF7" s="117">
        <v>15435.024316884101</v>
      </c>
      <c r="AG7" s="117">
        <v>15985.542256496999</v>
      </c>
      <c r="AH7" s="117">
        <v>16539.141809487399</v>
      </c>
      <c r="AI7" s="117">
        <v>16123.6566612976</v>
      </c>
      <c r="AJ7" s="117">
        <v>14596.446200263799</v>
      </c>
    </row>
    <row r="8" spans="1:36" ht="16" thickTop="1">
      <c r="A8" s="34" t="s">
        <v>1</v>
      </c>
      <c r="B8" s="35"/>
      <c r="C8" s="35"/>
      <c r="F8" s="37">
        <v>17900.3835716963</v>
      </c>
      <c r="G8" s="37">
        <v>17584.4812075888</v>
      </c>
      <c r="H8" s="37">
        <v>18012.751626511501</v>
      </c>
      <c r="I8" s="37">
        <v>17999.4912729485</v>
      </c>
      <c r="J8" s="37">
        <v>17388.893073233601</v>
      </c>
      <c r="K8" s="37">
        <v>17160.718410033402</v>
      </c>
      <c r="L8" s="37">
        <v>17174.1858211504</v>
      </c>
      <c r="M8" s="37">
        <v>18044.712829959699</v>
      </c>
      <c r="N8" s="37">
        <v>18022.4185208542</v>
      </c>
      <c r="O8" s="37">
        <v>18704.672841301799</v>
      </c>
      <c r="P8" s="37">
        <v>20362.194632897001</v>
      </c>
      <c r="Q8" s="37">
        <v>19653.432006307401</v>
      </c>
      <c r="R8" s="37">
        <v>18765.602669931901</v>
      </c>
      <c r="S8" s="37">
        <v>20239.789746856499</v>
      </c>
      <c r="T8" s="37">
        <v>22018.491668813302</v>
      </c>
      <c r="U8" s="37">
        <v>21330.955243222099</v>
      </c>
      <c r="V8" s="37">
        <v>20186.295747337201</v>
      </c>
      <c r="W8" s="37">
        <v>21779.107773776599</v>
      </c>
      <c r="X8" s="37">
        <v>19604.466383268398</v>
      </c>
      <c r="Y8" s="37">
        <v>19219.196288652001</v>
      </c>
      <c r="Z8" s="37">
        <v>18774.277384441601</v>
      </c>
      <c r="AA8" s="37">
        <v>19329.457483282898</v>
      </c>
      <c r="AB8" s="37">
        <v>17588.2779803017</v>
      </c>
      <c r="AC8" s="37">
        <v>16589.674848416202</v>
      </c>
      <c r="AD8" s="37">
        <v>14947.822730937</v>
      </c>
      <c r="AE8" s="37">
        <v>15170.2874344877</v>
      </c>
      <c r="AF8" s="37">
        <v>13995.0425202243</v>
      </c>
      <c r="AG8" s="37">
        <v>14621.9057237207</v>
      </c>
      <c r="AH8" s="37">
        <v>15175.9975804936</v>
      </c>
      <c r="AI8" s="37">
        <v>14767.0507085017</v>
      </c>
      <c r="AJ8" s="37">
        <v>13204.083151188501</v>
      </c>
    </row>
    <row r="9" spans="1:36">
      <c r="A9" s="38" t="s">
        <v>64</v>
      </c>
      <c r="B9" s="39" t="s">
        <v>2</v>
      </c>
      <c r="C9" s="39"/>
      <c r="F9" s="40">
        <v>11469.7301045979</v>
      </c>
      <c r="G9" s="40">
        <v>11442.866788728799</v>
      </c>
      <c r="H9" s="40">
        <v>12120.240009004199</v>
      </c>
      <c r="I9" s="40">
        <v>11950.1679528492</v>
      </c>
      <c r="J9" s="40">
        <v>11423.7507123992</v>
      </c>
      <c r="K9" s="40">
        <v>11299.765418609801</v>
      </c>
      <c r="L9" s="40">
        <v>11543.0504519718</v>
      </c>
      <c r="M9" s="40">
        <v>12265.4261486471</v>
      </c>
      <c r="N9" s="40">
        <v>12291.563665425299</v>
      </c>
      <c r="O9" s="40">
        <v>12779.497118884899</v>
      </c>
      <c r="P9" s="40">
        <v>14258.4355285773</v>
      </c>
      <c r="Q9" s="40">
        <v>13682.5768045772</v>
      </c>
      <c r="R9" s="40">
        <v>12732.1667487711</v>
      </c>
      <c r="S9" s="40">
        <v>13989.108925263001</v>
      </c>
      <c r="T9" s="40">
        <v>15779.548520382299</v>
      </c>
      <c r="U9" s="40">
        <v>15424.6642544318</v>
      </c>
      <c r="V9" s="40">
        <v>14450.287318835601</v>
      </c>
      <c r="W9" s="40">
        <v>16202.7798646711</v>
      </c>
      <c r="X9" s="40">
        <v>14050.0586953889</v>
      </c>
      <c r="Y9" s="40">
        <v>13936.384011444399</v>
      </c>
      <c r="Z9" s="40">
        <v>13257.847587987801</v>
      </c>
      <c r="AA9" s="40">
        <v>13428.099039234399</v>
      </c>
      <c r="AB9" s="40">
        <v>11988.8626129121</v>
      </c>
      <c r="AC9" s="40">
        <v>11414.0707210087</v>
      </c>
      <c r="AD9" s="40">
        <v>10292.429845262701</v>
      </c>
      <c r="AE9" s="40">
        <v>10023.6909212684</v>
      </c>
      <c r="AF9" s="40">
        <v>8890.6954004414292</v>
      </c>
      <c r="AG9" s="40">
        <v>9121.6813447310797</v>
      </c>
      <c r="AH9" s="40">
        <v>9426.8748126460596</v>
      </c>
      <c r="AI9" s="40">
        <v>9091.2096464192091</v>
      </c>
      <c r="AJ9" s="40">
        <v>8496.2007424830299</v>
      </c>
    </row>
    <row r="10" spans="1:36">
      <c r="A10" s="41"/>
      <c r="B10" s="42" t="s">
        <v>65</v>
      </c>
      <c r="C10" s="43"/>
      <c r="F10" s="44">
        <v>6901.3801869886001</v>
      </c>
      <c r="G10" s="44">
        <v>7077.9385674854602</v>
      </c>
      <c r="H10" s="44">
        <v>7480.4371680457498</v>
      </c>
      <c r="I10" s="44">
        <v>7410.8709077153999</v>
      </c>
      <c r="J10" s="44">
        <v>7249.6465880150699</v>
      </c>
      <c r="K10" s="44">
        <v>7035.6690105483203</v>
      </c>
      <c r="L10" s="44">
        <v>7275.0830451275997</v>
      </c>
      <c r="M10" s="44">
        <v>7823.0594199305897</v>
      </c>
      <c r="N10" s="44">
        <v>8186.5148527124002</v>
      </c>
      <c r="O10" s="44">
        <v>8613.4034280100404</v>
      </c>
      <c r="P10" s="44">
        <v>9597.3013652351201</v>
      </c>
      <c r="Q10" s="44">
        <v>9251.1772973786901</v>
      </c>
      <c r="R10" s="44">
        <v>7842.2121467577199</v>
      </c>
      <c r="S10" s="44">
        <v>8596.8985874690206</v>
      </c>
      <c r="T10" s="44">
        <v>10957.4250990255</v>
      </c>
      <c r="U10" s="44">
        <v>10739.2901777843</v>
      </c>
      <c r="V10" s="44">
        <v>10145.675481010299</v>
      </c>
      <c r="W10" s="44">
        <v>11628.945615106501</v>
      </c>
      <c r="X10" s="44">
        <v>9519.5714951252903</v>
      </c>
      <c r="Y10" s="44">
        <v>9449.2071897762198</v>
      </c>
      <c r="Z10" s="44">
        <v>8844.0177226361793</v>
      </c>
      <c r="AA10" s="44">
        <v>8516.8364153462298</v>
      </c>
      <c r="AB10" s="44">
        <v>7675.81753790114</v>
      </c>
      <c r="AC10" s="44">
        <v>7583.1036361736096</v>
      </c>
      <c r="AD10" s="44">
        <v>7209.9796950186601</v>
      </c>
      <c r="AE10" s="44">
        <v>6988.4103162457304</v>
      </c>
      <c r="AF10" s="44">
        <v>6396.1932369240103</v>
      </c>
      <c r="AG10" s="44">
        <v>6682.1099910645398</v>
      </c>
      <c r="AH10" s="44">
        <v>6996.9042870862004</v>
      </c>
      <c r="AI10" s="44">
        <v>6727.0340697072897</v>
      </c>
      <c r="AJ10" s="44">
        <v>6338.4956143506497</v>
      </c>
    </row>
    <row r="11" spans="1:36">
      <c r="A11" s="41"/>
      <c r="B11" s="45" t="s">
        <v>3</v>
      </c>
      <c r="C11" s="43"/>
      <c r="F11" s="44">
        <v>617.21561467770698</v>
      </c>
      <c r="G11" s="44">
        <v>684.16210988018599</v>
      </c>
      <c r="H11" s="44">
        <v>696.95298989399998</v>
      </c>
      <c r="I11" s="44">
        <v>834.049572843693</v>
      </c>
      <c r="J11" s="44">
        <v>531.57410785144305</v>
      </c>
      <c r="K11" s="44">
        <v>602.50596425781498</v>
      </c>
      <c r="L11" s="44">
        <v>581.22381208683305</v>
      </c>
      <c r="M11" s="44">
        <v>532.04757767624301</v>
      </c>
      <c r="N11" s="44">
        <v>531.78861915427501</v>
      </c>
      <c r="O11" s="44">
        <v>467.00032326997501</v>
      </c>
      <c r="P11" s="44">
        <v>546.10871087379701</v>
      </c>
      <c r="Q11" s="44">
        <v>536.35573675481498</v>
      </c>
      <c r="R11" s="44">
        <v>721.63220826082204</v>
      </c>
      <c r="S11" s="44">
        <v>851.68368326262396</v>
      </c>
      <c r="T11" s="44">
        <v>659.04374690095904</v>
      </c>
      <c r="U11" s="44">
        <v>1053.01163919954</v>
      </c>
      <c r="V11" s="44">
        <v>958.61430469178697</v>
      </c>
      <c r="W11" s="44">
        <v>880.15007446588902</v>
      </c>
      <c r="X11" s="44">
        <v>938.86678591750399</v>
      </c>
      <c r="Y11" s="44">
        <v>892.286933593561</v>
      </c>
      <c r="Z11" s="44">
        <v>806.72823720022598</v>
      </c>
      <c r="AA11" s="44">
        <v>753.37002241545497</v>
      </c>
      <c r="AB11" s="44">
        <v>824.49976558785204</v>
      </c>
      <c r="AC11" s="44">
        <v>713.06553247505201</v>
      </c>
      <c r="AD11" s="44" t="s">
        <v>99</v>
      </c>
      <c r="AE11" s="44" t="s">
        <v>99</v>
      </c>
      <c r="AF11" s="44" t="s">
        <v>99</v>
      </c>
      <c r="AG11" s="44" t="s">
        <v>99</v>
      </c>
      <c r="AH11" s="44" t="s">
        <v>99</v>
      </c>
      <c r="AI11" s="44" t="s">
        <v>99</v>
      </c>
      <c r="AJ11" s="44" t="s">
        <v>99</v>
      </c>
    </row>
    <row r="12" spans="1:36">
      <c r="A12" s="41"/>
      <c r="B12" s="46" t="s">
        <v>4</v>
      </c>
      <c r="C12" s="118"/>
      <c r="F12" s="44">
        <v>46.405980219764999</v>
      </c>
      <c r="G12" s="44">
        <v>74.704510237441596</v>
      </c>
      <c r="H12" s="44">
        <v>14.037093606636301</v>
      </c>
      <c r="I12" s="44">
        <v>3.2036112015120701</v>
      </c>
      <c r="J12" s="44">
        <v>14.021850406804299</v>
      </c>
      <c r="K12" s="44">
        <v>44.494600021000899</v>
      </c>
      <c r="L12" s="44">
        <v>79.552785269547996</v>
      </c>
      <c r="M12" s="44">
        <v>50.766016320251097</v>
      </c>
      <c r="N12" s="44">
        <v>30.7457686145117</v>
      </c>
      <c r="O12" s="44">
        <v>67.354145727790396</v>
      </c>
      <c r="P12" s="44">
        <v>374.73407319253897</v>
      </c>
      <c r="Q12" s="44">
        <v>234.21873386339499</v>
      </c>
      <c r="R12" s="44">
        <v>388.046617283562</v>
      </c>
      <c r="S12" s="44">
        <v>538.38382039988403</v>
      </c>
      <c r="T12" s="44">
        <v>419.90712671185503</v>
      </c>
      <c r="U12" s="44">
        <v>301.54284262393998</v>
      </c>
      <c r="V12" s="44">
        <v>244.63179858166899</v>
      </c>
      <c r="W12" s="44">
        <v>197.606710546741</v>
      </c>
      <c r="X12" s="44">
        <v>235.27933697443299</v>
      </c>
      <c r="Y12" s="44">
        <v>320.62471863785498</v>
      </c>
      <c r="Z12" s="44">
        <v>420.01865471167901</v>
      </c>
      <c r="AA12" s="44">
        <v>621.74559486151202</v>
      </c>
      <c r="AB12" s="44">
        <v>533.99552119630505</v>
      </c>
      <c r="AC12" s="44">
        <v>536.28780359797599</v>
      </c>
      <c r="AD12" s="44">
        <v>727.28573654019101</v>
      </c>
      <c r="AE12" s="44">
        <v>564.56824441933304</v>
      </c>
      <c r="AF12" s="44">
        <v>414.67577630800002</v>
      </c>
      <c r="AG12" s="44">
        <v>283.75365621075798</v>
      </c>
      <c r="AH12" s="44">
        <v>183.558156136338</v>
      </c>
      <c r="AI12" s="44" t="s">
        <v>97</v>
      </c>
      <c r="AJ12" s="44" t="s">
        <v>97</v>
      </c>
    </row>
    <row r="13" spans="1:36">
      <c r="A13" s="41"/>
      <c r="B13" s="46" t="s">
        <v>5</v>
      </c>
      <c r="C13" s="118"/>
      <c r="F13" s="44">
        <v>38.855182659227097</v>
      </c>
      <c r="G13" s="44">
        <v>35.780845892942303</v>
      </c>
      <c r="H13" s="44">
        <v>33.787538480855197</v>
      </c>
      <c r="I13" s="44">
        <v>25.713325340214698</v>
      </c>
      <c r="J13" s="44">
        <v>32.239640974770197</v>
      </c>
      <c r="K13" s="44">
        <v>35.9263298864294</v>
      </c>
      <c r="L13" s="44">
        <v>40.9585892800118</v>
      </c>
      <c r="M13" s="44">
        <v>43.033880141894002</v>
      </c>
      <c r="N13" s="44">
        <v>43.635680338316199</v>
      </c>
      <c r="O13" s="44">
        <v>49.468939293889598</v>
      </c>
      <c r="P13" s="44">
        <v>54.689491939704297</v>
      </c>
      <c r="Q13" s="44">
        <v>28.4985980063732</v>
      </c>
      <c r="R13" s="44">
        <v>25.984136405845199</v>
      </c>
      <c r="S13" s="44">
        <v>28.405726804988898</v>
      </c>
      <c r="T13" s="44">
        <v>37.939942807505403</v>
      </c>
      <c r="U13" s="44">
        <v>38.450575209522398</v>
      </c>
      <c r="V13" s="44">
        <v>6.1890192010505203</v>
      </c>
      <c r="W13" s="44">
        <v>8.0094808009605796</v>
      </c>
      <c r="X13" s="44">
        <v>8.8299468009998101</v>
      </c>
      <c r="Y13" s="44">
        <v>8.3190376011285903</v>
      </c>
      <c r="Z13" s="44">
        <v>8.87151520109866</v>
      </c>
      <c r="AA13" s="44">
        <v>21.986508003860301</v>
      </c>
      <c r="AB13" s="44">
        <v>7.5118276005256002</v>
      </c>
      <c r="AC13" s="44">
        <v>5.9342868004175902</v>
      </c>
      <c r="AD13" s="44">
        <v>5.2270308003635204</v>
      </c>
      <c r="AE13" s="44">
        <v>4.0006152005223603</v>
      </c>
      <c r="AF13" s="44">
        <v>3.8458368004383501</v>
      </c>
      <c r="AG13" s="44">
        <v>3.96729720033938</v>
      </c>
      <c r="AH13" s="44">
        <v>2.6409275999492898</v>
      </c>
      <c r="AI13" s="44">
        <v>2.6409275999493</v>
      </c>
      <c r="AJ13" s="44">
        <v>2.91716639993433</v>
      </c>
    </row>
    <row r="14" spans="1:36">
      <c r="A14" s="41"/>
      <c r="B14" s="45" t="s">
        <v>6</v>
      </c>
      <c r="C14" s="43"/>
      <c r="F14" s="44">
        <v>775.33322160241801</v>
      </c>
      <c r="G14" s="44">
        <v>676.62110157350799</v>
      </c>
      <c r="H14" s="44">
        <v>688.83636736988694</v>
      </c>
      <c r="I14" s="44">
        <v>704.02837353646396</v>
      </c>
      <c r="J14" s="44">
        <v>822.43756214287305</v>
      </c>
      <c r="K14" s="44">
        <v>924.50570790032396</v>
      </c>
      <c r="L14" s="44">
        <v>775.10018162122105</v>
      </c>
      <c r="M14" s="44">
        <v>750.380576873378</v>
      </c>
      <c r="N14" s="44">
        <v>776.26264456950798</v>
      </c>
      <c r="O14" s="44">
        <v>744.80124479151198</v>
      </c>
      <c r="P14" s="44">
        <v>728.04487084078005</v>
      </c>
      <c r="Q14" s="44">
        <v>564.87769011898899</v>
      </c>
      <c r="R14" s="44">
        <v>711.07966487275701</v>
      </c>
      <c r="S14" s="44">
        <v>670.77522827057896</v>
      </c>
      <c r="T14" s="44">
        <v>672.61624998417597</v>
      </c>
      <c r="U14" s="44">
        <v>555.32593930272299</v>
      </c>
      <c r="V14" s="44">
        <v>550.31575415849898</v>
      </c>
      <c r="W14" s="44">
        <v>542.99538961647795</v>
      </c>
      <c r="X14" s="44">
        <v>602.04180401858105</v>
      </c>
      <c r="Y14" s="44">
        <v>641.607353992659</v>
      </c>
      <c r="Z14" s="44">
        <v>581.84887695126804</v>
      </c>
      <c r="AA14" s="44">
        <v>543.772285619424</v>
      </c>
      <c r="AB14" s="44">
        <v>533.06342965973897</v>
      </c>
      <c r="AC14" s="44">
        <v>417.67526253875798</v>
      </c>
      <c r="AD14" s="44">
        <v>415.93598807996801</v>
      </c>
      <c r="AE14" s="44">
        <v>397.00969133086699</v>
      </c>
      <c r="AF14" s="44">
        <v>366.71801103883303</v>
      </c>
      <c r="AG14" s="44">
        <v>370.151750605514</v>
      </c>
      <c r="AH14" s="44">
        <v>456.671489908968</v>
      </c>
      <c r="AI14" s="44">
        <v>415.154002710133</v>
      </c>
      <c r="AJ14" s="44">
        <v>317.65145912495501</v>
      </c>
    </row>
    <row r="15" spans="1:36">
      <c r="A15" s="41"/>
      <c r="B15" s="45" t="s">
        <v>7</v>
      </c>
      <c r="C15" s="48"/>
      <c r="F15" s="44">
        <v>49.645947914965603</v>
      </c>
      <c r="G15" s="44">
        <v>36.761356849578</v>
      </c>
      <c r="H15" s="44">
        <v>31.123693036181699</v>
      </c>
      <c r="I15" s="44">
        <v>24.798659695248801</v>
      </c>
      <c r="J15" s="44">
        <v>29.6636031956896</v>
      </c>
      <c r="K15" s="44">
        <v>35.014179898955597</v>
      </c>
      <c r="L15" s="44">
        <v>28.0893189964596</v>
      </c>
      <c r="M15" s="44">
        <v>29.432546301323899</v>
      </c>
      <c r="N15" s="44">
        <v>34.482049501282397</v>
      </c>
      <c r="O15" s="44">
        <v>31.237340600092299</v>
      </c>
      <c r="P15" s="44">
        <v>28.1264831990581</v>
      </c>
      <c r="Q15" s="44">
        <v>39.699192603379899</v>
      </c>
      <c r="R15" s="44">
        <v>61.179510207512998</v>
      </c>
      <c r="S15" s="44">
        <v>61.980253208112003</v>
      </c>
      <c r="T15" s="44">
        <v>69.853659808784698</v>
      </c>
      <c r="U15" s="44" t="s">
        <v>99</v>
      </c>
      <c r="V15" s="44">
        <v>33.702260902661102</v>
      </c>
      <c r="W15" s="44">
        <v>32.059414001358697</v>
      </c>
      <c r="X15" s="44">
        <v>32.559965500893099</v>
      </c>
      <c r="Y15" s="44">
        <v>25.293734901041901</v>
      </c>
      <c r="Z15" s="44">
        <v>26.1665345015161</v>
      </c>
      <c r="AA15" s="44">
        <v>23.682883600740499</v>
      </c>
      <c r="AB15" s="44">
        <v>20.488928400807801</v>
      </c>
      <c r="AC15" s="44">
        <v>10.2636705009058</v>
      </c>
      <c r="AD15" s="44" t="s">
        <v>99</v>
      </c>
      <c r="AE15" s="44" t="s">
        <v>99</v>
      </c>
      <c r="AF15" s="44" t="s">
        <v>99</v>
      </c>
      <c r="AG15" s="44" t="s">
        <v>99</v>
      </c>
      <c r="AH15" s="44" t="s">
        <v>99</v>
      </c>
      <c r="AI15" s="44" t="s">
        <v>99</v>
      </c>
      <c r="AJ15" s="44" t="s">
        <v>99</v>
      </c>
    </row>
    <row r="16" spans="1:36">
      <c r="A16" s="41"/>
      <c r="B16" s="45" t="s">
        <v>8</v>
      </c>
      <c r="C16" s="45"/>
      <c r="F16" s="44">
        <v>809.14048117158097</v>
      </c>
      <c r="G16" s="44">
        <v>794.24127696898995</v>
      </c>
      <c r="H16" s="44">
        <v>947.96397655095996</v>
      </c>
      <c r="I16" s="44">
        <v>790.23056556953998</v>
      </c>
      <c r="J16" s="44">
        <v>738.54209516134904</v>
      </c>
      <c r="K16" s="44">
        <v>816.63306708998698</v>
      </c>
      <c r="L16" s="44">
        <v>822.81278272162001</v>
      </c>
      <c r="M16" s="44">
        <v>970.11638511374804</v>
      </c>
      <c r="N16" s="44">
        <v>789.43421760553997</v>
      </c>
      <c r="O16" s="44">
        <v>917.64823416032596</v>
      </c>
      <c r="P16" s="44">
        <v>935.49528557767997</v>
      </c>
      <c r="Q16" s="44">
        <v>1028.7934586721401</v>
      </c>
      <c r="R16" s="44">
        <v>976.19414414160997</v>
      </c>
      <c r="S16" s="44">
        <v>1120.9548339768101</v>
      </c>
      <c r="T16" s="44">
        <v>1404.6192297617899</v>
      </c>
      <c r="U16" s="44" t="s">
        <v>99</v>
      </c>
      <c r="V16" s="44">
        <v>1007.03211083939</v>
      </c>
      <c r="W16" s="44">
        <v>1098.2565010911101</v>
      </c>
      <c r="X16" s="44">
        <v>912.45645383295005</v>
      </c>
      <c r="Y16" s="44">
        <v>809.854348023439</v>
      </c>
      <c r="Z16" s="44">
        <v>781.25025281666206</v>
      </c>
      <c r="AA16" s="44">
        <v>910.87787303005098</v>
      </c>
      <c r="AB16" s="44">
        <v>646.04426660170498</v>
      </c>
      <c r="AC16" s="44">
        <v>614.31032664054896</v>
      </c>
      <c r="AD16" s="44">
        <v>537.29606529082901</v>
      </c>
      <c r="AE16" s="44">
        <v>651.19852824017096</v>
      </c>
      <c r="AF16" s="44">
        <v>540.42981800384405</v>
      </c>
      <c r="AG16" s="44">
        <v>573.52024812174795</v>
      </c>
      <c r="AH16" s="44">
        <v>489.61098635614701</v>
      </c>
      <c r="AI16" s="44">
        <v>655.31122278382202</v>
      </c>
      <c r="AJ16" s="44">
        <v>625.22859695396505</v>
      </c>
    </row>
    <row r="17" spans="1:36">
      <c r="A17" s="41"/>
      <c r="B17" s="45" t="s">
        <v>9</v>
      </c>
      <c r="C17" s="45"/>
      <c r="F17" s="44">
        <v>2127.7709720293201</v>
      </c>
      <c r="G17" s="44">
        <v>1875.79697962774</v>
      </c>
      <c r="H17" s="44">
        <v>1995.07840875025</v>
      </c>
      <c r="I17" s="44">
        <v>2006.02294774606</v>
      </c>
      <c r="J17" s="44">
        <v>1860.9182760214301</v>
      </c>
      <c r="K17" s="44">
        <v>1606.94904570324</v>
      </c>
      <c r="L17" s="44">
        <v>1718.62272841037</v>
      </c>
      <c r="M17" s="44">
        <v>1822.26032023225</v>
      </c>
      <c r="N17" s="44">
        <v>1682.78750806112</v>
      </c>
      <c r="O17" s="44">
        <v>1684.58146571674</v>
      </c>
      <c r="P17" s="44">
        <v>1758.2779729057299</v>
      </c>
      <c r="Q17" s="44">
        <v>1859.5476148903199</v>
      </c>
      <c r="R17" s="44">
        <v>1880.2204033524299</v>
      </c>
      <c r="S17" s="44">
        <v>2040.1803760826799</v>
      </c>
      <c r="T17" s="44">
        <v>1469.50126100223</v>
      </c>
      <c r="U17" s="44">
        <v>1325.6139005294301</v>
      </c>
      <c r="V17" s="44">
        <v>1403.0077610523299</v>
      </c>
      <c r="W17" s="44">
        <v>1665.54171764068</v>
      </c>
      <c r="X17" s="44">
        <v>1674.93444641835</v>
      </c>
      <c r="Y17" s="44">
        <v>1719.2448984252901</v>
      </c>
      <c r="Z17" s="44">
        <v>1707.3087019700999</v>
      </c>
      <c r="AA17" s="44">
        <v>1926.5825638500501</v>
      </c>
      <c r="AB17" s="44">
        <v>1677.27814685714</v>
      </c>
      <c r="AC17" s="44">
        <v>1495.4187651852501</v>
      </c>
      <c r="AD17" s="44">
        <v>1357.23172703214</v>
      </c>
      <c r="AE17" s="44">
        <v>1383.6821992359601</v>
      </c>
      <c r="AF17" s="44">
        <v>1137.5669328709901</v>
      </c>
      <c r="AG17" s="44">
        <v>1170.0467539333099</v>
      </c>
      <c r="AH17" s="44">
        <v>1260.5545087600301</v>
      </c>
      <c r="AI17" s="44">
        <v>1259.10816521933</v>
      </c>
      <c r="AJ17" s="44">
        <v>1184.9531136547801</v>
      </c>
    </row>
    <row r="18" spans="1:36">
      <c r="A18" s="41"/>
      <c r="B18" s="45" t="s">
        <v>10</v>
      </c>
      <c r="C18" s="45"/>
      <c r="F18" s="44">
        <v>103.98251733432799</v>
      </c>
      <c r="G18" s="44">
        <v>186.86004021293701</v>
      </c>
      <c r="H18" s="44">
        <v>232.022773269677</v>
      </c>
      <c r="I18" s="44">
        <v>151.24998920110599</v>
      </c>
      <c r="J18" s="44">
        <v>144.70698862982201</v>
      </c>
      <c r="K18" s="44">
        <v>198.067513303764</v>
      </c>
      <c r="L18" s="44">
        <v>221.607208458153</v>
      </c>
      <c r="M18" s="44">
        <v>244.32942605738901</v>
      </c>
      <c r="N18" s="44">
        <v>215.91232486834201</v>
      </c>
      <c r="O18" s="44">
        <v>204.001997314568</v>
      </c>
      <c r="P18" s="44">
        <v>235.65727481293999</v>
      </c>
      <c r="Q18" s="44">
        <v>139.40848228910599</v>
      </c>
      <c r="R18" s="44">
        <v>125.617917488823</v>
      </c>
      <c r="S18" s="44">
        <v>79.846415788332394</v>
      </c>
      <c r="T18" s="44">
        <v>88.642204379434105</v>
      </c>
      <c r="U18" s="44">
        <v>95.9430701967065</v>
      </c>
      <c r="V18" s="44">
        <v>101.11882839792401</v>
      </c>
      <c r="W18" s="44">
        <v>149.214961401323</v>
      </c>
      <c r="X18" s="44">
        <v>125.51846079987401</v>
      </c>
      <c r="Y18" s="44">
        <v>69.945796493150297</v>
      </c>
      <c r="Z18" s="44">
        <v>81.637091999049105</v>
      </c>
      <c r="AA18" s="44">
        <v>109.244892507042</v>
      </c>
      <c r="AB18" s="44">
        <v>70.163189106903204</v>
      </c>
      <c r="AC18" s="44">
        <v>38.011437096196403</v>
      </c>
      <c r="AD18" s="44">
        <v>32.4998465005323</v>
      </c>
      <c r="AE18" s="44">
        <v>27.692792195751899</v>
      </c>
      <c r="AF18" s="44">
        <v>23.860965295226901</v>
      </c>
      <c r="AG18" s="44">
        <v>31.677201194639501</v>
      </c>
      <c r="AH18" s="44">
        <v>30.977613598641</v>
      </c>
      <c r="AI18" s="44">
        <v>24.3466823989712</v>
      </c>
      <c r="AJ18" s="44">
        <v>22.810459998955899</v>
      </c>
    </row>
    <row r="19" spans="1:36">
      <c r="A19" s="38" t="s">
        <v>66</v>
      </c>
      <c r="B19" s="39" t="s">
        <v>133</v>
      </c>
      <c r="C19" s="39"/>
      <c r="F19" s="40">
        <v>4777.7130490436903</v>
      </c>
      <c r="G19" s="40">
        <v>4475.8162449271003</v>
      </c>
      <c r="H19" s="40">
        <v>4572.3342400391903</v>
      </c>
      <c r="I19" s="40">
        <v>4676.6788422022701</v>
      </c>
      <c r="J19" s="40">
        <v>4820.4313332036099</v>
      </c>
      <c r="K19" s="40">
        <v>4927.5272176541703</v>
      </c>
      <c r="L19" s="40">
        <v>4831.1884677718199</v>
      </c>
      <c r="M19" s="40">
        <v>4928.9940103020299</v>
      </c>
      <c r="N19" s="40">
        <v>5043.8497325039698</v>
      </c>
      <c r="O19" s="40">
        <v>5399.3058863159104</v>
      </c>
      <c r="P19" s="40">
        <v>5404.0892317407697</v>
      </c>
      <c r="Q19" s="40">
        <v>5318.7818403011497</v>
      </c>
      <c r="R19" s="40">
        <v>5446.7881016991796</v>
      </c>
      <c r="S19" s="40">
        <v>5705.0751905377901</v>
      </c>
      <c r="T19" s="40">
        <v>5729.1784552544896</v>
      </c>
      <c r="U19" s="40">
        <v>5677.8895728848101</v>
      </c>
      <c r="V19" s="40">
        <v>5513.6003086341898</v>
      </c>
      <c r="W19" s="40">
        <v>5349.7244205596899</v>
      </c>
      <c r="X19" s="40">
        <v>5324.4270634688501</v>
      </c>
      <c r="Y19" s="40">
        <v>5073.9641638924504</v>
      </c>
      <c r="Z19" s="40">
        <v>5313.9556935418404</v>
      </c>
      <c r="AA19" s="40">
        <v>5711.4563911675496</v>
      </c>
      <c r="AB19" s="40">
        <v>5421.4727515417198</v>
      </c>
      <c r="AC19" s="40">
        <v>5016.2896442326701</v>
      </c>
      <c r="AD19" s="40">
        <v>4576.0406659319997</v>
      </c>
      <c r="AE19" s="40">
        <v>5093.6832275813204</v>
      </c>
      <c r="AF19" s="40">
        <v>5055.8174206412996</v>
      </c>
      <c r="AG19" s="40">
        <v>5391.3848219843403</v>
      </c>
      <c r="AH19" s="40">
        <v>5624.0354217663598</v>
      </c>
      <c r="AI19" s="40">
        <v>5505.7810518332499</v>
      </c>
      <c r="AJ19" s="40">
        <v>4692.9413383158999</v>
      </c>
    </row>
    <row r="20" spans="1:36">
      <c r="A20" s="41"/>
      <c r="B20" s="46" t="s">
        <v>11</v>
      </c>
      <c r="C20" s="50"/>
      <c r="F20" s="44">
        <v>299.46470921141901</v>
      </c>
      <c r="G20" s="44">
        <v>273.03341094553099</v>
      </c>
      <c r="H20" s="44">
        <v>276.63133351598998</v>
      </c>
      <c r="I20" s="44">
        <v>263.03030987899501</v>
      </c>
      <c r="J20" s="44">
        <v>278.76063093498601</v>
      </c>
      <c r="K20" s="44">
        <v>283.36552973988302</v>
      </c>
      <c r="L20" s="44">
        <v>274.421357973569</v>
      </c>
      <c r="M20" s="44">
        <v>279.75913324609201</v>
      </c>
      <c r="N20" s="44">
        <v>296.46148136033997</v>
      </c>
      <c r="O20" s="44">
        <v>327.12528323806401</v>
      </c>
      <c r="P20" s="44">
        <v>324.521215304706</v>
      </c>
      <c r="Q20" s="44">
        <v>278.10473851843199</v>
      </c>
      <c r="R20" s="44">
        <v>264.454336905351</v>
      </c>
      <c r="S20" s="44">
        <v>278.294187110753</v>
      </c>
      <c r="T20" s="44">
        <v>283.28808929424099</v>
      </c>
      <c r="U20" s="44">
        <v>277.02221941963398</v>
      </c>
      <c r="V20" s="44">
        <v>273.03535888074498</v>
      </c>
      <c r="W20" s="44">
        <v>262.80550330360802</v>
      </c>
      <c r="X20" s="44">
        <v>250.25595388377101</v>
      </c>
      <c r="Y20" s="44">
        <v>235.89697551786799</v>
      </c>
      <c r="Z20" s="44">
        <v>238.10690234315101</v>
      </c>
      <c r="AA20" s="44">
        <v>232.41042919296501</v>
      </c>
      <c r="AB20" s="44">
        <v>262.14515333319002</v>
      </c>
      <c r="AC20" s="44">
        <v>270.99749453001198</v>
      </c>
      <c r="AD20" s="44">
        <v>264.71376433278903</v>
      </c>
      <c r="AE20" s="44">
        <v>269.40956371465899</v>
      </c>
      <c r="AF20" s="44">
        <v>266.35250972947398</v>
      </c>
      <c r="AG20" s="44">
        <v>278.20013082311903</v>
      </c>
      <c r="AH20" s="44">
        <v>301.88829014445702</v>
      </c>
      <c r="AI20" s="44">
        <v>295.12411263437599</v>
      </c>
      <c r="AJ20" s="44">
        <v>130.38646690680699</v>
      </c>
    </row>
    <row r="21" spans="1:36">
      <c r="A21" s="41"/>
      <c r="B21" s="46" t="s">
        <v>12</v>
      </c>
      <c r="C21" s="50"/>
      <c r="F21" s="44">
        <v>3095.6424348201499</v>
      </c>
      <c r="G21" s="44">
        <v>2859.9577756407102</v>
      </c>
      <c r="H21" s="44">
        <v>2911.1174700042702</v>
      </c>
      <c r="I21" s="44">
        <v>2980.4992264714401</v>
      </c>
      <c r="J21" s="44">
        <v>3065.43223898018</v>
      </c>
      <c r="K21" s="44">
        <v>3139.3231681488401</v>
      </c>
      <c r="L21" s="44">
        <v>3127.8202711236399</v>
      </c>
      <c r="M21" s="44">
        <v>3249.7468574162899</v>
      </c>
      <c r="N21" s="44">
        <v>3421.1641936091601</v>
      </c>
      <c r="O21" s="44">
        <v>3715.9090873669902</v>
      </c>
      <c r="P21" s="44">
        <v>3722.4568592882702</v>
      </c>
      <c r="Q21" s="44">
        <v>3795.8963444465498</v>
      </c>
      <c r="R21" s="44">
        <v>3908.6471009830698</v>
      </c>
      <c r="S21" s="44">
        <v>4092.2096937718102</v>
      </c>
      <c r="T21" s="44">
        <v>4087.6087264697799</v>
      </c>
      <c r="U21" s="44">
        <v>4103.6994415586796</v>
      </c>
      <c r="V21" s="44">
        <v>3983.27405567818</v>
      </c>
      <c r="W21" s="44">
        <v>3812.87798195598</v>
      </c>
      <c r="X21" s="44">
        <v>3829.1698297451699</v>
      </c>
      <c r="Y21" s="44">
        <v>3593.66346853497</v>
      </c>
      <c r="Z21" s="44">
        <v>3788.2926346417198</v>
      </c>
      <c r="AA21" s="44">
        <v>4294.5335917005896</v>
      </c>
      <c r="AB21" s="44">
        <v>4132.8401577348995</v>
      </c>
      <c r="AC21" s="44">
        <v>3786.0218782806701</v>
      </c>
      <c r="AD21" s="44">
        <v>3408.27692610342</v>
      </c>
      <c r="AE21" s="44">
        <v>3911.0854068460699</v>
      </c>
      <c r="AF21" s="44">
        <v>3927.1071384974098</v>
      </c>
      <c r="AG21" s="44">
        <v>4075.0087313306399</v>
      </c>
      <c r="AH21" s="44">
        <v>4181.3561294266801</v>
      </c>
      <c r="AI21" s="44">
        <v>4084.8480977691502</v>
      </c>
      <c r="AJ21" s="44">
        <v>3533.2291277991699</v>
      </c>
    </row>
    <row r="22" spans="1:36" s="53" customFormat="1" ht="11.5">
      <c r="A22" s="51"/>
      <c r="B22" s="50"/>
      <c r="C22" s="52" t="s">
        <v>13</v>
      </c>
      <c r="F22" s="54">
        <v>1487.89245303539</v>
      </c>
      <c r="G22" s="54">
        <v>1372.90521778168</v>
      </c>
      <c r="H22" s="54">
        <v>1384.0732305977399</v>
      </c>
      <c r="I22" s="54">
        <v>1406.2661519906001</v>
      </c>
      <c r="J22" s="54">
        <v>1420.06916509026</v>
      </c>
      <c r="K22" s="54">
        <v>1427.32211546794</v>
      </c>
      <c r="L22" s="54">
        <v>1384.1910608155599</v>
      </c>
      <c r="M22" s="54">
        <v>1357.89502851365</v>
      </c>
      <c r="N22" s="54">
        <v>1377.7441023312699</v>
      </c>
      <c r="O22" s="54">
        <v>1415.7936434916301</v>
      </c>
      <c r="P22" s="54">
        <v>1316.16183201692</v>
      </c>
      <c r="Q22" s="54">
        <v>1382.2581528780299</v>
      </c>
      <c r="R22" s="54">
        <v>1390.20350748804</v>
      </c>
      <c r="S22" s="54">
        <v>1384.5191647137401</v>
      </c>
      <c r="T22" s="54">
        <v>1342.7577880907199</v>
      </c>
      <c r="U22" s="54">
        <v>1351.4923724569401</v>
      </c>
      <c r="V22" s="54">
        <v>1339.8396176826</v>
      </c>
      <c r="W22" s="54">
        <v>1251.2426196284</v>
      </c>
      <c r="X22" s="54">
        <v>1304.11127099791</v>
      </c>
      <c r="Y22" s="54">
        <v>1151.6329803791</v>
      </c>
      <c r="Z22" s="54">
        <v>1176.1226375151</v>
      </c>
      <c r="AA22" s="54">
        <v>1281.4182480406801</v>
      </c>
      <c r="AB22" s="54">
        <v>1286.74852193069</v>
      </c>
      <c r="AC22" s="54">
        <v>1098.7964070154701</v>
      </c>
      <c r="AD22" s="54">
        <v>971.47795976691498</v>
      </c>
      <c r="AE22" s="54">
        <v>1191.32887876779</v>
      </c>
      <c r="AF22" s="54">
        <v>1196.4721112229299</v>
      </c>
      <c r="AG22" s="54">
        <v>1193.42043388821</v>
      </c>
      <c r="AH22" s="54">
        <v>1171.8235432235199</v>
      </c>
      <c r="AI22" s="54">
        <v>1120.0411880209399</v>
      </c>
      <c r="AJ22" s="54">
        <v>929.20124316573595</v>
      </c>
    </row>
    <row r="23" spans="1:36" s="53" customFormat="1" ht="11.5">
      <c r="A23" s="51"/>
      <c r="B23" s="50"/>
      <c r="C23" s="52" t="s">
        <v>14</v>
      </c>
      <c r="F23" s="54">
        <v>735.44452639879796</v>
      </c>
      <c r="G23" s="54">
        <v>690.78075389742901</v>
      </c>
      <c r="H23" s="54">
        <v>710.48652799992306</v>
      </c>
      <c r="I23" s="54">
        <v>737.93627817330196</v>
      </c>
      <c r="J23" s="54">
        <v>797.44178163097104</v>
      </c>
      <c r="K23" s="54">
        <v>855.52099126543305</v>
      </c>
      <c r="L23" s="54">
        <v>879.98444732590201</v>
      </c>
      <c r="M23" s="54">
        <v>911.889529263687</v>
      </c>
      <c r="N23" s="54">
        <v>973.91995100757094</v>
      </c>
      <c r="O23" s="54">
        <v>1053.0042199946899</v>
      </c>
      <c r="P23" s="54">
        <v>1111.59215676536</v>
      </c>
      <c r="Q23" s="54">
        <v>1069.44375239083</v>
      </c>
      <c r="R23" s="54">
        <v>1111.72344681254</v>
      </c>
      <c r="S23" s="54">
        <v>1165.3488038549101</v>
      </c>
      <c r="T23" s="54">
        <v>1187.2804132961201</v>
      </c>
      <c r="U23" s="54">
        <v>1193.0463040096099</v>
      </c>
      <c r="V23" s="54">
        <v>1213.7184514575799</v>
      </c>
      <c r="W23" s="54">
        <v>1153.03496356202</v>
      </c>
      <c r="X23" s="54">
        <v>1193.88168712825</v>
      </c>
      <c r="Y23" s="54">
        <v>1087.51394399061</v>
      </c>
      <c r="Z23" s="54">
        <v>1145.8752902999699</v>
      </c>
      <c r="AA23" s="54">
        <v>1283.9078635698099</v>
      </c>
      <c r="AB23" s="54">
        <v>1306.9313994609599</v>
      </c>
      <c r="AC23" s="54">
        <v>1133.9159933344599</v>
      </c>
      <c r="AD23" s="54">
        <v>1031.2698260729701</v>
      </c>
      <c r="AE23" s="54">
        <v>1313.86122859488</v>
      </c>
      <c r="AF23" s="54">
        <v>1392.5881552872299</v>
      </c>
      <c r="AG23" s="54">
        <v>1465.9389223754099</v>
      </c>
      <c r="AH23" s="54">
        <v>1534.8202726504701</v>
      </c>
      <c r="AI23" s="54">
        <v>1556.3995387253899</v>
      </c>
      <c r="AJ23" s="54">
        <v>1360.5212043593101</v>
      </c>
    </row>
    <row r="24" spans="1:36" s="53" customFormat="1" ht="11.5">
      <c r="A24" s="51"/>
      <c r="B24" s="50"/>
      <c r="C24" s="52" t="s">
        <v>15</v>
      </c>
      <c r="F24" s="54">
        <v>164.61668150113701</v>
      </c>
      <c r="G24" s="54">
        <v>157.75609090857799</v>
      </c>
      <c r="H24" s="54">
        <v>167.698050540905</v>
      </c>
      <c r="I24" s="54">
        <v>183.346171434132</v>
      </c>
      <c r="J24" s="54">
        <v>183.775900551408</v>
      </c>
      <c r="K24" s="54">
        <v>181.76773843481001</v>
      </c>
      <c r="L24" s="54">
        <v>192.435641622725</v>
      </c>
      <c r="M24" s="54">
        <v>205.195115759597</v>
      </c>
      <c r="N24" s="54">
        <v>225.534549330202</v>
      </c>
      <c r="O24" s="54">
        <v>239.64979893060101</v>
      </c>
      <c r="P24" s="54">
        <v>253.998315703104</v>
      </c>
      <c r="Q24" s="54">
        <v>258.80910872719897</v>
      </c>
      <c r="R24" s="54">
        <v>261.31106313824102</v>
      </c>
      <c r="S24" s="54">
        <v>272.05445219291499</v>
      </c>
      <c r="T24" s="54">
        <v>278.76673710610203</v>
      </c>
      <c r="U24" s="54">
        <v>237.20099791367801</v>
      </c>
      <c r="V24" s="54">
        <v>243.81033915059101</v>
      </c>
      <c r="W24" s="54">
        <v>233.30014856482001</v>
      </c>
      <c r="X24" s="54">
        <v>253.99996406645701</v>
      </c>
      <c r="Y24" s="54">
        <v>236.43610153210599</v>
      </c>
      <c r="Z24" s="54">
        <v>241.78296585795701</v>
      </c>
      <c r="AA24" s="54">
        <v>272.023041123089</v>
      </c>
      <c r="AB24" s="54">
        <v>285.77009081871802</v>
      </c>
      <c r="AC24" s="54">
        <v>254.79856650736801</v>
      </c>
      <c r="AD24" s="54">
        <v>224.04292371439399</v>
      </c>
      <c r="AE24" s="54">
        <v>272.06036704935298</v>
      </c>
      <c r="AF24" s="54">
        <v>287.69371326719403</v>
      </c>
      <c r="AG24" s="54">
        <v>302.24570483141099</v>
      </c>
      <c r="AH24" s="54">
        <v>310.13478717191498</v>
      </c>
      <c r="AI24" s="54">
        <v>308.87397300327399</v>
      </c>
      <c r="AJ24" s="54">
        <v>294.20373689606299</v>
      </c>
    </row>
    <row r="25" spans="1:36" s="53" customFormat="1" ht="11.5">
      <c r="A25" s="51"/>
      <c r="B25" s="50"/>
      <c r="C25" s="52" t="s">
        <v>16</v>
      </c>
      <c r="F25" s="54">
        <v>5.6011917537753604</v>
      </c>
      <c r="G25" s="54">
        <v>4.8825417671718396</v>
      </c>
      <c r="H25" s="54">
        <v>4.67013856047849</v>
      </c>
      <c r="I25" s="54">
        <v>4.4345127792830601</v>
      </c>
      <c r="J25" s="54">
        <v>4.2173038069906603</v>
      </c>
      <c r="K25" s="54">
        <v>3.94258304409141</v>
      </c>
      <c r="L25" s="54">
        <v>3.5378737643056102</v>
      </c>
      <c r="M25" s="54">
        <v>3.17836773994601</v>
      </c>
      <c r="N25" s="54">
        <v>2.9136857317681502</v>
      </c>
      <c r="O25" s="54">
        <v>5.8406738866240904</v>
      </c>
      <c r="P25" s="54">
        <v>5.4701546175407101</v>
      </c>
      <c r="Q25" s="54">
        <v>5.6294101739131497</v>
      </c>
      <c r="R25" s="54">
        <v>6.0923334221362397</v>
      </c>
      <c r="S25" s="54">
        <v>6.6650959362275799</v>
      </c>
      <c r="T25" s="54">
        <v>6.9421382617150202</v>
      </c>
      <c r="U25" s="54">
        <v>5.3134255779306496</v>
      </c>
      <c r="V25" s="54">
        <v>6.1360511827323601</v>
      </c>
      <c r="W25" s="54">
        <v>6.3401299003750804</v>
      </c>
      <c r="X25" s="54">
        <v>7.6784891923147303</v>
      </c>
      <c r="Y25" s="54">
        <v>6.6214679209144096</v>
      </c>
      <c r="Z25" s="54">
        <v>7.54356297049</v>
      </c>
      <c r="AA25" s="54">
        <v>8.4686030161826409</v>
      </c>
      <c r="AB25" s="54">
        <v>9.2048354679168192</v>
      </c>
      <c r="AC25" s="54">
        <v>7.5597553780727802</v>
      </c>
      <c r="AD25" s="54">
        <v>7.2905052152278902</v>
      </c>
      <c r="AE25" s="54">
        <v>9.2590931284453895</v>
      </c>
      <c r="AF25" s="54">
        <v>10.016721295113401</v>
      </c>
      <c r="AG25" s="54">
        <v>10.762240854481201</v>
      </c>
      <c r="AH25" s="54">
        <v>10.907647828037099</v>
      </c>
      <c r="AI25" s="54">
        <v>11.4854493736599</v>
      </c>
      <c r="AJ25" s="54">
        <v>9.4837499911885104</v>
      </c>
    </row>
    <row r="26" spans="1:36" s="53" customFormat="1" ht="11.5">
      <c r="A26" s="51"/>
      <c r="B26" s="50"/>
      <c r="C26" s="52" t="s">
        <v>17</v>
      </c>
      <c r="F26" s="54">
        <v>28.543595927788999</v>
      </c>
      <c r="G26" s="54">
        <v>25.041254979450901</v>
      </c>
      <c r="H26" s="54">
        <v>24.7588644217855</v>
      </c>
      <c r="I26" s="54">
        <v>24.1853710199175</v>
      </c>
      <c r="J26" s="54">
        <v>23.9684430706982</v>
      </c>
      <c r="K26" s="54">
        <v>23.588747514885501</v>
      </c>
      <c r="L26" s="54">
        <v>21.515305013189401</v>
      </c>
      <c r="M26" s="54">
        <v>23.121318207475099</v>
      </c>
      <c r="N26" s="54">
        <v>23.735450942211099</v>
      </c>
      <c r="O26" s="54">
        <v>26.7715406507305</v>
      </c>
      <c r="P26" s="54">
        <v>27.448357158979299</v>
      </c>
      <c r="Q26" s="54">
        <v>32.030518308056699</v>
      </c>
      <c r="R26" s="54">
        <v>36.513815836832798</v>
      </c>
      <c r="S26" s="54">
        <v>40.665941466869803</v>
      </c>
      <c r="T26" s="54">
        <v>40.933204120549497</v>
      </c>
      <c r="U26" s="54">
        <v>41.5161115972478</v>
      </c>
      <c r="V26" s="54">
        <v>42.311393740347</v>
      </c>
      <c r="W26" s="54">
        <v>41.642582864749002</v>
      </c>
      <c r="X26" s="54">
        <v>34.587943924378401</v>
      </c>
      <c r="Y26" s="54">
        <v>33.965778360300803</v>
      </c>
      <c r="Z26" s="54">
        <v>40.4673679994279</v>
      </c>
      <c r="AA26" s="54">
        <v>49.808081930630699</v>
      </c>
      <c r="AB26" s="54">
        <v>43.104086299759601</v>
      </c>
      <c r="AC26" s="54">
        <v>46.724522958038897</v>
      </c>
      <c r="AD26" s="54">
        <v>43.827908475904103</v>
      </c>
      <c r="AE26" s="54">
        <v>43.7495789825157</v>
      </c>
      <c r="AF26" s="54">
        <v>37.594828401105502</v>
      </c>
      <c r="AG26" s="54">
        <v>36.988811589679102</v>
      </c>
      <c r="AH26" s="54">
        <v>26.902107554850701</v>
      </c>
      <c r="AI26" s="54">
        <v>24.366309413244998</v>
      </c>
      <c r="AJ26" s="54">
        <v>19.471289884381601</v>
      </c>
    </row>
    <row r="27" spans="1:36" s="53" customFormat="1" ht="11.5">
      <c r="A27" s="51"/>
      <c r="B27" s="50"/>
      <c r="C27" s="52" t="s">
        <v>18</v>
      </c>
      <c r="F27" s="54">
        <v>6.0430446812389098</v>
      </c>
      <c r="G27" s="54">
        <v>5.3676874926778204</v>
      </c>
      <c r="H27" s="54">
        <v>5.3759993270784401</v>
      </c>
      <c r="I27" s="54">
        <v>5.3223736300398796</v>
      </c>
      <c r="J27" s="54">
        <v>5.3488194897313104</v>
      </c>
      <c r="K27" s="54">
        <v>5.3412863303471596</v>
      </c>
      <c r="L27" s="54">
        <v>5.3688710029652702</v>
      </c>
      <c r="M27" s="54">
        <v>6.2492800879579802</v>
      </c>
      <c r="N27" s="54">
        <v>6.8598293885720496</v>
      </c>
      <c r="O27" s="54">
        <v>8.1922705768590802</v>
      </c>
      <c r="P27" s="54">
        <v>9.1359114563705397</v>
      </c>
      <c r="Q27" s="54">
        <v>9.7221451542132993</v>
      </c>
      <c r="R27" s="54">
        <v>10.9642510329545</v>
      </c>
      <c r="S27" s="54">
        <v>12.7367938897691</v>
      </c>
      <c r="T27" s="54">
        <v>12.8469574389879</v>
      </c>
      <c r="U27" s="54">
        <v>8.8519971300519096</v>
      </c>
      <c r="V27" s="54">
        <v>8.0383260542169204</v>
      </c>
      <c r="W27" s="54">
        <v>7.3471149401595497</v>
      </c>
      <c r="X27" s="54">
        <v>6.7478800573205699</v>
      </c>
      <c r="Y27" s="54">
        <v>6.74532455894661</v>
      </c>
      <c r="Z27" s="54">
        <v>7.6966736732243399</v>
      </c>
      <c r="AA27" s="54">
        <v>9.3080094347408995</v>
      </c>
      <c r="AB27" s="54">
        <v>7.4414718230649903</v>
      </c>
      <c r="AC27" s="54">
        <v>7.7695962824725999</v>
      </c>
      <c r="AD27" s="54">
        <v>8.1062815877190193</v>
      </c>
      <c r="AE27" s="54">
        <v>11.4824904517632</v>
      </c>
      <c r="AF27" s="54">
        <v>12.319740958150501</v>
      </c>
      <c r="AG27" s="54">
        <v>15.1340478189857</v>
      </c>
      <c r="AH27" s="54">
        <v>16.359045576550599</v>
      </c>
      <c r="AI27" s="54">
        <v>15.720023993728301</v>
      </c>
      <c r="AJ27" s="54">
        <v>11.720340558590401</v>
      </c>
    </row>
    <row r="28" spans="1:36" s="53" customFormat="1" ht="11.5">
      <c r="A28" s="51"/>
      <c r="B28" s="50"/>
      <c r="C28" s="52" t="s">
        <v>19</v>
      </c>
      <c r="F28" s="54">
        <v>663.88286238019498</v>
      </c>
      <c r="G28" s="54">
        <v>599.73841821422502</v>
      </c>
      <c r="H28" s="54">
        <v>610.99966707442798</v>
      </c>
      <c r="I28" s="54">
        <v>615.40981816159797</v>
      </c>
      <c r="J28" s="54">
        <v>629.31284557011895</v>
      </c>
      <c r="K28" s="54">
        <v>639.55605970789895</v>
      </c>
      <c r="L28" s="54">
        <v>637.90442977379405</v>
      </c>
      <c r="M28" s="54">
        <v>738.172392656954</v>
      </c>
      <c r="N28" s="54">
        <v>806.57899523943502</v>
      </c>
      <c r="O28" s="54">
        <v>959.69451735981204</v>
      </c>
      <c r="P28" s="54">
        <v>996.47912362140096</v>
      </c>
      <c r="Q28" s="54">
        <v>1035.1587691637101</v>
      </c>
      <c r="R28" s="54">
        <v>1089.60210454618</v>
      </c>
      <c r="S28" s="54">
        <v>1207.95691778075</v>
      </c>
      <c r="T28" s="54">
        <v>1215.7750777117001</v>
      </c>
      <c r="U28" s="54">
        <v>1263.82545203821</v>
      </c>
      <c r="V28" s="54">
        <v>1127.9415288289699</v>
      </c>
      <c r="W28" s="54">
        <v>1119.7337097519401</v>
      </c>
      <c r="X28" s="54">
        <v>1028.0421074022499</v>
      </c>
      <c r="Y28" s="54">
        <v>1070.6916522055301</v>
      </c>
      <c r="Z28" s="54">
        <v>1168.7790029196001</v>
      </c>
      <c r="AA28" s="54">
        <v>1389.5764282299499</v>
      </c>
      <c r="AB28" s="54">
        <v>1193.62308297858</v>
      </c>
      <c r="AC28" s="54">
        <v>1236.45173875198</v>
      </c>
      <c r="AD28" s="54">
        <v>1122.2584243501001</v>
      </c>
      <c r="AE28" s="54">
        <v>1069.3418298281199</v>
      </c>
      <c r="AF28" s="54">
        <v>990.41992498047898</v>
      </c>
      <c r="AG28" s="54">
        <v>1050.51714946893</v>
      </c>
      <c r="AH28" s="54">
        <v>1110.4085675471499</v>
      </c>
      <c r="AI28" s="54">
        <v>1047.9614599849101</v>
      </c>
      <c r="AJ28" s="54">
        <v>908.62744871274504</v>
      </c>
    </row>
    <row r="29" spans="1:36" s="53" customFormat="1" ht="11.5">
      <c r="A29" s="51"/>
      <c r="B29" s="50"/>
      <c r="C29" s="52" t="s">
        <v>20</v>
      </c>
      <c r="F29" s="54">
        <v>3.6180791418288201</v>
      </c>
      <c r="G29" s="54">
        <v>3.4858105995061699</v>
      </c>
      <c r="H29" s="54">
        <v>3.0549914819247102</v>
      </c>
      <c r="I29" s="54">
        <v>3.5985492825678298</v>
      </c>
      <c r="J29" s="54">
        <v>1.2979797699939799</v>
      </c>
      <c r="K29" s="54">
        <v>2.2836463834379699</v>
      </c>
      <c r="L29" s="54">
        <v>2.8826418051987002</v>
      </c>
      <c r="M29" s="54">
        <v>4.0458251870267699</v>
      </c>
      <c r="N29" s="54">
        <v>3.8776296381326301</v>
      </c>
      <c r="O29" s="54">
        <v>6.9624224760408397</v>
      </c>
      <c r="P29" s="54">
        <v>2.1710079486002098</v>
      </c>
      <c r="Q29" s="54">
        <v>2.8444876505936101</v>
      </c>
      <c r="R29" s="54">
        <v>2.2365787061346398</v>
      </c>
      <c r="S29" s="54">
        <v>2.26252393662819</v>
      </c>
      <c r="T29" s="54">
        <v>2.3064104438908601</v>
      </c>
      <c r="U29" s="54">
        <v>2.4527808350152198</v>
      </c>
      <c r="V29" s="54">
        <v>1.4783475811531901</v>
      </c>
      <c r="W29" s="54">
        <v>0.23671274351261001</v>
      </c>
      <c r="X29" s="54">
        <v>0.12048697628383701</v>
      </c>
      <c r="Y29" s="54">
        <v>5.6219587470274002E-2</v>
      </c>
      <c r="Z29" s="54">
        <v>2.51334059612668E-2</v>
      </c>
      <c r="AA29" s="54">
        <v>2.3316355500940002E-2</v>
      </c>
      <c r="AB29" s="54">
        <v>1.6668955206435299E-2</v>
      </c>
      <c r="AC29" s="54">
        <v>5.2980528054312704E-3</v>
      </c>
      <c r="AD29" s="54">
        <v>3.0969201898043601E-3</v>
      </c>
      <c r="AE29" s="54">
        <v>1.9400432035658801E-3</v>
      </c>
      <c r="AF29" s="54">
        <v>1.94308519957782E-3</v>
      </c>
      <c r="AG29" s="54">
        <v>1.4205035395256299E-3</v>
      </c>
      <c r="AH29" s="54">
        <v>1.57874194944177E-4</v>
      </c>
      <c r="AI29" s="54">
        <v>1.55253999902399E-4</v>
      </c>
      <c r="AJ29" s="54">
        <v>1.14231155452833E-4</v>
      </c>
    </row>
    <row r="30" spans="1:36">
      <c r="A30" s="41"/>
      <c r="B30" s="46" t="s">
        <v>21</v>
      </c>
      <c r="C30" s="50"/>
      <c r="F30" s="44">
        <v>63.6485764107696</v>
      </c>
      <c r="G30" s="44">
        <v>52.316713482925302</v>
      </c>
      <c r="H30" s="44">
        <v>52.434584614470602</v>
      </c>
      <c r="I30" s="44">
        <v>50.352847794406102</v>
      </c>
      <c r="J30" s="44">
        <v>69.477650678926295</v>
      </c>
      <c r="K30" s="44">
        <v>56.8314521824568</v>
      </c>
      <c r="L30" s="44">
        <v>61.145315895098399</v>
      </c>
      <c r="M30" s="44">
        <v>50.738281725588998</v>
      </c>
      <c r="N30" s="44">
        <v>50.7764117476843</v>
      </c>
      <c r="O30" s="44">
        <v>49.804593850250498</v>
      </c>
      <c r="P30" s="44">
        <v>56.506502821675603</v>
      </c>
      <c r="Q30" s="44">
        <v>54.970783389547201</v>
      </c>
      <c r="R30" s="44">
        <v>47.321570621345998</v>
      </c>
      <c r="S30" s="44">
        <v>49.1368803903136</v>
      </c>
      <c r="T30" s="44">
        <v>48.534475089869701</v>
      </c>
      <c r="U30" s="44">
        <v>55.480494116235697</v>
      </c>
      <c r="V30" s="44">
        <v>47.959575882914301</v>
      </c>
      <c r="W30" s="44">
        <v>48.442632624005803</v>
      </c>
      <c r="X30" s="44">
        <v>49.812421693978003</v>
      </c>
      <c r="Y30" s="44">
        <v>46.882572540046503</v>
      </c>
      <c r="Z30" s="44">
        <v>44.186929115330997</v>
      </c>
      <c r="AA30" s="44">
        <v>44.357700676926797</v>
      </c>
      <c r="AB30" s="44">
        <v>37.507785387371598</v>
      </c>
      <c r="AC30" s="44">
        <v>38.3922444570008</v>
      </c>
      <c r="AD30" s="44">
        <v>37.153048122649601</v>
      </c>
      <c r="AE30" s="44">
        <v>37.378292815337801</v>
      </c>
      <c r="AF30" s="44">
        <v>38.388922804775198</v>
      </c>
      <c r="AG30" s="44">
        <v>42.707312210466597</v>
      </c>
      <c r="AH30" s="44">
        <v>40.427632644898203</v>
      </c>
      <c r="AI30" s="44">
        <v>32.404949156960399</v>
      </c>
      <c r="AJ30" s="44">
        <v>30.149255485980301</v>
      </c>
    </row>
    <row r="31" spans="1:36">
      <c r="A31" s="41"/>
      <c r="B31" s="46" t="s">
        <v>22</v>
      </c>
      <c r="C31" s="50"/>
      <c r="F31" s="44">
        <v>503.96821260485899</v>
      </c>
      <c r="G31" s="44">
        <v>504.79053033591299</v>
      </c>
      <c r="H31" s="44">
        <v>503.229012363842</v>
      </c>
      <c r="I31" s="44">
        <v>504.169553730757</v>
      </c>
      <c r="J31" s="44">
        <v>504.51322425476297</v>
      </c>
      <c r="K31" s="44">
        <v>504.73824551907899</v>
      </c>
      <c r="L31" s="44">
        <v>513.92736640981605</v>
      </c>
      <c r="M31" s="44">
        <v>523.31003571906797</v>
      </c>
      <c r="N31" s="44">
        <v>532.04003380883296</v>
      </c>
      <c r="O31" s="44">
        <v>542.17854883713903</v>
      </c>
      <c r="P31" s="44">
        <v>549.01882780800497</v>
      </c>
      <c r="Q31" s="44">
        <v>558.54570312113106</v>
      </c>
      <c r="R31" s="44">
        <v>569.50086482052802</v>
      </c>
      <c r="S31" s="44">
        <v>581.87997272131895</v>
      </c>
      <c r="T31" s="44">
        <v>592.65350813468604</v>
      </c>
      <c r="U31" s="44">
        <v>604.53471999453802</v>
      </c>
      <c r="V31" s="44">
        <v>602.73756126408102</v>
      </c>
      <c r="W31" s="44">
        <v>600.34078833399303</v>
      </c>
      <c r="X31" s="44">
        <v>598.46628627740904</v>
      </c>
      <c r="Y31" s="44">
        <v>597.05996411358501</v>
      </c>
      <c r="Z31" s="44">
        <v>595.07160580667801</v>
      </c>
      <c r="AA31" s="44">
        <v>541.96401606956704</v>
      </c>
      <c r="AB31" s="44">
        <v>487.60191900277903</v>
      </c>
      <c r="AC31" s="44">
        <v>433.48763784824598</v>
      </c>
      <c r="AD31" s="44">
        <v>379.835343157181</v>
      </c>
      <c r="AE31" s="44">
        <v>326.10952531283698</v>
      </c>
      <c r="AF31" s="44">
        <v>290.65911310160601</v>
      </c>
      <c r="AG31" s="44">
        <v>374.94262575219398</v>
      </c>
      <c r="AH31" s="44">
        <v>434.16265576840402</v>
      </c>
      <c r="AI31" s="44">
        <v>474.30736465440299</v>
      </c>
      <c r="AJ31" s="44">
        <v>396.68057905772099</v>
      </c>
    </row>
    <row r="32" spans="1:36">
      <c r="A32" s="41"/>
      <c r="B32" s="46" t="s">
        <v>23</v>
      </c>
      <c r="C32" s="52"/>
      <c r="F32" s="44">
        <v>814.98911599649</v>
      </c>
      <c r="G32" s="44">
        <v>785.71781452201606</v>
      </c>
      <c r="H32" s="44">
        <v>828.92183954062295</v>
      </c>
      <c r="I32" s="44">
        <v>878.62690432667102</v>
      </c>
      <c r="J32" s="44">
        <v>902.24758835475495</v>
      </c>
      <c r="K32" s="44">
        <v>943.26882206390997</v>
      </c>
      <c r="L32" s="44">
        <v>853.87415636970297</v>
      </c>
      <c r="M32" s="44">
        <v>825.43970219498999</v>
      </c>
      <c r="N32" s="44">
        <v>743.407611977952</v>
      </c>
      <c r="O32" s="44">
        <v>764.28837302346301</v>
      </c>
      <c r="P32" s="44">
        <v>751.58582651811196</v>
      </c>
      <c r="Q32" s="44">
        <v>631.26427082549196</v>
      </c>
      <c r="R32" s="44">
        <v>656.86422836888801</v>
      </c>
      <c r="S32" s="44">
        <v>703.55445654359596</v>
      </c>
      <c r="T32" s="44">
        <v>717.09365626591205</v>
      </c>
      <c r="U32" s="44">
        <v>637.15269779571997</v>
      </c>
      <c r="V32" s="44">
        <v>606.593756928272</v>
      </c>
      <c r="W32" s="44">
        <v>625.25751434210395</v>
      </c>
      <c r="X32" s="44">
        <v>596.72257186852698</v>
      </c>
      <c r="Y32" s="44">
        <v>600.46118318597598</v>
      </c>
      <c r="Z32" s="44">
        <v>648.29762163495695</v>
      </c>
      <c r="AA32" s="44">
        <v>598.19065352750295</v>
      </c>
      <c r="AB32" s="44">
        <v>501.37773608347402</v>
      </c>
      <c r="AC32" s="44">
        <v>487.39038911673902</v>
      </c>
      <c r="AD32" s="44">
        <v>486.06158421595501</v>
      </c>
      <c r="AE32" s="44">
        <v>549.70043889242004</v>
      </c>
      <c r="AF32" s="44">
        <v>533.30973650803605</v>
      </c>
      <c r="AG32" s="44">
        <v>620.52602186791705</v>
      </c>
      <c r="AH32" s="44">
        <v>666.20071378192404</v>
      </c>
      <c r="AI32" s="44">
        <v>619.09652761836196</v>
      </c>
      <c r="AJ32" s="44">
        <v>602.49590906622302</v>
      </c>
    </row>
    <row r="33" spans="1:36" s="53" customFormat="1" ht="11.5">
      <c r="A33" s="51"/>
      <c r="B33" s="50"/>
      <c r="C33" s="52" t="s">
        <v>68</v>
      </c>
      <c r="F33" s="54">
        <v>85.787491350494705</v>
      </c>
      <c r="G33" s="54">
        <v>86.081351893031993</v>
      </c>
      <c r="H33" s="54">
        <v>94.967388498096099</v>
      </c>
      <c r="I33" s="54">
        <v>104.172125677187</v>
      </c>
      <c r="J33" s="54">
        <v>109.73266363461001</v>
      </c>
      <c r="K33" s="54">
        <v>118.005000383024</v>
      </c>
      <c r="L33" s="54">
        <v>102.92953233991</v>
      </c>
      <c r="M33" s="54">
        <v>102.614828970193</v>
      </c>
      <c r="N33" s="54">
        <v>96.651672309978395</v>
      </c>
      <c r="O33" s="54">
        <v>96.927368643494901</v>
      </c>
      <c r="P33" s="54">
        <v>96.399957743501602</v>
      </c>
      <c r="Q33" s="54">
        <v>94.107088292958906</v>
      </c>
      <c r="R33" s="54">
        <v>94.394386589496193</v>
      </c>
      <c r="S33" s="54">
        <v>104.091405858</v>
      </c>
      <c r="T33" s="54">
        <v>102.057356794566</v>
      </c>
      <c r="U33" s="54">
        <v>89.569988763664</v>
      </c>
      <c r="V33" s="54">
        <v>78.259785313845896</v>
      </c>
      <c r="W33" s="54">
        <v>78.783329091456395</v>
      </c>
      <c r="X33" s="54">
        <v>69.475765639323598</v>
      </c>
      <c r="Y33" s="54">
        <v>70.647004158142295</v>
      </c>
      <c r="Z33" s="54">
        <v>79.828198538878695</v>
      </c>
      <c r="AA33" s="54">
        <v>82.047055956837099</v>
      </c>
      <c r="AB33" s="54">
        <v>63.462215329658697</v>
      </c>
      <c r="AC33" s="54">
        <v>64.718348224201506</v>
      </c>
      <c r="AD33" s="54">
        <v>59.996854759343996</v>
      </c>
      <c r="AE33" s="54">
        <v>62.600818325739198</v>
      </c>
      <c r="AF33" s="54">
        <v>51.389203297152299</v>
      </c>
      <c r="AG33" s="54">
        <v>56.979182844085102</v>
      </c>
      <c r="AH33" s="54">
        <v>61.593339466295397</v>
      </c>
      <c r="AI33" s="54">
        <v>57.047806046326301</v>
      </c>
      <c r="AJ33" s="54">
        <v>54.833676059975801</v>
      </c>
    </row>
    <row r="34" spans="1:36" s="53" customFormat="1" ht="11.5">
      <c r="A34" s="51"/>
      <c r="B34" s="50"/>
      <c r="C34" s="52" t="s">
        <v>69</v>
      </c>
      <c r="F34" s="54">
        <v>43.172447792165499</v>
      </c>
      <c r="G34" s="54">
        <v>41.950976457966597</v>
      </c>
      <c r="H34" s="54">
        <v>45.268016519329898</v>
      </c>
      <c r="I34" s="54">
        <v>49.802975560939402</v>
      </c>
      <c r="J34" s="54">
        <v>52.763451763087403</v>
      </c>
      <c r="K34" s="54">
        <v>57.111170797153299</v>
      </c>
      <c r="L34" s="54">
        <v>52.266021367418602</v>
      </c>
      <c r="M34" s="54">
        <v>53.447161268819897</v>
      </c>
      <c r="N34" s="54">
        <v>50.955559155633203</v>
      </c>
      <c r="O34" s="54">
        <v>53.273904547325102</v>
      </c>
      <c r="P34" s="54">
        <v>56.109629990731001</v>
      </c>
      <c r="Q34" s="54">
        <v>58.856101649033697</v>
      </c>
      <c r="R34" s="54">
        <v>59.313482146453303</v>
      </c>
      <c r="S34" s="54">
        <v>66.640553085944006</v>
      </c>
      <c r="T34" s="54">
        <v>67.6463195933039</v>
      </c>
      <c r="U34" s="54">
        <v>65.576881200939596</v>
      </c>
      <c r="V34" s="54">
        <v>62.633629820352702</v>
      </c>
      <c r="W34" s="54">
        <v>64.767025942958</v>
      </c>
      <c r="X34" s="54">
        <v>63.176359063654303</v>
      </c>
      <c r="Y34" s="54">
        <v>60.183419653219701</v>
      </c>
      <c r="Z34" s="54">
        <v>67.168503866980004</v>
      </c>
      <c r="AA34" s="54">
        <v>72.131534409553296</v>
      </c>
      <c r="AB34" s="54">
        <v>61.824180174922297</v>
      </c>
      <c r="AC34" s="54">
        <v>63.094600106956896</v>
      </c>
      <c r="AD34" s="54">
        <v>67.593980565876706</v>
      </c>
      <c r="AE34" s="54">
        <v>74.293439380783795</v>
      </c>
      <c r="AF34" s="54">
        <v>64.5927889092236</v>
      </c>
      <c r="AG34" s="54">
        <v>67.460867836439505</v>
      </c>
      <c r="AH34" s="54">
        <v>71.949175096563906</v>
      </c>
      <c r="AI34" s="54">
        <v>71.320120989653105</v>
      </c>
      <c r="AJ34" s="54">
        <v>69.632186247431704</v>
      </c>
    </row>
    <row r="35" spans="1:36" s="53" customFormat="1" ht="11.5">
      <c r="A35" s="51"/>
      <c r="B35" s="50"/>
      <c r="C35" s="52" t="s">
        <v>70</v>
      </c>
      <c r="F35" s="54">
        <v>225.25934718995299</v>
      </c>
      <c r="G35" s="54">
        <v>227.77960831126899</v>
      </c>
      <c r="H35" s="54">
        <v>248.208980569576</v>
      </c>
      <c r="I35" s="54">
        <v>270.988136644441</v>
      </c>
      <c r="J35" s="54">
        <v>285.55624629293197</v>
      </c>
      <c r="K35" s="54">
        <v>307.54239987344698</v>
      </c>
      <c r="L35" s="54">
        <v>271.78328683208298</v>
      </c>
      <c r="M35" s="54">
        <v>271.78307823327401</v>
      </c>
      <c r="N35" s="54">
        <v>219.630994762862</v>
      </c>
      <c r="O35" s="54">
        <v>234.87296332323399</v>
      </c>
      <c r="P35" s="54">
        <v>252.082159384563</v>
      </c>
      <c r="Q35" s="54">
        <v>224.35352357978701</v>
      </c>
      <c r="R35" s="54">
        <v>251.85296451076101</v>
      </c>
      <c r="S35" s="54">
        <v>277.31039441585199</v>
      </c>
      <c r="T35" s="54">
        <v>264.81600901826602</v>
      </c>
      <c r="U35" s="54">
        <v>234.81603641340399</v>
      </c>
      <c r="V35" s="54">
        <v>209.303747215047</v>
      </c>
      <c r="W35" s="54">
        <v>215.87725644630601</v>
      </c>
      <c r="X35" s="54">
        <v>197.876173502493</v>
      </c>
      <c r="Y35" s="54">
        <v>201.08993691166901</v>
      </c>
      <c r="Z35" s="54">
        <v>228.38573512968</v>
      </c>
      <c r="AA35" s="54">
        <v>252.65749481452499</v>
      </c>
      <c r="AB35" s="54">
        <v>191.734727976741</v>
      </c>
      <c r="AC35" s="54">
        <v>196.577554752363</v>
      </c>
      <c r="AD35" s="54">
        <v>188.44170550368699</v>
      </c>
      <c r="AE35" s="54">
        <v>207.830319229716</v>
      </c>
      <c r="AF35" s="54">
        <v>211.315159750861</v>
      </c>
      <c r="AG35" s="54">
        <v>273.176126095374</v>
      </c>
      <c r="AH35" s="54">
        <v>293.70605905474298</v>
      </c>
      <c r="AI35" s="54">
        <v>266.031610020595</v>
      </c>
      <c r="AJ35" s="54">
        <v>253.647700482852</v>
      </c>
    </row>
    <row r="36" spans="1:36" s="53" customFormat="1" ht="11.5">
      <c r="A36" s="51"/>
      <c r="B36" s="43"/>
      <c r="C36" s="55" t="s">
        <v>24</v>
      </c>
      <c r="F36" s="54">
        <v>8.6017120776339695</v>
      </c>
      <c r="G36" s="54">
        <v>8.5816757420465795</v>
      </c>
      <c r="H36" s="54">
        <v>9.2843351129807292</v>
      </c>
      <c r="I36" s="54">
        <v>10.4633643023187</v>
      </c>
      <c r="J36" s="54">
        <v>11.615388865565</v>
      </c>
      <c r="K36" s="54">
        <v>13.282902018311001</v>
      </c>
      <c r="L36" s="54">
        <v>14.485149870088501</v>
      </c>
      <c r="M36" s="54">
        <v>16.624025264118501</v>
      </c>
      <c r="N36" s="54">
        <v>18.927220310250298</v>
      </c>
      <c r="O36" s="54">
        <v>22.560698917919702</v>
      </c>
      <c r="P36" s="54">
        <v>25.319913938748101</v>
      </c>
      <c r="Q36" s="54">
        <v>28.812896196846101</v>
      </c>
      <c r="R36" s="54">
        <v>32.670046339751501</v>
      </c>
      <c r="S36" s="54">
        <v>36.236903858451797</v>
      </c>
      <c r="T36" s="54">
        <v>38.473808794619103</v>
      </c>
      <c r="U36" s="54">
        <v>38.325327511891103</v>
      </c>
      <c r="V36" s="54">
        <v>37.795030559827602</v>
      </c>
      <c r="W36" s="54">
        <v>36.57223935567</v>
      </c>
      <c r="X36" s="54">
        <v>36.296683604555199</v>
      </c>
      <c r="Y36" s="54">
        <v>32.393664128064003</v>
      </c>
      <c r="Z36" s="54">
        <v>32.759317721405502</v>
      </c>
      <c r="AA36" s="54">
        <v>39.674049099199401</v>
      </c>
      <c r="AB36" s="54">
        <v>37.518332884844398</v>
      </c>
      <c r="AC36" s="54">
        <v>32.405415460827498</v>
      </c>
      <c r="AD36" s="54">
        <v>31.8889709013066</v>
      </c>
      <c r="AE36" s="54">
        <v>37.470818468511197</v>
      </c>
      <c r="AF36" s="54" t="s">
        <v>99</v>
      </c>
      <c r="AG36" s="54" t="s">
        <v>99</v>
      </c>
      <c r="AH36" s="54" t="s">
        <v>99</v>
      </c>
      <c r="AI36" s="54">
        <v>47.506767640171198</v>
      </c>
      <c r="AJ36" s="54">
        <v>47.272836923439797</v>
      </c>
    </row>
    <row r="37" spans="1:36" s="53" customFormat="1" ht="11.5">
      <c r="A37" s="51"/>
      <c r="B37" s="43"/>
      <c r="C37" s="55" t="s">
        <v>25</v>
      </c>
      <c r="F37" s="54">
        <v>452.16811758624198</v>
      </c>
      <c r="G37" s="54">
        <v>421.32420211770199</v>
      </c>
      <c r="H37" s="54">
        <v>431.19311884064001</v>
      </c>
      <c r="I37" s="54">
        <v>443.20030214178502</v>
      </c>
      <c r="J37" s="54">
        <v>442.57983779856102</v>
      </c>
      <c r="K37" s="54">
        <v>447.32734899197499</v>
      </c>
      <c r="L37" s="54">
        <v>412.41016596020302</v>
      </c>
      <c r="M37" s="54">
        <v>380.97060845858402</v>
      </c>
      <c r="N37" s="54">
        <v>357.24216543922802</v>
      </c>
      <c r="O37" s="54">
        <v>356.65343759148999</v>
      </c>
      <c r="P37" s="54">
        <v>321.67416546056899</v>
      </c>
      <c r="Q37" s="54">
        <v>225.13466110686699</v>
      </c>
      <c r="R37" s="54">
        <v>218.633348782426</v>
      </c>
      <c r="S37" s="54">
        <v>207.46373715966001</v>
      </c>
      <c r="T37" s="54">
        <v>214.331332686151</v>
      </c>
      <c r="U37" s="54">
        <v>174.90048621709201</v>
      </c>
      <c r="V37" s="54">
        <v>172.21243308583001</v>
      </c>
      <c r="W37" s="54">
        <v>168.449622995109</v>
      </c>
      <c r="X37" s="54">
        <v>172.21941941542499</v>
      </c>
      <c r="Y37" s="54">
        <v>159.81741971688001</v>
      </c>
      <c r="Z37" s="54">
        <v>166.94475281800601</v>
      </c>
      <c r="AA37" s="54">
        <v>148.78300616201199</v>
      </c>
      <c r="AB37" s="54">
        <v>142.9669186829</v>
      </c>
      <c r="AC37" s="54">
        <v>127.086679747869</v>
      </c>
      <c r="AD37" s="54">
        <v>129.344675380491</v>
      </c>
      <c r="AE37" s="54">
        <v>161.03048707533</v>
      </c>
      <c r="AF37" s="54">
        <v>164.30749717743899</v>
      </c>
      <c r="AG37" s="54">
        <v>176.954490906079</v>
      </c>
      <c r="AH37" s="54">
        <v>189.53509709865099</v>
      </c>
      <c r="AI37" s="54">
        <v>175.99994781441899</v>
      </c>
      <c r="AJ37" s="54">
        <v>175.91923424532601</v>
      </c>
    </row>
    <row r="38" spans="1:36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7" t="s">
        <v>97</v>
      </c>
      <c r="P38" s="57" t="s">
        <v>97</v>
      </c>
      <c r="Q38" s="57" t="s">
        <v>97</v>
      </c>
      <c r="R38" s="57" t="s">
        <v>97</v>
      </c>
      <c r="S38" s="57">
        <v>11.8114621656872</v>
      </c>
      <c r="T38" s="54">
        <v>29.768829379005702</v>
      </c>
      <c r="U38" s="54">
        <v>33.963977688729798</v>
      </c>
      <c r="V38" s="54">
        <v>46.389130933368897</v>
      </c>
      <c r="W38" s="54">
        <v>60.808040510604499</v>
      </c>
      <c r="X38" s="54">
        <v>57.678170643076299</v>
      </c>
      <c r="Y38" s="54">
        <v>76.3297386180014</v>
      </c>
      <c r="Z38" s="54">
        <v>73.211113560006098</v>
      </c>
      <c r="AA38" s="54">
        <v>2.8975130853764699</v>
      </c>
      <c r="AB38" s="54">
        <v>3.8713610344082099</v>
      </c>
      <c r="AC38" s="54">
        <v>3.5077908245220799</v>
      </c>
      <c r="AD38" s="54">
        <v>8.7953971052504993</v>
      </c>
      <c r="AE38" s="54">
        <v>6.4745564123399602</v>
      </c>
      <c r="AF38" s="54" t="s">
        <v>99</v>
      </c>
      <c r="AG38" s="54" t="s">
        <v>99</v>
      </c>
      <c r="AH38" s="54" t="s">
        <v>99</v>
      </c>
      <c r="AI38" s="54">
        <v>1.19027510719747</v>
      </c>
      <c r="AJ38" s="54">
        <v>1.19027510719747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1652.9404180546701</v>
      </c>
      <c r="G39" s="62">
        <v>1665.79817393296</v>
      </c>
      <c r="H39" s="62">
        <v>1320.1773774680801</v>
      </c>
      <c r="I39" s="62">
        <v>1372.6444778969401</v>
      </c>
      <c r="J39" s="62">
        <v>1144.7110276307401</v>
      </c>
      <c r="K39" s="62">
        <v>933.42577376942597</v>
      </c>
      <c r="L39" s="62">
        <v>799.94690140680302</v>
      </c>
      <c r="M39" s="62">
        <v>850.29267101055598</v>
      </c>
      <c r="N39" s="62">
        <v>687.00512292492897</v>
      </c>
      <c r="O39" s="62">
        <v>525.86983610092102</v>
      </c>
      <c r="P39" s="62">
        <v>699.66987257889605</v>
      </c>
      <c r="Q39" s="62">
        <v>652.07336142909105</v>
      </c>
      <c r="R39" s="62">
        <v>586.64781946161997</v>
      </c>
      <c r="S39" s="62">
        <v>545.60563105572703</v>
      </c>
      <c r="T39" s="62">
        <v>509.76469317661298</v>
      </c>
      <c r="U39" s="62">
        <v>228.401415905487</v>
      </c>
      <c r="V39" s="62">
        <v>222.40811986734801</v>
      </c>
      <c r="W39" s="62">
        <v>226.60348854586101</v>
      </c>
      <c r="X39" s="62">
        <v>229.980624410709</v>
      </c>
      <c r="Y39" s="62">
        <v>208.84811331515101</v>
      </c>
      <c r="Z39" s="62">
        <v>202.47410291195899</v>
      </c>
      <c r="AA39" s="62">
        <v>189.90205288096601</v>
      </c>
      <c r="AB39" s="62">
        <v>177.94261584785099</v>
      </c>
      <c r="AC39" s="62">
        <v>159.31448317483901</v>
      </c>
      <c r="AD39" s="62">
        <v>79.352219742331002</v>
      </c>
      <c r="AE39" s="62">
        <v>52.913285637900302</v>
      </c>
      <c r="AF39" s="62">
        <v>48.5296991415685</v>
      </c>
      <c r="AG39" s="62">
        <v>108.83955700528099</v>
      </c>
      <c r="AH39" s="62">
        <v>125.087346081143</v>
      </c>
      <c r="AI39" s="62">
        <v>170.060010249275</v>
      </c>
      <c r="AJ39" s="62">
        <v>14.941070389535</v>
      </c>
    </row>
    <row r="40" spans="1:36">
      <c r="A40" s="63"/>
      <c r="B40" s="42" t="s">
        <v>72</v>
      </c>
      <c r="C40" s="64"/>
      <c r="D40" s="61"/>
      <c r="E40" s="61"/>
      <c r="F40" s="65">
        <v>1602.3307728295799</v>
      </c>
      <c r="G40" s="65">
        <v>1634.6305080422101</v>
      </c>
      <c r="H40" s="65">
        <v>1286.23281827695</v>
      </c>
      <c r="I40" s="65">
        <v>1331.5560608062599</v>
      </c>
      <c r="J40" s="65">
        <v>1110.04695868821</v>
      </c>
      <c r="K40" s="65">
        <v>901.797309049604</v>
      </c>
      <c r="L40" s="65">
        <v>752.29939511347402</v>
      </c>
      <c r="M40" s="65">
        <v>800.30445658253996</v>
      </c>
      <c r="N40" s="65">
        <v>640.45176255525405</v>
      </c>
      <c r="O40" s="65">
        <v>456.22974832870398</v>
      </c>
      <c r="P40" s="65">
        <v>555.35688838722103</v>
      </c>
      <c r="Q40" s="65">
        <v>489.02344062689599</v>
      </c>
      <c r="R40" s="65">
        <v>426.951878851581</v>
      </c>
      <c r="S40" s="65">
        <v>394.152788688096</v>
      </c>
      <c r="T40" s="65">
        <v>371.15850696407199</v>
      </c>
      <c r="U40" s="65">
        <v>98.696222100939096</v>
      </c>
      <c r="V40" s="65">
        <v>95.355194205699306</v>
      </c>
      <c r="W40" s="65">
        <v>92.552842322885198</v>
      </c>
      <c r="X40" s="65">
        <v>90.120354937999906</v>
      </c>
      <c r="Y40" s="65">
        <v>87.962578256238899</v>
      </c>
      <c r="Z40" s="65">
        <v>86.018798431399006</v>
      </c>
      <c r="AA40" s="65">
        <v>84.247566399926896</v>
      </c>
      <c r="AB40" s="65">
        <v>82.910829998290694</v>
      </c>
      <c r="AC40" s="65">
        <v>81.908131457053997</v>
      </c>
      <c r="AD40" s="65">
        <v>0.65408750000000004</v>
      </c>
      <c r="AE40" s="65">
        <v>0.56196250000000003</v>
      </c>
      <c r="AF40" s="65">
        <v>0.65014823499999996</v>
      </c>
      <c r="AG40" s="65">
        <v>70.503092885400093</v>
      </c>
      <c r="AH40" s="65">
        <v>95.625570526971401</v>
      </c>
      <c r="AI40" s="65">
        <v>155.52933646724</v>
      </c>
      <c r="AJ40" s="65">
        <v>0.41039660750000001</v>
      </c>
    </row>
    <row r="41" spans="1:36">
      <c r="A41" s="63"/>
      <c r="B41" s="66" t="s">
        <v>28</v>
      </c>
      <c r="C41" s="64"/>
      <c r="D41" s="61"/>
      <c r="E41" s="61"/>
      <c r="F41" s="65">
        <v>50.609645225089302</v>
      </c>
      <c r="G41" s="65">
        <v>31.167665890748399</v>
      </c>
      <c r="H41" s="65">
        <v>33.944559191129798</v>
      </c>
      <c r="I41" s="65">
        <v>41.088417090678298</v>
      </c>
      <c r="J41" s="65">
        <v>34.664068942536097</v>
      </c>
      <c r="K41" s="65">
        <v>31.628464719822102</v>
      </c>
      <c r="L41" s="65">
        <v>47.647506293328902</v>
      </c>
      <c r="M41" s="65">
        <v>49.9882144280161</v>
      </c>
      <c r="N41" s="65">
        <v>46.553360369675403</v>
      </c>
      <c r="O41" s="65">
        <v>69.640087772217001</v>
      </c>
      <c r="P41" s="65">
        <v>144.31298419167601</v>
      </c>
      <c r="Q41" s="65">
        <v>163.049920802195</v>
      </c>
      <c r="R41" s="65">
        <v>159.695940610039</v>
      </c>
      <c r="S41" s="65">
        <v>151.45284236763101</v>
      </c>
      <c r="T41" s="65">
        <v>138.60618621254</v>
      </c>
      <c r="U41" s="65">
        <v>129.705193804548</v>
      </c>
      <c r="V41" s="65">
        <v>127.052925661648</v>
      </c>
      <c r="W41" s="65">
        <v>134.05064622297601</v>
      </c>
      <c r="X41" s="65">
        <v>139.86026947270901</v>
      </c>
      <c r="Y41" s="65">
        <v>120.885535058912</v>
      </c>
      <c r="Z41" s="65">
        <v>116.45530448056</v>
      </c>
      <c r="AA41" s="65">
        <v>105.65448648104</v>
      </c>
      <c r="AB41" s="65">
        <v>95.031785849560606</v>
      </c>
      <c r="AC41" s="65">
        <v>77.406351717785299</v>
      </c>
      <c r="AD41" s="65">
        <v>78.698132242330999</v>
      </c>
      <c r="AE41" s="65">
        <v>52.351323137900302</v>
      </c>
      <c r="AF41" s="65">
        <v>47.879550906568497</v>
      </c>
      <c r="AG41" s="65">
        <v>38.336464119880901</v>
      </c>
      <c r="AH41" s="65">
        <v>29.461775554171499</v>
      </c>
      <c r="AI41" s="65">
        <v>14.530673782035</v>
      </c>
      <c r="AJ41" s="65">
        <v>14.530673782035</v>
      </c>
    </row>
    <row r="42" spans="1:36">
      <c r="A42" s="63"/>
      <c r="B42" s="66"/>
      <c r="C42" s="67" t="s">
        <v>29</v>
      </c>
      <c r="D42" s="61"/>
      <c r="E42" s="61"/>
      <c r="F42" s="65">
        <v>7.0536251624843</v>
      </c>
      <c r="G42" s="65">
        <v>6.5881205307841499</v>
      </c>
      <c r="H42" s="65">
        <v>12.716922255684</v>
      </c>
      <c r="I42" s="65">
        <v>13.4256811167294</v>
      </c>
      <c r="J42" s="65">
        <v>12.709119335249101</v>
      </c>
      <c r="K42" s="65">
        <v>11.8945515800155</v>
      </c>
      <c r="L42" s="65">
        <v>11.940069692273701</v>
      </c>
      <c r="M42" s="65">
        <v>11.639828181675</v>
      </c>
      <c r="N42" s="65">
        <v>11.888994572568</v>
      </c>
      <c r="O42" s="65">
        <v>10.7654366986254</v>
      </c>
      <c r="P42" s="65">
        <v>4.9316124215445898</v>
      </c>
      <c r="Q42" s="65">
        <v>5.1071369752175499</v>
      </c>
      <c r="R42" s="65">
        <v>5.3134355756770102</v>
      </c>
      <c r="S42" s="65">
        <v>5.9336369612321596</v>
      </c>
      <c r="T42" s="65">
        <v>5.3530539847490601</v>
      </c>
      <c r="U42" s="65">
        <v>4.9959378319105996</v>
      </c>
      <c r="V42" s="65">
        <v>5.3687363942277102</v>
      </c>
      <c r="W42" s="65">
        <v>4.8361519483587898</v>
      </c>
      <c r="X42" s="65">
        <v>5.3107795118452099</v>
      </c>
      <c r="Y42" s="65">
        <v>5.08819227949507</v>
      </c>
      <c r="Z42" s="65">
        <v>4.6961231937539498</v>
      </c>
      <c r="AA42" s="65">
        <v>4.5618086464374201</v>
      </c>
      <c r="AB42" s="65">
        <v>4.53027060485433</v>
      </c>
      <c r="AC42" s="65">
        <v>3.2561726984074202</v>
      </c>
      <c r="AD42" s="65">
        <v>1.4000000000000001E-7</v>
      </c>
      <c r="AE42" s="65">
        <v>1.4000000000000001E-7</v>
      </c>
      <c r="AF42" s="65">
        <v>1.4000000000000001E-7</v>
      </c>
      <c r="AG42" s="65">
        <v>1.4000000000000001E-7</v>
      </c>
      <c r="AH42" s="65">
        <v>1.4000000000000001E-7</v>
      </c>
      <c r="AI42" s="65">
        <v>1.4000000000000001E-7</v>
      </c>
      <c r="AJ42" s="65">
        <v>1.4000000000000001E-7</v>
      </c>
    </row>
    <row r="43" spans="1:36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>
        <v>0.18050076149187</v>
      </c>
      <c r="I43" s="65">
        <v>0.190497903067225</v>
      </c>
      <c r="J43" s="65">
        <v>0.20049504464258</v>
      </c>
      <c r="K43" s="65">
        <v>0.210492186217935</v>
      </c>
      <c r="L43" s="65">
        <v>0.22048932779329</v>
      </c>
      <c r="M43" s="65">
        <v>0.230486469368645</v>
      </c>
      <c r="N43" s="65">
        <v>0.240483610944</v>
      </c>
      <c r="O43" s="65">
        <v>19.4618846173564</v>
      </c>
      <c r="P43" s="65">
        <v>20.221339489532099</v>
      </c>
      <c r="Q43" s="65">
        <v>17.573562675083501</v>
      </c>
      <c r="R43" s="65">
        <v>13.228371248914099</v>
      </c>
      <c r="S43" s="65">
        <v>11.9903955347826</v>
      </c>
      <c r="T43" s="65">
        <v>11.2288161220107</v>
      </c>
      <c r="U43" s="65">
        <v>13.0003055223202</v>
      </c>
      <c r="V43" s="65">
        <v>12.250997019535101</v>
      </c>
      <c r="W43" s="65">
        <v>12.439132092309</v>
      </c>
      <c r="X43" s="65">
        <v>11.692039876568</v>
      </c>
      <c r="Y43" s="65">
        <v>10.5120059902649</v>
      </c>
      <c r="Z43" s="65">
        <v>10.126466435190499</v>
      </c>
      <c r="AA43" s="65">
        <v>10.01264824091</v>
      </c>
      <c r="AB43" s="65">
        <v>9.4849689456315396</v>
      </c>
      <c r="AC43" s="65">
        <v>9.0402528105646596</v>
      </c>
      <c r="AD43" s="65">
        <v>14.253735731084101</v>
      </c>
      <c r="AE43" s="65">
        <v>13.6005498947526</v>
      </c>
      <c r="AF43" s="65">
        <v>13.5589366889481</v>
      </c>
      <c r="AG43" s="65">
        <v>13.407633001667399</v>
      </c>
      <c r="AH43" s="65">
        <v>15.297405712041099</v>
      </c>
      <c r="AI43" s="65">
        <v>14.4443451675827</v>
      </c>
      <c r="AJ43" s="65">
        <v>14.4443451675827</v>
      </c>
    </row>
    <row r="44" spans="1:36">
      <c r="A44" s="63"/>
      <c r="B44" s="66"/>
      <c r="C44" s="68" t="s">
        <v>31</v>
      </c>
      <c r="D44" s="61"/>
      <c r="E44" s="61"/>
      <c r="F44" s="65">
        <v>30.4829691200224</v>
      </c>
      <c r="G44" s="65">
        <v>19.578021853180399</v>
      </c>
      <c r="H44" s="65">
        <v>16.181852234182699</v>
      </c>
      <c r="I44" s="65">
        <v>22.212142711880801</v>
      </c>
      <c r="J44" s="65">
        <v>19.533961679793599</v>
      </c>
      <c r="K44" s="65">
        <v>18.1351631636363</v>
      </c>
      <c r="L44" s="65">
        <v>32.038711005459803</v>
      </c>
      <c r="M44" s="65">
        <v>34.0635401053663</v>
      </c>
      <c r="N44" s="65">
        <v>27.773684775606402</v>
      </c>
      <c r="O44" s="65">
        <v>32.287394503904601</v>
      </c>
      <c r="P44" s="65">
        <v>68.526147916468602</v>
      </c>
      <c r="Q44" s="65">
        <v>90.172896025294193</v>
      </c>
      <c r="R44" s="65">
        <v>91.389647572402296</v>
      </c>
      <c r="S44" s="65">
        <v>91.464043220305101</v>
      </c>
      <c r="T44" s="65">
        <v>85.644492843349298</v>
      </c>
      <c r="U44" s="65">
        <v>79.7361081126448</v>
      </c>
      <c r="V44" s="65">
        <v>77.871768897764895</v>
      </c>
      <c r="W44" s="65">
        <v>80.870904366814898</v>
      </c>
      <c r="X44" s="65">
        <v>83.963532249232898</v>
      </c>
      <c r="Y44" s="65">
        <v>71.379133397861594</v>
      </c>
      <c r="Z44" s="65">
        <v>67.881949382311902</v>
      </c>
      <c r="AA44" s="65">
        <v>59.389079907304598</v>
      </c>
      <c r="AB44" s="65">
        <v>54.925441537261896</v>
      </c>
      <c r="AC44" s="65">
        <v>43.054402759381702</v>
      </c>
      <c r="AD44" s="65">
        <v>32.900264376135397</v>
      </c>
      <c r="AE44" s="65">
        <v>19.7982955125002</v>
      </c>
      <c r="AF44" s="65">
        <v>17.539353680599799</v>
      </c>
      <c r="AG44" s="65">
        <v>12.7503578003782</v>
      </c>
      <c r="AH44" s="65">
        <v>7.2652655866935101</v>
      </c>
      <c r="AI44" s="65">
        <v>8.6328474452272999E-2</v>
      </c>
      <c r="AJ44" s="65">
        <v>8.6328474452272999E-2</v>
      </c>
    </row>
    <row r="45" spans="1:36">
      <c r="A45" s="63"/>
      <c r="B45" s="66"/>
      <c r="C45" s="68" t="s">
        <v>32</v>
      </c>
      <c r="D45" s="61"/>
      <c r="E45" s="61"/>
      <c r="F45" s="65">
        <v>13.073050942582601</v>
      </c>
      <c r="G45" s="65">
        <v>5.0015235067838102</v>
      </c>
      <c r="H45" s="65">
        <v>4.8652839397712402</v>
      </c>
      <c r="I45" s="65">
        <v>5.2600953590009203</v>
      </c>
      <c r="J45" s="65">
        <v>2.2204928828508401</v>
      </c>
      <c r="K45" s="65">
        <v>1.38825778995247</v>
      </c>
      <c r="L45" s="65">
        <v>3.4482362678020602</v>
      </c>
      <c r="M45" s="65">
        <v>4.0543596716061403</v>
      </c>
      <c r="N45" s="65">
        <v>6.6501974105569603</v>
      </c>
      <c r="O45" s="65">
        <v>7.1253719523307604</v>
      </c>
      <c r="P45" s="65">
        <v>50.633884364130601</v>
      </c>
      <c r="Q45" s="65">
        <v>50.196325126599703</v>
      </c>
      <c r="R45" s="65">
        <v>49.764486213045203</v>
      </c>
      <c r="S45" s="65">
        <v>42.064766651310997</v>
      </c>
      <c r="T45" s="65">
        <v>36.379823262431302</v>
      </c>
      <c r="U45" s="65">
        <v>31.972842337672599</v>
      </c>
      <c r="V45" s="65">
        <v>31.561423350120702</v>
      </c>
      <c r="W45" s="65">
        <v>35.904457815492997</v>
      </c>
      <c r="X45" s="65">
        <v>38.893917835062901</v>
      </c>
      <c r="Y45" s="65">
        <v>33.906203391290497</v>
      </c>
      <c r="Z45" s="65">
        <v>33.750765469303403</v>
      </c>
      <c r="AA45" s="65">
        <v>31.690949686387601</v>
      </c>
      <c r="AB45" s="65">
        <v>26.0911047618129</v>
      </c>
      <c r="AC45" s="65">
        <v>22.055523449431501</v>
      </c>
      <c r="AD45" s="65">
        <v>31.544131995111499</v>
      </c>
      <c r="AE45" s="65">
        <v>18.952477590647501</v>
      </c>
      <c r="AF45" s="65">
        <v>16.781260397020599</v>
      </c>
      <c r="AG45" s="65">
        <v>12.178473177835301</v>
      </c>
      <c r="AH45" s="65">
        <v>6.8991041154369102</v>
      </c>
      <c r="AI45" s="65" t="s">
        <v>97</v>
      </c>
      <c r="AJ45" s="65" t="s">
        <v>97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332.70621388240301</v>
      </c>
      <c r="G47" s="37">
        <v>286.05070101453998</v>
      </c>
      <c r="H47" s="37">
        <v>227.484403183636</v>
      </c>
      <c r="I47" s="37">
        <v>243.71067394684999</v>
      </c>
      <c r="J47" s="37">
        <v>301.53422679264901</v>
      </c>
      <c r="K47" s="37">
        <v>411.13734729839098</v>
      </c>
      <c r="L47" s="37">
        <v>375.89143842905997</v>
      </c>
      <c r="M47" s="37">
        <v>273.63237227554299</v>
      </c>
      <c r="N47" s="37">
        <v>459.27113986986899</v>
      </c>
      <c r="O47" s="37">
        <v>464.56428901344901</v>
      </c>
      <c r="P47" s="37">
        <v>438.26585859986301</v>
      </c>
      <c r="Q47" s="37">
        <v>385.07965563360102</v>
      </c>
      <c r="R47" s="37">
        <v>459.03976045118202</v>
      </c>
      <c r="S47" s="37">
        <v>517.79613997301897</v>
      </c>
      <c r="T47" s="37">
        <v>509.18968999485702</v>
      </c>
      <c r="U47" s="37">
        <v>497.46349912416798</v>
      </c>
      <c r="V47" s="37">
        <v>453.27206570411101</v>
      </c>
      <c r="W47" s="37">
        <v>491.476362420557</v>
      </c>
      <c r="X47" s="37">
        <v>497.18729414417498</v>
      </c>
      <c r="Y47" s="37">
        <v>377.069953636761</v>
      </c>
      <c r="Z47" s="37">
        <v>494.690513352072</v>
      </c>
      <c r="AA47" s="37">
        <v>577.36390386248502</v>
      </c>
      <c r="AB47" s="37">
        <v>582.43246797116603</v>
      </c>
      <c r="AC47" s="37">
        <v>649.34297414164098</v>
      </c>
      <c r="AD47" s="37">
        <v>523.76184673516104</v>
      </c>
      <c r="AE47" s="37">
        <v>526.09683721522595</v>
      </c>
      <c r="AF47" s="37">
        <v>525.92893604902599</v>
      </c>
      <c r="AG47" s="37">
        <v>451.518387300656</v>
      </c>
      <c r="AH47" s="37">
        <v>467.29948482345998</v>
      </c>
      <c r="AI47" s="37">
        <v>439.57522389017203</v>
      </c>
      <c r="AJ47" s="37">
        <v>457.14515130415401</v>
      </c>
    </row>
    <row r="48" spans="1:36">
      <c r="A48" s="38" t="s">
        <v>64</v>
      </c>
      <c r="B48" s="39" t="s">
        <v>34</v>
      </c>
      <c r="C48" s="39"/>
      <c r="F48" s="40">
        <v>186.78212271322499</v>
      </c>
      <c r="G48" s="40">
        <v>163.753692974731</v>
      </c>
      <c r="H48" s="40">
        <v>114.811210038027</v>
      </c>
      <c r="I48" s="40">
        <v>121.22079862940799</v>
      </c>
      <c r="J48" s="40">
        <v>169.26631849687601</v>
      </c>
      <c r="K48" s="40">
        <v>258.86264869007101</v>
      </c>
      <c r="L48" s="40">
        <v>232.214122704922</v>
      </c>
      <c r="M48" s="40">
        <v>130.45209708502301</v>
      </c>
      <c r="N48" s="40">
        <v>242.23602514626</v>
      </c>
      <c r="O48" s="40">
        <v>244.99573684916999</v>
      </c>
      <c r="P48" s="40">
        <v>235.72869877207901</v>
      </c>
      <c r="Q48" s="40">
        <v>144.53879861779001</v>
      </c>
      <c r="R48" s="40">
        <v>232.49737325249501</v>
      </c>
      <c r="S48" s="40">
        <v>242.99789308393301</v>
      </c>
      <c r="T48" s="40">
        <v>246.55685013846701</v>
      </c>
      <c r="U48" s="40">
        <v>249.755112901057</v>
      </c>
      <c r="V48" s="40">
        <v>213.29997525991701</v>
      </c>
      <c r="W48" s="40">
        <v>219.80133999319099</v>
      </c>
      <c r="X48" s="40">
        <v>220.623866396224</v>
      </c>
      <c r="Y48" s="40">
        <v>102.062930451196</v>
      </c>
      <c r="Z48" s="40">
        <v>194.11416253342099</v>
      </c>
      <c r="AA48" s="40">
        <v>194.532896319125</v>
      </c>
      <c r="AB48" s="40">
        <v>210.63102520540701</v>
      </c>
      <c r="AC48" s="40">
        <v>192.826949987419</v>
      </c>
      <c r="AD48" s="40">
        <v>190.766310547106</v>
      </c>
      <c r="AE48" s="40">
        <v>199.64438535868399</v>
      </c>
      <c r="AF48" s="40">
        <v>190.24672995585399</v>
      </c>
      <c r="AG48" s="40">
        <v>105.35592485517699</v>
      </c>
      <c r="AH48" s="40">
        <v>107.380255919032</v>
      </c>
      <c r="AI48" s="40">
        <v>94.320259870519294</v>
      </c>
      <c r="AJ48" s="40">
        <v>96.702068902012499</v>
      </c>
    </row>
    <row r="49" spans="1:36" s="53" customFormat="1" ht="11.5">
      <c r="A49" s="51"/>
      <c r="B49" s="75"/>
      <c r="C49" s="55" t="s">
        <v>35</v>
      </c>
      <c r="F49" s="54">
        <v>183.31368632371399</v>
      </c>
      <c r="G49" s="54">
        <v>160.11439700985099</v>
      </c>
      <c r="H49" s="54">
        <v>111.840578126569</v>
      </c>
      <c r="I49" s="54">
        <v>118.23851696679</v>
      </c>
      <c r="J49" s="54">
        <v>156.28840629051001</v>
      </c>
      <c r="K49" s="54">
        <v>251.448342049914</v>
      </c>
      <c r="L49" s="54">
        <v>206.266036888961</v>
      </c>
      <c r="M49" s="54">
        <v>125.018377153868</v>
      </c>
      <c r="N49" s="54">
        <v>238.99213681551799</v>
      </c>
      <c r="O49" s="54">
        <v>241.42970351472101</v>
      </c>
      <c r="P49" s="54">
        <v>232.29007130519699</v>
      </c>
      <c r="Q49" s="54">
        <v>141.96703287770001</v>
      </c>
      <c r="R49" s="54">
        <v>230.07122830486799</v>
      </c>
      <c r="S49" s="54">
        <v>240.49456032312199</v>
      </c>
      <c r="T49" s="54">
        <v>243.30368475473099</v>
      </c>
      <c r="U49" s="54">
        <v>246.34599888519901</v>
      </c>
      <c r="V49" s="54">
        <v>209.46829557086301</v>
      </c>
      <c r="W49" s="54">
        <v>217.39416408343999</v>
      </c>
      <c r="X49" s="54">
        <v>218.44059752662099</v>
      </c>
      <c r="Y49" s="54">
        <v>100.06117494336</v>
      </c>
      <c r="Z49" s="54">
        <v>192.52094500589899</v>
      </c>
      <c r="AA49" s="54">
        <v>192.99234741217899</v>
      </c>
      <c r="AB49" s="54">
        <v>209.411207581832</v>
      </c>
      <c r="AC49" s="54">
        <v>191.48230390001001</v>
      </c>
      <c r="AD49" s="54">
        <v>189.51028435264999</v>
      </c>
      <c r="AE49" s="54">
        <v>198.270064472005</v>
      </c>
      <c r="AF49" s="54">
        <v>188.976911267693</v>
      </c>
      <c r="AG49" s="54" t="s">
        <v>99</v>
      </c>
      <c r="AH49" s="54" t="s">
        <v>99</v>
      </c>
      <c r="AI49" s="54" t="s">
        <v>99</v>
      </c>
      <c r="AJ49" s="54" t="s">
        <v>99</v>
      </c>
    </row>
    <row r="50" spans="1:36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 t="s">
        <v>97</v>
      </c>
      <c r="AG50" s="54" t="s">
        <v>97</v>
      </c>
      <c r="AH50" s="54" t="s">
        <v>97</v>
      </c>
      <c r="AI50" s="54" t="s">
        <v>97</v>
      </c>
      <c r="AJ50" s="54" t="s">
        <v>97</v>
      </c>
    </row>
    <row r="51" spans="1:36" s="53" customFormat="1" ht="11.5">
      <c r="A51" s="51"/>
      <c r="B51" s="75"/>
      <c r="C51" s="55" t="s">
        <v>75</v>
      </c>
      <c r="F51" s="54">
        <v>3.4684363895111399</v>
      </c>
      <c r="G51" s="54">
        <v>3.6392959648794299</v>
      </c>
      <c r="H51" s="54">
        <v>2.97063191145822</v>
      </c>
      <c r="I51" s="54">
        <v>2.9822816626172601</v>
      </c>
      <c r="J51" s="54">
        <v>12.977912206366501</v>
      </c>
      <c r="K51" s="54">
        <v>7.4143066401577897</v>
      </c>
      <c r="L51" s="54">
        <v>25.948085815961299</v>
      </c>
      <c r="M51" s="54">
        <v>5.4337199311549202</v>
      </c>
      <c r="N51" s="54">
        <v>3.24388833074191</v>
      </c>
      <c r="O51" s="54">
        <v>3.5660333344490001</v>
      </c>
      <c r="P51" s="54">
        <v>3.4386274668822998</v>
      </c>
      <c r="Q51" s="54">
        <v>2.57176574008971</v>
      </c>
      <c r="R51" s="54">
        <v>2.4261449476266601</v>
      </c>
      <c r="S51" s="54">
        <v>2.50333276081028</v>
      </c>
      <c r="T51" s="54">
        <v>3.2531653837360799</v>
      </c>
      <c r="U51" s="54">
        <v>3.40911401585856</v>
      </c>
      <c r="V51" s="54">
        <v>3.8316796890542699</v>
      </c>
      <c r="W51" s="54">
        <v>2.40717590975152</v>
      </c>
      <c r="X51" s="54">
        <v>2.1832688696029399</v>
      </c>
      <c r="Y51" s="54">
        <v>2.0017555078366698</v>
      </c>
      <c r="Z51" s="54">
        <v>1.5932175275217899</v>
      </c>
      <c r="AA51" s="54">
        <v>1.54054890694647</v>
      </c>
      <c r="AB51" s="54">
        <v>1.2198176235745799</v>
      </c>
      <c r="AC51" s="54">
        <v>1.34464608740905</v>
      </c>
      <c r="AD51" s="54">
        <v>1.2560261944554401</v>
      </c>
      <c r="AE51" s="54">
        <v>1.37432088667897</v>
      </c>
      <c r="AF51" s="54">
        <v>1.26981868816133</v>
      </c>
      <c r="AG51" s="54" t="s">
        <v>99</v>
      </c>
      <c r="AH51" s="54" t="s">
        <v>99</v>
      </c>
      <c r="AI51" s="54" t="s">
        <v>99</v>
      </c>
      <c r="AJ51" s="54" t="s">
        <v>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>
        <v>8.5632756857051096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>
        <v>8.5632756857051096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12.9939440608869</v>
      </c>
      <c r="L58" s="65">
        <v>23.262261252206699</v>
      </c>
      <c r="M58" s="65">
        <v>31.602641053965002</v>
      </c>
      <c r="N58" s="65">
        <v>44.911789119578998</v>
      </c>
      <c r="O58" s="65">
        <v>62.639563198607398</v>
      </c>
      <c r="P58" s="65">
        <v>78.791669350478898</v>
      </c>
      <c r="Q58" s="65">
        <v>89.021763397520502</v>
      </c>
      <c r="R58" s="65">
        <v>100.843958064894</v>
      </c>
      <c r="S58" s="65">
        <v>114.036510761877</v>
      </c>
      <c r="T58" s="65">
        <v>126.071503626648</v>
      </c>
      <c r="U58" s="65">
        <v>136.26556984788201</v>
      </c>
      <c r="V58" s="65">
        <v>141.526969435875</v>
      </c>
      <c r="W58" s="65">
        <v>157.425254799653</v>
      </c>
      <c r="X58" s="65">
        <v>163.77837749135799</v>
      </c>
      <c r="Y58" s="65">
        <v>177.870614148832</v>
      </c>
      <c r="Z58" s="65">
        <v>194.60509339167399</v>
      </c>
      <c r="AA58" s="65">
        <v>220.766163733821</v>
      </c>
      <c r="AB58" s="65">
        <v>229.98390699727</v>
      </c>
      <c r="AC58" s="65">
        <v>239.170726515886</v>
      </c>
      <c r="AD58" s="65">
        <v>257.58460481211699</v>
      </c>
      <c r="AE58" s="65">
        <v>261.76559300959502</v>
      </c>
      <c r="AF58" s="65">
        <v>268.03139064516199</v>
      </c>
      <c r="AG58" s="65">
        <v>272.755015756077</v>
      </c>
      <c r="AH58" s="65">
        <v>299.91325602560897</v>
      </c>
      <c r="AI58" s="65">
        <v>299.02125910137499</v>
      </c>
      <c r="AJ58" s="65">
        <v>294.01813931433099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117.376329719496</v>
      </c>
      <c r="G59" s="65">
        <v>93.928843626324706</v>
      </c>
      <c r="H59" s="65">
        <v>84.918406707247399</v>
      </c>
      <c r="I59" s="65">
        <v>94.928001904209793</v>
      </c>
      <c r="J59" s="65">
        <v>104.225430752652</v>
      </c>
      <c r="K59" s="65">
        <v>101.911303484115</v>
      </c>
      <c r="L59" s="65">
        <v>97.474384266779097</v>
      </c>
      <c r="M59" s="65">
        <v>85.277079733229996</v>
      </c>
      <c r="N59" s="65">
        <v>140.830792388546</v>
      </c>
      <c r="O59" s="65">
        <v>123.246047759774</v>
      </c>
      <c r="P59" s="65">
        <v>88.654420541103207</v>
      </c>
      <c r="Q59" s="65">
        <v>109.547398851922</v>
      </c>
      <c r="R59" s="65">
        <v>98.836579970299894</v>
      </c>
      <c r="S59" s="65">
        <v>124.941206997519</v>
      </c>
      <c r="T59" s="65">
        <v>86.027553659393206</v>
      </c>
      <c r="U59" s="65">
        <v>71.055452462918097</v>
      </c>
      <c r="V59" s="65">
        <v>68.962208636244199</v>
      </c>
      <c r="W59" s="65">
        <v>76.335034335774097</v>
      </c>
      <c r="X59" s="65">
        <v>80.175292417146593</v>
      </c>
      <c r="Y59" s="65">
        <v>72.233886861979997</v>
      </c>
      <c r="Z59" s="65">
        <v>72.140044684890796</v>
      </c>
      <c r="AA59" s="65">
        <v>122.317797370756</v>
      </c>
      <c r="AB59" s="65">
        <v>112.188200549024</v>
      </c>
      <c r="AC59" s="65">
        <v>170.27688505227499</v>
      </c>
      <c r="AD59" s="65">
        <v>33.871076049447403</v>
      </c>
      <c r="AE59" s="65">
        <v>22.8709336274324</v>
      </c>
      <c r="AF59" s="65">
        <v>29.078161732663698</v>
      </c>
      <c r="AG59" s="65">
        <v>20.762820132995</v>
      </c>
      <c r="AH59" s="65">
        <v>20.767376670532901</v>
      </c>
      <c r="AI59" s="65">
        <v>25.9376784077586</v>
      </c>
      <c r="AJ59" s="65">
        <v>47.653272206491302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28.547761449681399</v>
      </c>
      <c r="G60" s="84">
        <v>28.368164413484401</v>
      </c>
      <c r="H60" s="84">
        <v>27.754786438361698</v>
      </c>
      <c r="I60" s="84">
        <v>27.561873413232501</v>
      </c>
      <c r="J60" s="84">
        <v>28.042477543121201</v>
      </c>
      <c r="K60" s="84">
        <v>28.8061753776126</v>
      </c>
      <c r="L60" s="84">
        <v>22.940670205152699</v>
      </c>
      <c r="M60" s="84">
        <v>26.3005544033253</v>
      </c>
      <c r="N60" s="84">
        <v>31.292533215484099</v>
      </c>
      <c r="O60" s="84">
        <v>33.682941205897698</v>
      </c>
      <c r="P60" s="84">
        <v>35.091069936201599</v>
      </c>
      <c r="Q60" s="84">
        <v>41.971694766369097</v>
      </c>
      <c r="R60" s="84">
        <v>26.861849163493499</v>
      </c>
      <c r="S60" s="84">
        <v>35.820529129689803</v>
      </c>
      <c r="T60" s="84">
        <v>50.533782570348698</v>
      </c>
      <c r="U60" s="84">
        <v>40.3873639123114</v>
      </c>
      <c r="V60" s="84">
        <v>29.482912372073901</v>
      </c>
      <c r="W60" s="84">
        <v>37.914733291938902</v>
      </c>
      <c r="X60" s="84">
        <v>32.609757839446203</v>
      </c>
      <c r="Y60" s="84">
        <v>24.902522174752502</v>
      </c>
      <c r="Z60" s="84">
        <v>33.831212742086798</v>
      </c>
      <c r="AA60" s="84">
        <v>39.7470464387821</v>
      </c>
      <c r="AB60" s="84">
        <v>29.629335219465599</v>
      </c>
      <c r="AC60" s="84">
        <v>47.068412586060397</v>
      </c>
      <c r="AD60" s="84">
        <v>41.539855326491598</v>
      </c>
      <c r="AE60" s="84">
        <v>41.815925219514</v>
      </c>
      <c r="AF60" s="84">
        <v>38.572653715346597</v>
      </c>
      <c r="AG60" s="84">
        <v>52.644626556407403</v>
      </c>
      <c r="AH60" s="84">
        <v>39.238596208285699</v>
      </c>
      <c r="AI60" s="84">
        <v>20.296026510518399</v>
      </c>
      <c r="AJ60" s="84">
        <v>18.771670881319899</v>
      </c>
    </row>
    <row r="61" spans="1:36">
      <c r="A61" s="34" t="s">
        <v>41</v>
      </c>
      <c r="B61" s="74"/>
      <c r="C61" s="74"/>
      <c r="F61" s="85">
        <v>413.43993578385403</v>
      </c>
      <c r="G61" s="85">
        <v>412.91811192936001</v>
      </c>
      <c r="H61" s="85">
        <v>421.358971264513</v>
      </c>
      <c r="I61" s="85">
        <v>416.67581822798002</v>
      </c>
      <c r="J61" s="85">
        <v>426.89787050870302</v>
      </c>
      <c r="K61" s="37">
        <v>421.09298803052701</v>
      </c>
      <c r="L61" s="37">
        <v>419.91021158826999</v>
      </c>
      <c r="M61" s="37">
        <v>457.97359301978599</v>
      </c>
      <c r="N61" s="37">
        <v>432.01224148513199</v>
      </c>
      <c r="O61" s="37">
        <v>416.96901455801202</v>
      </c>
      <c r="P61" s="37">
        <v>428.41964810849299</v>
      </c>
      <c r="Q61" s="37">
        <v>406.81721378530801</v>
      </c>
      <c r="R61" s="37">
        <v>401.17719003206201</v>
      </c>
      <c r="S61" s="37">
        <v>399.264295733506</v>
      </c>
      <c r="T61" s="37">
        <v>396.90412875067602</v>
      </c>
      <c r="U61" s="37">
        <v>387.84134627317002</v>
      </c>
      <c r="V61" s="37">
        <v>384.09284470995601</v>
      </c>
      <c r="W61" s="37">
        <v>379.92745944956403</v>
      </c>
      <c r="X61" s="37">
        <v>371.89522155087099</v>
      </c>
      <c r="Y61" s="37">
        <v>358.64064414578201</v>
      </c>
      <c r="Z61" s="37">
        <v>348.493657070925</v>
      </c>
      <c r="AA61" s="37">
        <v>353.67619689783402</v>
      </c>
      <c r="AB61" s="37">
        <v>356.19794494950298</v>
      </c>
      <c r="AC61" s="37">
        <v>360.624212319918</v>
      </c>
      <c r="AD61" s="37">
        <v>359.71042900759699</v>
      </c>
      <c r="AE61" s="37">
        <v>345.31903881489899</v>
      </c>
      <c r="AF61" s="37">
        <v>339.90969582842598</v>
      </c>
      <c r="AG61" s="37">
        <v>335.36654486844799</v>
      </c>
      <c r="AH61" s="37">
        <v>333.85573027858902</v>
      </c>
      <c r="AI61" s="37">
        <v>335.73536752474399</v>
      </c>
      <c r="AJ61" s="37">
        <v>338.87694636424402</v>
      </c>
    </row>
    <row r="62" spans="1:36">
      <c r="A62" s="38" t="s">
        <v>64</v>
      </c>
      <c r="B62" s="39" t="s">
        <v>42</v>
      </c>
      <c r="C62" s="39"/>
      <c r="F62" s="65">
        <v>231.59482450064201</v>
      </c>
      <c r="G62" s="65">
        <v>231.62070407658001</v>
      </c>
      <c r="H62" s="65">
        <v>233.719021212359</v>
      </c>
      <c r="I62" s="65">
        <v>235.03768361380301</v>
      </c>
      <c r="J62" s="65">
        <v>237.28650937919099</v>
      </c>
      <c r="K62" s="44">
        <v>236.42682024606501</v>
      </c>
      <c r="L62" s="44">
        <v>235.72093684079701</v>
      </c>
      <c r="M62" s="44">
        <v>237.31623520808199</v>
      </c>
      <c r="N62" s="44">
        <v>230.00011976595101</v>
      </c>
      <c r="O62" s="44">
        <v>230.18031708418701</v>
      </c>
      <c r="P62" s="44">
        <v>225.89751566701</v>
      </c>
      <c r="Q62" s="44">
        <v>221.49952455743599</v>
      </c>
      <c r="R62" s="44">
        <v>217.93023530514199</v>
      </c>
      <c r="S62" s="44">
        <v>217.39313247925401</v>
      </c>
      <c r="T62" s="44">
        <v>213.595636361289</v>
      </c>
      <c r="U62" s="44">
        <v>210.11762063107699</v>
      </c>
      <c r="V62" s="44">
        <v>206.04612920410801</v>
      </c>
      <c r="W62" s="44">
        <v>202.739149009844</v>
      </c>
      <c r="X62" s="44">
        <v>198.570400384799</v>
      </c>
      <c r="Y62" s="44">
        <v>186.49418445563001</v>
      </c>
      <c r="Z62" s="44">
        <v>174.839524119179</v>
      </c>
      <c r="AA62" s="44">
        <v>176.96320307074899</v>
      </c>
      <c r="AB62" s="44">
        <v>175.62627584632301</v>
      </c>
      <c r="AC62" s="44">
        <v>174.39829831258999</v>
      </c>
      <c r="AD62" s="44">
        <v>172.75887293362899</v>
      </c>
      <c r="AE62" s="44">
        <v>168.50691874764399</v>
      </c>
      <c r="AF62" s="44">
        <v>166.967233981015</v>
      </c>
      <c r="AG62" s="44">
        <v>165.35219072230799</v>
      </c>
      <c r="AH62" s="44">
        <v>167.29190796165599</v>
      </c>
      <c r="AI62" s="44">
        <v>167.92277145777001</v>
      </c>
      <c r="AJ62" s="44">
        <v>167.89016435265401</v>
      </c>
    </row>
    <row r="63" spans="1:36">
      <c r="A63" s="38" t="s">
        <v>66</v>
      </c>
      <c r="B63" s="39" t="s">
        <v>43</v>
      </c>
      <c r="C63" s="39"/>
      <c r="F63" s="65">
        <v>83.334633440595695</v>
      </c>
      <c r="G63" s="65">
        <v>84.533779403475805</v>
      </c>
      <c r="H63" s="65">
        <v>85.002025912312703</v>
      </c>
      <c r="I63" s="65">
        <v>85.292791420120395</v>
      </c>
      <c r="J63" s="65">
        <v>86.930609888904101</v>
      </c>
      <c r="K63" s="44">
        <v>88.6733127393437</v>
      </c>
      <c r="L63" s="44">
        <v>90.719759534984604</v>
      </c>
      <c r="M63" s="44">
        <v>93.238543726238007</v>
      </c>
      <c r="N63" s="44">
        <v>94.762809541225394</v>
      </c>
      <c r="O63" s="44">
        <v>97.720508794993293</v>
      </c>
      <c r="P63" s="44">
        <v>98.137685321235907</v>
      </c>
      <c r="Q63" s="44">
        <v>98.614006978122802</v>
      </c>
      <c r="R63" s="44">
        <v>99.483673223731998</v>
      </c>
      <c r="S63" s="44">
        <v>102.66655003128299</v>
      </c>
      <c r="T63" s="44">
        <v>102.932724622427</v>
      </c>
      <c r="U63" s="44">
        <v>103.748038561032</v>
      </c>
      <c r="V63" s="44">
        <v>104.49152146948499</v>
      </c>
      <c r="W63" s="44">
        <v>104.69091947361601</v>
      </c>
      <c r="X63" s="44">
        <v>102.184992958506</v>
      </c>
      <c r="Y63" s="44">
        <v>100.58530466411899</v>
      </c>
      <c r="Z63" s="44">
        <v>100.852812358915</v>
      </c>
      <c r="AA63" s="44">
        <v>104.506020420761</v>
      </c>
      <c r="AB63" s="44">
        <v>104.43567511988</v>
      </c>
      <c r="AC63" s="44">
        <v>105.54426524669699</v>
      </c>
      <c r="AD63" s="44">
        <v>106.894938713526</v>
      </c>
      <c r="AE63" s="44">
        <v>102.455874363552</v>
      </c>
      <c r="AF63" s="44">
        <v>93.991608807257805</v>
      </c>
      <c r="AG63" s="44">
        <v>95.204984406615793</v>
      </c>
      <c r="AH63" s="44">
        <v>92.158821525050897</v>
      </c>
      <c r="AI63" s="44">
        <v>92.231997509064399</v>
      </c>
      <c r="AJ63" s="44">
        <v>89.493963195131002</v>
      </c>
    </row>
    <row r="64" spans="1:36">
      <c r="A64" s="38" t="s">
        <v>71</v>
      </c>
      <c r="B64" s="39" t="s">
        <v>44</v>
      </c>
      <c r="C64" s="39"/>
      <c r="F64" s="40">
        <v>60.184148699874903</v>
      </c>
      <c r="G64" s="40">
        <v>58.888656393058099</v>
      </c>
      <c r="H64" s="40">
        <v>63.858955142357502</v>
      </c>
      <c r="I64" s="40">
        <v>59.665390624723202</v>
      </c>
      <c r="J64" s="40">
        <v>64.408429755114696</v>
      </c>
      <c r="K64" s="40">
        <v>64.823342178024703</v>
      </c>
      <c r="L64" s="40">
        <v>66.239216257874602</v>
      </c>
      <c r="M64" s="40">
        <v>63.143987996291898</v>
      </c>
      <c r="N64" s="40">
        <v>63.970556896142497</v>
      </c>
      <c r="O64" s="40">
        <v>61.147318725444997</v>
      </c>
      <c r="P64" s="40">
        <v>64.675573372994194</v>
      </c>
      <c r="Q64" s="40">
        <v>61.472617680416697</v>
      </c>
      <c r="R64" s="40">
        <v>63.9220390066546</v>
      </c>
      <c r="S64" s="40">
        <v>62.311677519075097</v>
      </c>
      <c r="T64" s="40">
        <v>63.580278201305703</v>
      </c>
      <c r="U64" s="40">
        <v>61.269959064686503</v>
      </c>
      <c r="V64" s="40">
        <v>60.415175525110101</v>
      </c>
      <c r="W64" s="40">
        <v>59.214495252396802</v>
      </c>
      <c r="X64" s="40">
        <v>59.468680503672502</v>
      </c>
      <c r="Y64" s="40">
        <v>57.9264640419796</v>
      </c>
      <c r="Z64" s="40">
        <v>59.215997608778302</v>
      </c>
      <c r="AA64" s="40">
        <v>58.560992625951002</v>
      </c>
      <c r="AB64" s="40">
        <v>60.9522415301265</v>
      </c>
      <c r="AC64" s="40">
        <v>57.060861308684103</v>
      </c>
      <c r="AD64" s="40">
        <v>59.674761090624699</v>
      </c>
      <c r="AE64" s="40">
        <v>59.661235898079802</v>
      </c>
      <c r="AF64" s="40">
        <v>61.543689752947003</v>
      </c>
      <c r="AG64" s="40">
        <v>62.2491574651063</v>
      </c>
      <c r="AH64" s="40">
        <v>62.797557910525498</v>
      </c>
      <c r="AI64" s="40">
        <v>62.0210641864374</v>
      </c>
      <c r="AJ64" s="40">
        <v>65.213414953502905</v>
      </c>
    </row>
    <row r="65" spans="1:36" s="53" customFormat="1" ht="11.5">
      <c r="A65" s="86"/>
      <c r="B65" s="87"/>
      <c r="C65" s="79" t="s">
        <v>45</v>
      </c>
      <c r="F65" s="57">
        <v>33.890882419298897</v>
      </c>
      <c r="G65" s="57">
        <v>33.4716907831817</v>
      </c>
      <c r="H65" s="57">
        <v>36.970267301825601</v>
      </c>
      <c r="I65" s="57">
        <v>33.624519098621398</v>
      </c>
      <c r="J65" s="57">
        <v>36.782206745634099</v>
      </c>
      <c r="K65" s="54">
        <v>37.181695192697603</v>
      </c>
      <c r="L65" s="54">
        <v>37.801526568015099</v>
      </c>
      <c r="M65" s="54">
        <v>36.1176269605252</v>
      </c>
      <c r="N65" s="54">
        <v>37.347562334575201</v>
      </c>
      <c r="O65" s="54">
        <v>34.895805033305898</v>
      </c>
      <c r="P65" s="54">
        <v>38.142387686841197</v>
      </c>
      <c r="Q65" s="54">
        <v>35.992170954945799</v>
      </c>
      <c r="R65" s="54">
        <v>37.740373644097701</v>
      </c>
      <c r="S65" s="54">
        <v>35.3111377119547</v>
      </c>
      <c r="T65" s="54">
        <v>36.578564091086001</v>
      </c>
      <c r="U65" s="54">
        <v>34.8426533315955</v>
      </c>
      <c r="V65" s="54">
        <v>34.573431762042297</v>
      </c>
      <c r="W65" s="54">
        <v>34.556117021066697</v>
      </c>
      <c r="X65" s="54">
        <v>35.232730966685097</v>
      </c>
      <c r="Y65" s="54">
        <v>34.150930392139898</v>
      </c>
      <c r="Z65" s="54">
        <v>35.8717190193139</v>
      </c>
      <c r="AA65" s="54">
        <v>35.578690944848397</v>
      </c>
      <c r="AB65" s="54">
        <v>37.425522265212003</v>
      </c>
      <c r="AC65" s="54">
        <v>34.857266658969699</v>
      </c>
      <c r="AD65" s="54">
        <v>36.643879430019197</v>
      </c>
      <c r="AE65" s="54">
        <v>37.662660918690797</v>
      </c>
      <c r="AF65" s="54">
        <v>39.257707019279501</v>
      </c>
      <c r="AG65" s="54">
        <v>40.336526836963003</v>
      </c>
      <c r="AH65" s="54">
        <v>41.043520360915899</v>
      </c>
      <c r="AI65" s="54">
        <v>40.717455419899302</v>
      </c>
      <c r="AJ65" s="54">
        <v>43.928625705769001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26.293266280575999</v>
      </c>
      <c r="G66" s="57">
        <v>25.416965609876399</v>
      </c>
      <c r="H66" s="57">
        <v>26.888687840531901</v>
      </c>
      <c r="I66" s="57">
        <v>26.040871526101899</v>
      </c>
      <c r="J66" s="57">
        <v>27.626223009480601</v>
      </c>
      <c r="K66" s="57">
        <v>27.6416469853271</v>
      </c>
      <c r="L66" s="57">
        <v>28.4376896898595</v>
      </c>
      <c r="M66" s="57">
        <v>27.026361035766602</v>
      </c>
      <c r="N66" s="57">
        <v>26.622994561567399</v>
      </c>
      <c r="O66" s="57">
        <v>26.251513692139099</v>
      </c>
      <c r="P66" s="57">
        <v>26.533185686153001</v>
      </c>
      <c r="Q66" s="57">
        <v>25.480446725470902</v>
      </c>
      <c r="R66" s="57">
        <v>26.181665362556899</v>
      </c>
      <c r="S66" s="57">
        <v>27.000539807120401</v>
      </c>
      <c r="T66" s="57">
        <v>27.001714110219702</v>
      </c>
      <c r="U66" s="57">
        <v>26.427305733091099</v>
      </c>
      <c r="V66" s="57">
        <v>25.8417437630678</v>
      </c>
      <c r="W66" s="57">
        <v>24.658378231330101</v>
      </c>
      <c r="X66" s="57">
        <v>24.235949536987398</v>
      </c>
      <c r="Y66" s="57">
        <v>23.775533649839701</v>
      </c>
      <c r="Z66" s="57">
        <v>23.344278589464398</v>
      </c>
      <c r="AA66" s="57">
        <v>22.982301681102498</v>
      </c>
      <c r="AB66" s="57">
        <v>23.526719264914501</v>
      </c>
      <c r="AC66" s="57">
        <v>22.2035946497145</v>
      </c>
      <c r="AD66" s="57">
        <v>23.030881660605601</v>
      </c>
      <c r="AE66" s="57">
        <v>21.998574979389002</v>
      </c>
      <c r="AF66" s="57">
        <v>22.285982733667499</v>
      </c>
      <c r="AG66" s="57">
        <v>21.912630628143301</v>
      </c>
      <c r="AH66" s="57">
        <v>21.754037549609599</v>
      </c>
      <c r="AI66" s="57">
        <v>21.303608766538101</v>
      </c>
      <c r="AJ66" s="57">
        <v>21.284789247733901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5.5425047040000001E-2</v>
      </c>
      <c r="G67" s="65">
        <v>4.1568785279999999E-2</v>
      </c>
      <c r="H67" s="65">
        <v>0.11431415952</v>
      </c>
      <c r="I67" s="65">
        <v>8.6601635999999996E-2</v>
      </c>
      <c r="J67" s="65">
        <v>0.13509855216</v>
      </c>
      <c r="K67" s="65">
        <v>0.18705953376000001</v>
      </c>
      <c r="L67" s="65">
        <v>0.12817042128</v>
      </c>
      <c r="M67" s="65">
        <v>0.12470635584</v>
      </c>
      <c r="N67" s="65">
        <v>0.14549074847999999</v>
      </c>
      <c r="O67" s="65">
        <v>0.13163448672</v>
      </c>
      <c r="P67" s="65">
        <v>0.14895481392000001</v>
      </c>
      <c r="Q67" s="65">
        <v>8.6601635999999996E-2</v>
      </c>
      <c r="R67" s="65">
        <v>0.10392196319999999</v>
      </c>
      <c r="S67" s="65">
        <v>8.3137570559999999E-2</v>
      </c>
      <c r="T67" s="65">
        <v>9.6993832320000001E-2</v>
      </c>
      <c r="U67" s="65">
        <v>0.14202668303999999</v>
      </c>
      <c r="V67" s="65">
        <v>6.2353177920000002E-2</v>
      </c>
      <c r="W67" s="65">
        <v>5.5425047040000001E-2</v>
      </c>
      <c r="X67" s="65">
        <v>8.3137570559999999E-2</v>
      </c>
      <c r="Y67" s="65">
        <v>4.5032850720000003E-2</v>
      </c>
      <c r="Z67" s="65">
        <v>4.5032850720000003E-2</v>
      </c>
      <c r="AA67" s="65">
        <v>5.5425047040000001E-2</v>
      </c>
      <c r="AB67" s="65">
        <v>3.8104719840000002E-2</v>
      </c>
      <c r="AC67" s="65">
        <v>4.1568785279999999E-2</v>
      </c>
      <c r="AD67" s="65">
        <v>5.0336269816787398E-2</v>
      </c>
      <c r="AE67" s="65">
        <v>5.2541990990702399E-2</v>
      </c>
      <c r="AF67" s="65">
        <v>6.5901236357388704E-2</v>
      </c>
      <c r="AG67" s="65">
        <v>7.0743522831336697E-2</v>
      </c>
      <c r="AH67" s="65">
        <v>5.8889112479999998E-2</v>
      </c>
      <c r="AI67" s="65">
        <v>5.5425047040000001E-2</v>
      </c>
      <c r="AJ67" s="65">
        <v>0.11085009408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38.270904095701901</v>
      </c>
      <c r="G68" s="94">
        <v>37.833403270965697</v>
      </c>
      <c r="H68" s="94">
        <v>38.664654837964498</v>
      </c>
      <c r="I68" s="94">
        <v>36.593350933333298</v>
      </c>
      <c r="J68" s="94">
        <v>38.137222933333298</v>
      </c>
      <c r="K68" s="84">
        <v>30.9824533333333</v>
      </c>
      <c r="L68" s="84">
        <v>27.1021285333333</v>
      </c>
      <c r="M68" s="84">
        <v>64.150119733333298</v>
      </c>
      <c r="N68" s="84">
        <v>43.133264533333303</v>
      </c>
      <c r="O68" s="84">
        <v>27.7892354666667</v>
      </c>
      <c r="P68" s="84">
        <v>39.5599189333333</v>
      </c>
      <c r="Q68" s="84">
        <v>25.144462933333301</v>
      </c>
      <c r="R68" s="84">
        <v>19.7373205333333</v>
      </c>
      <c r="S68" s="84">
        <v>16.809798133333299</v>
      </c>
      <c r="T68" s="84">
        <v>16.698495733333299</v>
      </c>
      <c r="U68" s="84">
        <v>12.563701333333301</v>
      </c>
      <c r="V68" s="84">
        <v>13.0776653333333</v>
      </c>
      <c r="W68" s="84">
        <v>13.227470666666701</v>
      </c>
      <c r="X68" s="84">
        <v>11.588010133333301</v>
      </c>
      <c r="Y68" s="84">
        <v>13.5896581333333</v>
      </c>
      <c r="Z68" s="84">
        <v>13.540290133333301</v>
      </c>
      <c r="AA68" s="84">
        <v>13.5905557333333</v>
      </c>
      <c r="AB68" s="84">
        <v>15.1456477333333</v>
      </c>
      <c r="AC68" s="84">
        <v>23.579218666666701</v>
      </c>
      <c r="AD68" s="84">
        <v>20.331520000000001</v>
      </c>
      <c r="AE68" s="84">
        <v>14.642467814632999</v>
      </c>
      <c r="AF68" s="84">
        <v>17.341262050848801</v>
      </c>
      <c r="AG68" s="84">
        <v>12.489468751586999</v>
      </c>
      <c r="AH68" s="84">
        <v>11.548553768876699</v>
      </c>
      <c r="AI68" s="84">
        <v>13.504109324432299</v>
      </c>
      <c r="AJ68" s="84">
        <v>16.168553768876698</v>
      </c>
    </row>
    <row r="69" spans="1:36">
      <c r="A69" s="34" t="s">
        <v>48</v>
      </c>
      <c r="B69" s="74"/>
      <c r="C69" s="74"/>
      <c r="F69" s="37">
        <v>887.12124652048703</v>
      </c>
      <c r="G69" s="37">
        <v>911.48456894359595</v>
      </c>
      <c r="H69" s="37">
        <v>934.73636729219697</v>
      </c>
      <c r="I69" s="37">
        <v>959.90913605850403</v>
      </c>
      <c r="J69" s="37">
        <v>985.71086773599302</v>
      </c>
      <c r="K69" s="37">
        <v>976.40668857007699</v>
      </c>
      <c r="L69" s="37">
        <v>996.46348715364297</v>
      </c>
      <c r="M69" s="37">
        <v>996.40898065690203</v>
      </c>
      <c r="N69" s="37">
        <v>1001.39807078025</v>
      </c>
      <c r="O69" s="37">
        <v>986.79114152226498</v>
      </c>
      <c r="P69" s="37">
        <v>970.47222320286596</v>
      </c>
      <c r="Q69" s="37">
        <v>949.57770351956196</v>
      </c>
      <c r="R69" s="37">
        <v>943.84872129906205</v>
      </c>
      <c r="S69" s="37">
        <v>885.870725614045</v>
      </c>
      <c r="T69" s="37">
        <v>839.64732654207205</v>
      </c>
      <c r="U69" s="37">
        <v>747.51949043493903</v>
      </c>
      <c r="V69" s="37">
        <v>684.65363834131097</v>
      </c>
      <c r="W69" s="37">
        <v>647.47218074248201</v>
      </c>
      <c r="X69" s="37">
        <v>649.523322267396</v>
      </c>
      <c r="Y69" s="37">
        <v>608.86782252633498</v>
      </c>
      <c r="Z69" s="37">
        <v>601.59494297377296</v>
      </c>
      <c r="AA69" s="37">
        <v>582.50148169625095</v>
      </c>
      <c r="AB69" s="37">
        <v>583.64784557447399</v>
      </c>
      <c r="AC69" s="37">
        <v>584.862202296227</v>
      </c>
      <c r="AD69" s="37">
        <v>585.93234780505998</v>
      </c>
      <c r="AE69" s="37">
        <v>540.07657205263604</v>
      </c>
      <c r="AF69" s="37">
        <v>574.14316478240403</v>
      </c>
      <c r="AG69" s="37">
        <v>576.75160060722499</v>
      </c>
      <c r="AH69" s="37">
        <v>561.98901389176103</v>
      </c>
      <c r="AI69" s="37">
        <v>581.29536138091203</v>
      </c>
      <c r="AJ69" s="37">
        <v>596.34095140698605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789.07477682526701</v>
      </c>
      <c r="G70" s="65">
        <v>811.57285586450905</v>
      </c>
      <c r="H70" s="65">
        <v>833.23292238510999</v>
      </c>
      <c r="I70" s="65">
        <v>856.88460316320504</v>
      </c>
      <c r="J70" s="65">
        <v>879.76580816327896</v>
      </c>
      <c r="K70" s="65">
        <v>868.456984821584</v>
      </c>
      <c r="L70" s="65">
        <v>879.52567328382497</v>
      </c>
      <c r="M70" s="65">
        <v>878.78795711113196</v>
      </c>
      <c r="N70" s="65">
        <v>874.08036840412399</v>
      </c>
      <c r="O70" s="65">
        <v>864.70700595961</v>
      </c>
      <c r="P70" s="65">
        <v>848.93435496345705</v>
      </c>
      <c r="Q70" s="65">
        <v>827.41893361861401</v>
      </c>
      <c r="R70" s="65">
        <v>820.39191744207994</v>
      </c>
      <c r="S70" s="65">
        <v>762.81867382587495</v>
      </c>
      <c r="T70" s="65">
        <v>714.48141689961199</v>
      </c>
      <c r="U70" s="65">
        <v>627.42658193451598</v>
      </c>
      <c r="V70" s="65">
        <v>567.565136905808</v>
      </c>
      <c r="W70" s="65">
        <v>526.77084522981397</v>
      </c>
      <c r="X70" s="65">
        <v>530.21705687746805</v>
      </c>
      <c r="Y70" s="65">
        <v>492.20184499794402</v>
      </c>
      <c r="Z70" s="65">
        <v>477.39348887920301</v>
      </c>
      <c r="AA70" s="65">
        <v>456.259648435104</v>
      </c>
      <c r="AB70" s="65">
        <v>457.89326896172997</v>
      </c>
      <c r="AC70" s="65">
        <v>460.97844704588903</v>
      </c>
      <c r="AD70" s="65">
        <v>463.16181572046997</v>
      </c>
      <c r="AE70" s="65">
        <v>417.23981619804903</v>
      </c>
      <c r="AF70" s="65">
        <v>452.96887181111799</v>
      </c>
      <c r="AG70" s="65">
        <v>456.556757113375</v>
      </c>
      <c r="AH70" s="65">
        <v>442.260953687317</v>
      </c>
      <c r="AI70" s="65">
        <v>460.58278820087298</v>
      </c>
      <c r="AJ70" s="65">
        <v>477.25083127125902</v>
      </c>
    </row>
    <row r="71" spans="1:36">
      <c r="A71" s="58" t="s">
        <v>85</v>
      </c>
      <c r="B71" s="59" t="s">
        <v>49</v>
      </c>
      <c r="F71" s="65">
        <v>0.67664780000000002</v>
      </c>
      <c r="G71" s="65">
        <v>0.67664780000000002</v>
      </c>
      <c r="H71" s="65">
        <v>0.67664780000000002</v>
      </c>
      <c r="I71" s="65">
        <v>0.76803779999999999</v>
      </c>
      <c r="J71" s="65">
        <v>1.7079257999999999</v>
      </c>
      <c r="K71" s="65">
        <v>3.1305448</v>
      </c>
      <c r="L71" s="65">
        <v>11.259552599999999</v>
      </c>
      <c r="M71" s="65">
        <v>11.259552599999999</v>
      </c>
      <c r="N71" s="65">
        <v>20.0572798</v>
      </c>
      <c r="O71" s="65">
        <v>14.603669</v>
      </c>
      <c r="P71" s="65">
        <v>14.67787768</v>
      </c>
      <c r="Q71" s="65">
        <v>16.060589369999999</v>
      </c>
      <c r="R71" s="65">
        <v>17.718221190000001</v>
      </c>
      <c r="S71" s="65">
        <v>18.01386784</v>
      </c>
      <c r="T71" s="65">
        <v>20.510934819999999</v>
      </c>
      <c r="U71" s="65">
        <v>16.969984409999999</v>
      </c>
      <c r="V71" s="65">
        <v>15.148734409999999</v>
      </c>
      <c r="W71" s="65">
        <v>20.64349421</v>
      </c>
      <c r="X71" s="65">
        <v>20.64349421</v>
      </c>
      <c r="Y71" s="65">
        <v>20.64349421</v>
      </c>
      <c r="Z71" s="65">
        <v>20.64349421</v>
      </c>
      <c r="AA71" s="65">
        <v>28.111424759999998</v>
      </c>
      <c r="AB71" s="65">
        <v>28.111424759999998</v>
      </c>
      <c r="AC71" s="65">
        <v>28.111424759999998</v>
      </c>
      <c r="AD71" s="65">
        <v>28.111424759999998</v>
      </c>
      <c r="AE71" s="65">
        <v>28.139354099999998</v>
      </c>
      <c r="AF71" s="65">
        <v>28.139354099999998</v>
      </c>
      <c r="AG71" s="65">
        <v>28.139354099999998</v>
      </c>
      <c r="AH71" s="65">
        <v>27.69121385</v>
      </c>
      <c r="AI71" s="65">
        <v>27.676609849999998</v>
      </c>
      <c r="AJ71" s="65">
        <v>26.903058349999998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53.451725938708798</v>
      </c>
      <c r="G72" s="65">
        <v>53.738151403626603</v>
      </c>
      <c r="H72" s="65">
        <v>53.943176798683197</v>
      </c>
      <c r="I72" s="65">
        <v>54.1721008742444</v>
      </c>
      <c r="J72" s="65">
        <v>55.132403022870299</v>
      </c>
      <c r="K72" s="65">
        <v>54.8691963231133</v>
      </c>
      <c r="L72" s="65">
        <v>55.052996297554301</v>
      </c>
      <c r="M72" s="65">
        <v>55.225810978722002</v>
      </c>
      <c r="N72" s="65">
        <v>55.774401217590103</v>
      </c>
      <c r="O72" s="65">
        <v>56.283116130973902</v>
      </c>
      <c r="P72" s="65">
        <v>56.043470123243097</v>
      </c>
      <c r="Q72" s="65">
        <v>55.752763466367703</v>
      </c>
      <c r="R72" s="65">
        <v>55.951874368592499</v>
      </c>
      <c r="S72" s="65">
        <v>55.895200679880503</v>
      </c>
      <c r="T72" s="65">
        <v>56.238220237861199</v>
      </c>
      <c r="U72" s="65">
        <v>55.5688122908483</v>
      </c>
      <c r="V72" s="65">
        <v>55.733418828424902</v>
      </c>
      <c r="W72" s="65">
        <v>55.170901413741099</v>
      </c>
      <c r="X72" s="65">
        <v>55.067722330402802</v>
      </c>
      <c r="Y72" s="65">
        <v>53.692621497714903</v>
      </c>
      <c r="Z72" s="65">
        <v>62.467370304974601</v>
      </c>
      <c r="AA72" s="65">
        <v>58.253942272587402</v>
      </c>
      <c r="AB72" s="65">
        <v>58.945213307541003</v>
      </c>
      <c r="AC72" s="65">
        <v>58.218088871610803</v>
      </c>
      <c r="AD72" s="65">
        <v>58.214761279894297</v>
      </c>
      <c r="AE72" s="65">
        <v>59.330148912416597</v>
      </c>
      <c r="AF72" s="65">
        <v>58.7129463167201</v>
      </c>
      <c r="AG72" s="65">
        <v>58.747865016786697</v>
      </c>
      <c r="AH72" s="65">
        <v>59.713611044611604</v>
      </c>
      <c r="AI72" s="65">
        <v>61.6680239937753</v>
      </c>
      <c r="AJ72" s="65">
        <v>61.746185160228997</v>
      </c>
    </row>
    <row r="73" spans="1:36">
      <c r="A73" s="58" t="s">
        <v>73</v>
      </c>
      <c r="B73" s="59" t="s">
        <v>138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  <c r="P73" s="65" t="s">
        <v>97</v>
      </c>
      <c r="Q73" s="65" t="s">
        <v>97</v>
      </c>
      <c r="R73" s="65" t="s">
        <v>97</v>
      </c>
      <c r="S73" s="65" t="s">
        <v>97</v>
      </c>
      <c r="T73" s="65" t="s">
        <v>97</v>
      </c>
      <c r="U73" s="65" t="s">
        <v>97</v>
      </c>
      <c r="V73" s="65" t="s">
        <v>97</v>
      </c>
      <c r="W73" s="65" t="s">
        <v>97</v>
      </c>
      <c r="X73" s="65" t="s">
        <v>97</v>
      </c>
      <c r="Y73" s="65" t="s">
        <v>97</v>
      </c>
      <c r="Z73" s="65" t="s">
        <v>97</v>
      </c>
      <c r="AA73" s="65" t="s">
        <v>97</v>
      </c>
      <c r="AB73" s="65" t="s">
        <v>97</v>
      </c>
      <c r="AC73" s="65" t="s">
        <v>97</v>
      </c>
      <c r="AD73" s="65" t="s">
        <v>97</v>
      </c>
      <c r="AE73" s="65" t="s">
        <v>97</v>
      </c>
      <c r="AF73" s="65" t="s">
        <v>97</v>
      </c>
      <c r="AG73" s="65" t="s">
        <v>97</v>
      </c>
      <c r="AH73" s="65" t="s">
        <v>97</v>
      </c>
      <c r="AI73" s="65" t="s">
        <v>97</v>
      </c>
      <c r="AJ73" s="65" t="s">
        <v>97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43.918095956512197</v>
      </c>
      <c r="G74" s="94">
        <v>45.496913875459597</v>
      </c>
      <c r="H74" s="94">
        <v>46.883620308403898</v>
      </c>
      <c r="I74" s="94">
        <v>48.084394221053998</v>
      </c>
      <c r="J74" s="94">
        <v>49.104730749843398</v>
      </c>
      <c r="K74" s="94">
        <v>49.949962625380003</v>
      </c>
      <c r="L74" s="94">
        <v>50.6252649722637</v>
      </c>
      <c r="M74" s="94">
        <v>51.135659967048298</v>
      </c>
      <c r="N74" s="94">
        <v>51.486021358538899</v>
      </c>
      <c r="O74" s="94">
        <v>51.197350431680398</v>
      </c>
      <c r="P74" s="94">
        <v>50.816520436165597</v>
      </c>
      <c r="Q74" s="94">
        <v>50.345417064580701</v>
      </c>
      <c r="R74" s="94">
        <v>49.786708298390003</v>
      </c>
      <c r="S74" s="94">
        <v>49.142983268289598</v>
      </c>
      <c r="T74" s="94">
        <v>48.416754584598898</v>
      </c>
      <c r="U74" s="94">
        <v>47.554111799574699</v>
      </c>
      <c r="V74" s="94">
        <v>46.206348197078903</v>
      </c>
      <c r="W74" s="94">
        <v>44.8869398889276</v>
      </c>
      <c r="X74" s="94">
        <v>43.595048849525398</v>
      </c>
      <c r="Y74" s="94">
        <v>42.3298618206763</v>
      </c>
      <c r="Z74" s="94">
        <v>41.090589579596099</v>
      </c>
      <c r="AA74" s="94">
        <v>39.876466228559202</v>
      </c>
      <c r="AB74" s="94">
        <v>38.697938545203201</v>
      </c>
      <c r="AC74" s="94">
        <v>37.554241618727097</v>
      </c>
      <c r="AD74" s="94">
        <v>36.444346044695202</v>
      </c>
      <c r="AE74" s="94">
        <v>35.3672528421707</v>
      </c>
      <c r="AF74" s="94">
        <v>34.321992554565398</v>
      </c>
      <c r="AG74" s="94">
        <v>33.3076243770631</v>
      </c>
      <c r="AH74" s="94">
        <v>32.323235309832299</v>
      </c>
      <c r="AI74" s="94">
        <v>31.3679393362642</v>
      </c>
      <c r="AJ74" s="94">
        <v>30.440876625498099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16197.828773528399</v>
      </c>
      <c r="G7" s="32">
        <v>101.369709132103</v>
      </c>
      <c r="H7" s="32">
        <v>2534.24272830258</v>
      </c>
      <c r="I7" s="32">
        <v>1.1680035716244901</v>
      </c>
      <c r="J7" s="32">
        <v>348.06506434409698</v>
      </c>
      <c r="K7" s="32" t="s">
        <v>97</v>
      </c>
      <c r="L7" s="32" t="s">
        <v>97</v>
      </c>
      <c r="M7" s="32">
        <v>22.899472095853401</v>
      </c>
      <c r="N7" s="32" t="s">
        <v>97</v>
      </c>
      <c r="O7" s="32">
        <v>19103.0360382709</v>
      </c>
    </row>
    <row r="8" spans="1:15" ht="16" thickTop="1">
      <c r="A8" s="34" t="s">
        <v>1</v>
      </c>
      <c r="B8" s="35"/>
      <c r="C8" s="35"/>
      <c r="F8" s="37">
        <v>15886.1998013455</v>
      </c>
      <c r="G8" s="37">
        <v>52.053609622086803</v>
      </c>
      <c r="H8" s="37">
        <v>1301.3402405521699</v>
      </c>
      <c r="I8" s="37">
        <v>0.67568131320765201</v>
      </c>
      <c r="J8" s="37">
        <v>201.35303133587999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17388.893073233601</v>
      </c>
    </row>
    <row r="9" spans="1:15">
      <c r="A9" s="38" t="s">
        <v>64</v>
      </c>
      <c r="B9" s="39" t="s">
        <v>2</v>
      </c>
      <c r="C9" s="39"/>
      <c r="F9" s="40">
        <v>11216.9603429873</v>
      </c>
      <c r="G9" s="40">
        <v>5.3784510113955504</v>
      </c>
      <c r="H9" s="40">
        <v>134.46127528488901</v>
      </c>
      <c r="I9" s="40">
        <v>0.24271508096325201</v>
      </c>
      <c r="J9" s="40">
        <v>72.329094127049203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11423.7507123992</v>
      </c>
    </row>
    <row r="10" spans="1:15">
      <c r="A10" s="41"/>
      <c r="B10" s="42" t="s">
        <v>65</v>
      </c>
      <c r="C10" s="43"/>
      <c r="F10" s="44">
        <v>7216.4555853600004</v>
      </c>
      <c r="G10" s="44">
        <v>7.0313572771300403E-2</v>
      </c>
      <c r="H10" s="44">
        <v>1.7578393192825099</v>
      </c>
      <c r="I10" s="44">
        <v>0.105480413878476</v>
      </c>
      <c r="J10" s="44">
        <v>31.4331633357858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7249.6465880150699</v>
      </c>
    </row>
    <row r="11" spans="1:15">
      <c r="A11" s="41"/>
      <c r="B11" s="45" t="s">
        <v>3</v>
      </c>
      <c r="C11" s="43"/>
      <c r="F11" s="44">
        <v>530.48678619726604</v>
      </c>
      <c r="G11" s="44">
        <v>1.4440732335511601E-2</v>
      </c>
      <c r="H11" s="44">
        <v>0.36101830838778998</v>
      </c>
      <c r="I11" s="44">
        <v>2.4372595496283799E-3</v>
      </c>
      <c r="J11" s="44">
        <v>0.72630334578925704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531.57410785144305</v>
      </c>
    </row>
    <row r="12" spans="1:15">
      <c r="A12" s="41"/>
      <c r="B12" s="46" t="s">
        <v>4</v>
      </c>
      <c r="C12" s="47"/>
      <c r="F12" s="44">
        <v>13.7563</v>
      </c>
      <c r="G12" s="44">
        <v>1.9440000168979201E-4</v>
      </c>
      <c r="H12" s="44">
        <v>4.8600000422448003E-3</v>
      </c>
      <c r="I12" s="44">
        <v>8.7480002269148802E-4</v>
      </c>
      <c r="J12" s="44">
        <v>0.26069040676206301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14.021850406804299</v>
      </c>
    </row>
    <row r="13" spans="1:15">
      <c r="A13" s="41"/>
      <c r="B13" s="46" t="s">
        <v>5</v>
      </c>
      <c r="C13" s="47"/>
      <c r="F13" s="44">
        <v>32.004654899658199</v>
      </c>
      <c r="G13" s="44">
        <v>9.5452798014693003E-4</v>
      </c>
      <c r="H13" s="44">
        <v>2.3863199503673199E-2</v>
      </c>
      <c r="I13" s="44">
        <v>7.0846602553129197E-4</v>
      </c>
      <c r="J13" s="44">
        <v>0.21112287560832499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32.239640974770197</v>
      </c>
    </row>
    <row r="14" spans="1:15">
      <c r="A14" s="41"/>
      <c r="B14" s="45" t="s">
        <v>6</v>
      </c>
      <c r="C14" s="43"/>
      <c r="F14" s="44">
        <v>803.19060177856397</v>
      </c>
      <c r="G14" s="44">
        <v>9.7887033784718996E-2</v>
      </c>
      <c r="H14" s="44">
        <v>2.4471758446179801</v>
      </c>
      <c r="I14" s="44">
        <v>5.6375115837888498E-2</v>
      </c>
      <c r="J14" s="44">
        <v>16.7997845196908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822.43756214287305</v>
      </c>
    </row>
    <row r="15" spans="1:15">
      <c r="A15" s="41"/>
      <c r="B15" s="45" t="s">
        <v>7</v>
      </c>
      <c r="C15" s="48"/>
      <c r="F15" s="44">
        <v>29.539033398925799</v>
      </c>
      <c r="G15" s="44">
        <v>3.0521700524166202E-4</v>
      </c>
      <c r="H15" s="44">
        <v>7.6304251310415497E-3</v>
      </c>
      <c r="I15" s="44">
        <v>3.9241399876773398E-4</v>
      </c>
      <c r="J15" s="44">
        <v>0.11693937163278501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29.6636031956896</v>
      </c>
    </row>
    <row r="16" spans="1:15">
      <c r="A16" s="41"/>
      <c r="B16" s="45" t="s">
        <v>8</v>
      </c>
      <c r="C16" s="45"/>
      <c r="F16" s="44">
        <v>733.95224301388498</v>
      </c>
      <c r="G16" s="44">
        <v>9.0449924316167302E-3</v>
      </c>
      <c r="H16" s="44">
        <v>0.22612481079041799</v>
      </c>
      <c r="I16" s="44">
        <v>1.4643380324408E-2</v>
      </c>
      <c r="J16" s="44">
        <v>4.3637273366736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738.54209516134904</v>
      </c>
    </row>
    <row r="17" spans="1:15">
      <c r="A17" s="41"/>
      <c r="B17" s="45" t="s">
        <v>9</v>
      </c>
      <c r="C17" s="45"/>
      <c r="F17" s="44">
        <v>1713.4188789239699</v>
      </c>
      <c r="G17" s="44">
        <v>5.1838888410578603</v>
      </c>
      <c r="H17" s="44">
        <v>129.59722102644699</v>
      </c>
      <c r="I17" s="44">
        <v>6.0074416345670498E-2</v>
      </c>
      <c r="J17" s="44">
        <v>17.902176071009801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1860.9182760214301</v>
      </c>
    </row>
    <row r="18" spans="1:15">
      <c r="A18" s="41"/>
      <c r="B18" s="45" t="s">
        <v>10</v>
      </c>
      <c r="C18" s="45"/>
      <c r="F18" s="44">
        <v>144.15625941503899</v>
      </c>
      <c r="G18" s="44">
        <v>1.42169402746111E-3</v>
      </c>
      <c r="H18" s="44">
        <v>3.55423506865278E-2</v>
      </c>
      <c r="I18" s="44">
        <v>1.7288149801902501E-3</v>
      </c>
      <c r="J18" s="44">
        <v>0.51518686409669501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144.70698862982201</v>
      </c>
    </row>
    <row r="19" spans="1:15">
      <c r="A19" s="38" t="s">
        <v>66</v>
      </c>
      <c r="B19" s="49" t="s">
        <v>67</v>
      </c>
      <c r="C19" s="49"/>
      <c r="F19" s="40">
        <v>4647.4213838395599</v>
      </c>
      <c r="G19" s="40">
        <v>1.82028038911822</v>
      </c>
      <c r="H19" s="40">
        <v>45.507009727955499</v>
      </c>
      <c r="I19" s="40">
        <v>0.427862213543937</v>
      </c>
      <c r="J19" s="40">
        <v>127.502939636093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4820.4313332036099</v>
      </c>
    </row>
    <row r="20" spans="1:15">
      <c r="A20" s="41"/>
      <c r="B20" s="46" t="s">
        <v>11</v>
      </c>
      <c r="C20" s="50"/>
      <c r="F20" s="44">
        <v>276.30322783910901</v>
      </c>
      <c r="G20" s="44">
        <v>5.2623578594558802E-3</v>
      </c>
      <c r="H20" s="44">
        <v>0.13155894648639699</v>
      </c>
      <c r="I20" s="44">
        <v>7.8048461388930297E-3</v>
      </c>
      <c r="J20" s="44">
        <v>2.3258441493901199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278.76063093498601</v>
      </c>
    </row>
    <row r="21" spans="1:15">
      <c r="A21" s="41"/>
      <c r="B21" s="46" t="s">
        <v>12</v>
      </c>
      <c r="C21" s="50"/>
      <c r="F21" s="44">
        <v>2943.6954856419402</v>
      </c>
      <c r="G21" s="44">
        <v>0.40668859673984398</v>
      </c>
      <c r="H21" s="44">
        <v>10.1672149184961</v>
      </c>
      <c r="I21" s="44">
        <v>0.37439442422733399</v>
      </c>
      <c r="J21" s="44">
        <v>111.569538419746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3065.43223898018</v>
      </c>
    </row>
    <row r="22" spans="1:15" s="53" customFormat="1" ht="11.5">
      <c r="A22" s="51"/>
      <c r="B22" s="50"/>
      <c r="C22" s="52" t="s">
        <v>13</v>
      </c>
      <c r="F22" s="54">
        <v>1349.2067885900699</v>
      </c>
      <c r="G22" s="54">
        <v>0.225291946548412</v>
      </c>
      <c r="H22" s="54">
        <v>5.6322986637103103</v>
      </c>
      <c r="I22" s="54">
        <v>0.21889287864592</v>
      </c>
      <c r="J22" s="54">
        <v>65.230077836484099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1420.06916509026</v>
      </c>
    </row>
    <row r="23" spans="1:15" s="53" customFormat="1" ht="11.5">
      <c r="A23" s="51"/>
      <c r="B23" s="50"/>
      <c r="C23" s="52" t="s">
        <v>14</v>
      </c>
      <c r="F23" s="54">
        <v>755.82213736485699</v>
      </c>
      <c r="G23" s="54">
        <v>0.115097085429978</v>
      </c>
      <c r="H23" s="54">
        <v>2.8774271357494499</v>
      </c>
      <c r="I23" s="54">
        <v>0.13000744003478301</v>
      </c>
      <c r="J23" s="54">
        <v>38.742217130365503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797.44178163097104</v>
      </c>
    </row>
    <row r="24" spans="1:15" s="53" customFormat="1" ht="11.5">
      <c r="A24" s="51"/>
      <c r="B24" s="50"/>
      <c r="C24" s="52" t="s">
        <v>15</v>
      </c>
      <c r="F24" s="54">
        <v>181.707204306547</v>
      </c>
      <c r="G24" s="54">
        <v>2.7764400535073799E-2</v>
      </c>
      <c r="H24" s="54">
        <v>0.69411001337684497</v>
      </c>
      <c r="I24" s="54">
        <v>4.6127054747791699E-3</v>
      </c>
      <c r="J24" s="54">
        <v>1.3745862314841899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183.775900551408</v>
      </c>
    </row>
    <row r="25" spans="1:15" s="53" customFormat="1" ht="11.5">
      <c r="A25" s="51"/>
      <c r="B25" s="50"/>
      <c r="C25" s="52" t="s">
        <v>16</v>
      </c>
      <c r="F25" s="54">
        <v>4.0900208960472302</v>
      </c>
      <c r="G25" s="54">
        <v>4.0770805967618503E-3</v>
      </c>
      <c r="H25" s="54">
        <v>0.101927014919046</v>
      </c>
      <c r="I25" s="54">
        <v>8.5086899410682194E-5</v>
      </c>
      <c r="J25" s="54">
        <v>2.53558960243833E-2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4.2173038069906603</v>
      </c>
    </row>
    <row r="26" spans="1:15" s="53" customFormat="1" ht="11.5">
      <c r="A26" s="51"/>
      <c r="B26" s="50"/>
      <c r="C26" s="52" t="s">
        <v>17</v>
      </c>
      <c r="F26" s="54">
        <v>23.4335993677314</v>
      </c>
      <c r="G26" s="54">
        <v>6.5599485021314904E-4</v>
      </c>
      <c r="H26" s="54">
        <v>1.6399871255328699E-2</v>
      </c>
      <c r="I26" s="54">
        <v>1.7397444017163801E-3</v>
      </c>
      <c r="J26" s="54">
        <v>0.51844383171148201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23.9684430706982</v>
      </c>
    </row>
    <row r="27" spans="1:15" s="53" customFormat="1" ht="11.5">
      <c r="A27" s="51"/>
      <c r="B27" s="50"/>
      <c r="C27" s="52" t="s">
        <v>18</v>
      </c>
      <c r="F27" s="54">
        <v>5.2297140139075697</v>
      </c>
      <c r="G27" s="54">
        <v>1.40075738316113E-4</v>
      </c>
      <c r="H27" s="54">
        <v>3.5018934579028301E-3</v>
      </c>
      <c r="I27" s="54">
        <v>3.8793148444909699E-4</v>
      </c>
      <c r="J27" s="54">
        <v>0.115603582365831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5.3488194897313104</v>
      </c>
    </row>
    <row r="28" spans="1:15" s="53" customFormat="1" ht="11.5">
      <c r="A28" s="51"/>
      <c r="B28" s="50"/>
      <c r="C28" s="52" t="s">
        <v>19</v>
      </c>
      <c r="F28" s="54">
        <v>622.92856827121796</v>
      </c>
      <c r="G28" s="54">
        <v>3.31223630000348E-2</v>
      </c>
      <c r="H28" s="54">
        <v>0.82805907500087095</v>
      </c>
      <c r="I28" s="54">
        <v>1.8645027596979599E-2</v>
      </c>
      <c r="J28" s="54">
        <v>5.5562182238999203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629.31284557011895</v>
      </c>
    </row>
    <row r="29" spans="1:15" s="53" customFormat="1" ht="11.5">
      <c r="A29" s="51"/>
      <c r="B29" s="50"/>
      <c r="C29" s="52" t="s">
        <v>20</v>
      </c>
      <c r="F29" s="54">
        <v>1.2774528315573901</v>
      </c>
      <c r="G29" s="54">
        <v>5.39650041053949E-4</v>
      </c>
      <c r="H29" s="54">
        <v>1.34912510263487E-2</v>
      </c>
      <c r="I29" s="54">
        <v>2.3609689296110299E-5</v>
      </c>
      <c r="J29" s="54">
        <v>7.03568741024086E-3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1.2979797699939799</v>
      </c>
    </row>
    <row r="30" spans="1:15">
      <c r="A30" s="41"/>
      <c r="B30" s="46" t="s">
        <v>21</v>
      </c>
      <c r="C30" s="50"/>
      <c r="F30" s="44">
        <v>62.2678449576199</v>
      </c>
      <c r="G30" s="44">
        <v>3.46126054791471E-3</v>
      </c>
      <c r="H30" s="44">
        <v>8.6531513697867699E-2</v>
      </c>
      <c r="I30" s="44">
        <v>2.3903604723518299E-2</v>
      </c>
      <c r="J30" s="44">
        <v>7.1232742076084703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69.477650678926295</v>
      </c>
    </row>
    <row r="31" spans="1:15">
      <c r="A31" s="41"/>
      <c r="B31" s="46" t="s">
        <v>22</v>
      </c>
      <c r="C31" s="50"/>
      <c r="F31" s="44">
        <v>499.38968325382803</v>
      </c>
      <c r="G31" s="44">
        <v>4.6517233471523603E-2</v>
      </c>
      <c r="H31" s="44">
        <v>1.1629308367880899</v>
      </c>
      <c r="I31" s="44">
        <v>1.3290638134721E-2</v>
      </c>
      <c r="J31" s="44">
        <v>3.9606101641468698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504.51322425476297</v>
      </c>
    </row>
    <row r="32" spans="1:15">
      <c r="A32" s="41"/>
      <c r="B32" s="46" t="s">
        <v>23</v>
      </c>
      <c r="C32" s="52"/>
      <c r="F32" s="44">
        <v>865.76514214706594</v>
      </c>
      <c r="G32" s="44">
        <v>1.35835094049948</v>
      </c>
      <c r="H32" s="44">
        <v>33.958773512487099</v>
      </c>
      <c r="I32" s="44">
        <v>8.4687003194706591E-3</v>
      </c>
      <c r="J32" s="44">
        <v>2.5236726952022601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902.24758835475495</v>
      </c>
    </row>
    <row r="33" spans="1:15" s="53" customFormat="1" ht="11.5">
      <c r="A33" s="51"/>
      <c r="B33" s="50"/>
      <c r="C33" s="52" t="s">
        <v>68</v>
      </c>
      <c r="F33" s="54">
        <v>109.380308072215</v>
      </c>
      <c r="G33" s="54">
        <v>3.3643270887183498E-3</v>
      </c>
      <c r="H33" s="54">
        <v>8.4108177217958796E-2</v>
      </c>
      <c r="I33" s="54">
        <v>9.0015901065854001E-4</v>
      </c>
      <c r="J33" s="54">
        <v>0.26824738517624502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109.73266363461001</v>
      </c>
    </row>
    <row r="34" spans="1:15" s="53" customFormat="1" ht="11.5">
      <c r="A34" s="51"/>
      <c r="B34" s="50"/>
      <c r="C34" s="52" t="s">
        <v>69</v>
      </c>
      <c r="F34" s="54">
        <v>52.137188719629002</v>
      </c>
      <c r="G34" s="54">
        <v>1.8194200377273501E-2</v>
      </c>
      <c r="H34" s="54">
        <v>0.45485500943183699</v>
      </c>
      <c r="I34" s="54">
        <v>5.7519474505563005E-4</v>
      </c>
      <c r="J34" s="54">
        <v>0.171408034026578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52.763451763087403</v>
      </c>
    </row>
    <row r="35" spans="1:15" s="53" customFormat="1" ht="11.5">
      <c r="A35" s="51"/>
      <c r="B35" s="50"/>
      <c r="C35" s="52" t="s">
        <v>70</v>
      </c>
      <c r="F35" s="54">
        <v>284.56056096037798</v>
      </c>
      <c r="G35" s="54">
        <v>1.08759948774692E-2</v>
      </c>
      <c r="H35" s="54">
        <v>0.27189987193673099</v>
      </c>
      <c r="I35" s="54">
        <v>2.4288102705283502E-3</v>
      </c>
      <c r="J35" s="54">
        <v>0.72378546061744897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285.55624629293197</v>
      </c>
    </row>
    <row r="36" spans="1:15" s="53" customFormat="1" ht="11.5">
      <c r="A36" s="51"/>
      <c r="B36" s="50"/>
      <c r="C36" s="52" t="s">
        <v>24</v>
      </c>
      <c r="F36" s="54">
        <v>11.338410271651201</v>
      </c>
      <c r="G36" s="54">
        <v>9.2694510731575405E-3</v>
      </c>
      <c r="H36" s="54">
        <v>0.23173627682893799</v>
      </c>
      <c r="I36" s="54">
        <v>1.5181985598962299E-4</v>
      </c>
      <c r="J36" s="54">
        <v>4.5242317084907599E-2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11.615388865565</v>
      </c>
    </row>
    <row r="37" spans="1:15" s="53" customFormat="1" ht="11.5">
      <c r="A37" s="51"/>
      <c r="B37" s="43"/>
      <c r="C37" s="55" t="s">
        <v>25</v>
      </c>
      <c r="F37" s="54">
        <v>408.34867412319198</v>
      </c>
      <c r="G37" s="54">
        <v>1.31664696708286</v>
      </c>
      <c r="H37" s="54">
        <v>32.916174177071603</v>
      </c>
      <c r="I37" s="54">
        <v>4.4127164372385203E-3</v>
      </c>
      <c r="J37" s="54">
        <v>1.31498949829708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442.57983779856102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21.81807451868</v>
      </c>
      <c r="G39" s="62">
        <v>44.854878221573003</v>
      </c>
      <c r="H39" s="62">
        <v>1121.37195553932</v>
      </c>
      <c r="I39" s="62">
        <v>5.10401870046291E-3</v>
      </c>
      <c r="J39" s="62">
        <v>1.5209975727379501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1144.7110276307401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44.401878347528303</v>
      </c>
      <c r="H40" s="65">
        <v>1110.04695868821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1110.04695868821</v>
      </c>
    </row>
    <row r="41" spans="1:15">
      <c r="A41" s="63"/>
      <c r="B41" s="66" t="s">
        <v>28</v>
      </c>
      <c r="C41" s="64"/>
      <c r="D41" s="61"/>
      <c r="E41" s="61"/>
      <c r="F41" s="65">
        <v>21.81807451868</v>
      </c>
      <c r="G41" s="65">
        <v>0.45299987404472702</v>
      </c>
      <c r="H41" s="65">
        <v>11.3249968511182</v>
      </c>
      <c r="I41" s="65">
        <v>5.10401870046291E-3</v>
      </c>
      <c r="J41" s="65">
        <v>1.5209975727379501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34.664068942536097</v>
      </c>
    </row>
    <row r="42" spans="1:15">
      <c r="A42" s="63"/>
      <c r="B42" s="66"/>
      <c r="C42" s="67" t="s">
        <v>29</v>
      </c>
      <c r="D42" s="61"/>
      <c r="E42" s="61"/>
      <c r="F42" s="65">
        <v>6.4851772635616894E-2</v>
      </c>
      <c r="G42" s="65">
        <v>0.44499157871880601</v>
      </c>
      <c r="H42" s="65">
        <v>11.1247894679701</v>
      </c>
      <c r="I42" s="65">
        <v>5.0989197806822198E-3</v>
      </c>
      <c r="J42" s="65">
        <v>1.5194780946433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12.709119335249101</v>
      </c>
    </row>
    <row r="43" spans="1:15">
      <c r="A43" s="63"/>
      <c r="B43" s="66"/>
      <c r="C43" s="67" t="s">
        <v>30</v>
      </c>
      <c r="D43" s="61"/>
      <c r="E43" s="61"/>
      <c r="F43" s="65">
        <v>1.56239143972683E-3</v>
      </c>
      <c r="G43" s="65">
        <v>7.9573061281141295E-3</v>
      </c>
      <c r="H43" s="65">
        <v>0.198932653202853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0.20049504464258</v>
      </c>
    </row>
    <row r="44" spans="1:15">
      <c r="A44" s="63"/>
      <c r="B44" s="66"/>
      <c r="C44" s="68" t="s">
        <v>31</v>
      </c>
      <c r="D44" s="61"/>
      <c r="E44" s="61"/>
      <c r="F44" s="65">
        <v>19.533961679793599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19.533961679793599</v>
      </c>
    </row>
    <row r="45" spans="1:15">
      <c r="A45" s="63"/>
      <c r="B45" s="66"/>
      <c r="C45" s="68" t="s">
        <v>32</v>
      </c>
      <c r="D45" s="61"/>
      <c r="E45" s="61"/>
      <c r="F45" s="65">
        <v>2.2176986748110199</v>
      </c>
      <c r="G45" s="65">
        <v>5.0989197806822201E-5</v>
      </c>
      <c r="H45" s="65">
        <v>1.2747299451705599E-3</v>
      </c>
      <c r="I45" s="65">
        <v>5.0989197806822204E-6</v>
      </c>
      <c r="J45" s="65">
        <v>1.5194780946433E-3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2.2204928828508401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273.49174924952803</v>
      </c>
      <c r="G47" s="37" t="s">
        <v>97</v>
      </c>
      <c r="H47" s="37" t="s">
        <v>97</v>
      </c>
      <c r="I47" s="37">
        <v>1.7258407541167101E-2</v>
      </c>
      <c r="J47" s="37">
        <v>5.1430054472677904</v>
      </c>
      <c r="K47" s="37" t="s">
        <v>97</v>
      </c>
      <c r="L47" s="37" t="s">
        <v>97</v>
      </c>
      <c r="M47" s="37">
        <v>22.899472095853401</v>
      </c>
      <c r="N47" s="37" t="s">
        <v>97</v>
      </c>
      <c r="O47" s="37">
        <v>301.53422679264901</v>
      </c>
    </row>
    <row r="48" spans="1:15">
      <c r="A48" s="38" t="s">
        <v>64</v>
      </c>
      <c r="B48" s="39" t="s">
        <v>34</v>
      </c>
      <c r="C48" s="39"/>
      <c r="F48" s="40">
        <v>169.26631849687601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169.26631849687601</v>
      </c>
    </row>
    <row r="49" spans="1:15" s="53" customFormat="1" ht="11.5">
      <c r="A49" s="51"/>
      <c r="B49" s="75"/>
      <c r="C49" s="55" t="s">
        <v>35</v>
      </c>
      <c r="F49" s="54">
        <v>156.28840629051001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156.28840629051001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12.977912206366501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12.977912206366501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104.225430752652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104.225430752652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1.7258407541167101E-2</v>
      </c>
      <c r="J60" s="84">
        <v>5.1430054472677904</v>
      </c>
      <c r="K60" s="84" t="s">
        <v>97</v>
      </c>
      <c r="L60" s="84" t="s">
        <v>97</v>
      </c>
      <c r="M60" s="84">
        <v>22.899472095853401</v>
      </c>
      <c r="N60" s="84" t="s">
        <v>97</v>
      </c>
      <c r="O60" s="84">
        <v>28.042477543121201</v>
      </c>
    </row>
    <row r="61" spans="1:15">
      <c r="A61" s="34" t="s">
        <v>41</v>
      </c>
      <c r="B61" s="74"/>
      <c r="C61" s="74"/>
      <c r="F61" s="85">
        <v>38.137222933333298</v>
      </c>
      <c r="G61" s="85">
        <v>10.8082584126428</v>
      </c>
      <c r="H61" s="85">
        <v>270.206460316071</v>
      </c>
      <c r="I61" s="85">
        <v>0.39783284315201001</v>
      </c>
      <c r="J61" s="85">
        <v>118.554187259299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426.89787050870302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9.4914603751676498</v>
      </c>
      <c r="H62" s="65">
        <v>237.28650937919099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237.28650937919099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1.31266985627519</v>
      </c>
      <c r="H63" s="65">
        <v>32.816746406879801</v>
      </c>
      <c r="I63" s="65">
        <v>0.18159014591283301</v>
      </c>
      <c r="J63" s="65">
        <v>54.1138634820242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86.930609888904101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0.21613567031917699</v>
      </c>
      <c r="J64" s="44">
        <v>64.408429755114696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64.408429755114696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0.123430223978638</v>
      </c>
      <c r="J65" s="57">
        <v>36.782206745634099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36.782206745634099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9.2705446340538997E-2</v>
      </c>
      <c r="J66" s="57">
        <v>27.626223009480601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27.626223009480601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4.1281811999999999E-3</v>
      </c>
      <c r="H67" s="65">
        <v>0.10320453</v>
      </c>
      <c r="I67" s="65">
        <v>1.0702692E-4</v>
      </c>
      <c r="J67" s="65">
        <v>3.189402216E-2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0.13509855216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38.137222933333298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38.137222933333298</v>
      </c>
    </row>
    <row r="69" spans="1:27">
      <c r="A69" s="34" t="s">
        <v>48</v>
      </c>
      <c r="B69" s="74"/>
      <c r="C69" s="74"/>
      <c r="F69" s="37" t="s">
        <v>97</v>
      </c>
      <c r="G69" s="37">
        <v>38.507841097373699</v>
      </c>
      <c r="H69" s="37">
        <v>962.696027434342</v>
      </c>
      <c r="I69" s="37">
        <v>7.7231007723658193E-2</v>
      </c>
      <c r="J69" s="37">
        <v>23.0148403016501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985.71086773599302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35.190632326531201</v>
      </c>
      <c r="H70" s="65">
        <v>879.76580816327896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879.76580816327896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3.5541799999999998E-2</v>
      </c>
      <c r="H71" s="65">
        <v>0.88854500000000003</v>
      </c>
      <c r="I71" s="65">
        <v>2.7496E-3</v>
      </c>
      <c r="J71" s="65">
        <v>0.81938080000000002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1.7079257999999999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1.3174777408488101</v>
      </c>
      <c r="H72" s="65">
        <v>32.936943521220201</v>
      </c>
      <c r="I72" s="65">
        <v>7.4481407723658202E-2</v>
      </c>
      <c r="J72" s="65">
        <v>22.195459501650099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55.132403022870299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1.96418922999374</v>
      </c>
      <c r="H74" s="94">
        <v>49.104730749843398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49.104730749843398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16532.394255487601</v>
      </c>
      <c r="G7" s="32">
        <v>109.498590862707</v>
      </c>
      <c r="H7" s="32">
        <v>2737.4647715676601</v>
      </c>
      <c r="I7" s="32">
        <v>1.09741074506936</v>
      </c>
      <c r="J7" s="32">
        <v>327.02840203066899</v>
      </c>
      <c r="K7" s="32" t="s">
        <v>97</v>
      </c>
      <c r="L7" s="32" t="s">
        <v>97</v>
      </c>
      <c r="M7" s="32">
        <v>22.899472095853401</v>
      </c>
      <c r="N7" s="32" t="s">
        <v>97</v>
      </c>
      <c r="O7" s="32">
        <v>19619.7869011818</v>
      </c>
    </row>
    <row r="8" spans="1:15" ht="16" thickTop="1">
      <c r="A8" s="34" t="s">
        <v>1</v>
      </c>
      <c r="B8" s="35"/>
      <c r="C8" s="35"/>
      <c r="F8" s="37">
        <v>16279.652104020701</v>
      </c>
      <c r="G8" s="37">
        <v>61.288375366382297</v>
      </c>
      <c r="H8" s="37">
        <v>1532.2093841595599</v>
      </c>
      <c r="I8" s="37">
        <v>0.62963015022901503</v>
      </c>
      <c r="J8" s="37">
        <v>187.629784768246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17999.4912729485</v>
      </c>
    </row>
    <row r="9" spans="1:15">
      <c r="A9" s="38" t="s">
        <v>64</v>
      </c>
      <c r="B9" s="39" t="s">
        <v>2</v>
      </c>
      <c r="C9" s="39"/>
      <c r="F9" s="40">
        <v>11735.094908081501</v>
      </c>
      <c r="G9" s="40">
        <v>5.7239283314514697</v>
      </c>
      <c r="H9" s="40">
        <v>143.09820828628699</v>
      </c>
      <c r="I9" s="40">
        <v>0.24152629691764799</v>
      </c>
      <c r="J9" s="40">
        <v>71.974836481459207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11950.1679528492</v>
      </c>
    </row>
    <row r="10" spans="1:15">
      <c r="A10" s="41"/>
      <c r="B10" s="42" t="s">
        <v>65</v>
      </c>
      <c r="C10" s="43"/>
      <c r="F10" s="44">
        <v>7375.4703460800001</v>
      </c>
      <c r="G10" s="44">
        <v>7.2129231180532299E-2</v>
      </c>
      <c r="H10" s="44">
        <v>1.80323077951331</v>
      </c>
      <c r="I10" s="44">
        <v>0.11274272099290999</v>
      </c>
      <c r="J10" s="44">
        <v>33.597330855887201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7410.8709077153999</v>
      </c>
    </row>
    <row r="11" spans="1:15">
      <c r="A11" s="41"/>
      <c r="B11" s="45" t="s">
        <v>3</v>
      </c>
      <c r="C11" s="43"/>
      <c r="F11" s="44">
        <v>831.91598710898802</v>
      </c>
      <c r="G11" s="44">
        <v>2.32868791439181E-2</v>
      </c>
      <c r="H11" s="44">
        <v>0.582171978597952</v>
      </c>
      <c r="I11" s="44">
        <v>5.2060864298878696E-3</v>
      </c>
      <c r="J11" s="44">
        <v>1.5514137561065899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834.049572843693</v>
      </c>
    </row>
    <row r="12" spans="1:15">
      <c r="A12" s="41"/>
      <c r="B12" s="46" t="s">
        <v>4</v>
      </c>
      <c r="C12" s="47"/>
      <c r="F12" s="44">
        <v>3.1446000000000001</v>
      </c>
      <c r="G12" s="44">
        <v>4.3200000375509302E-5</v>
      </c>
      <c r="H12" s="44">
        <v>1.08000000938773E-3</v>
      </c>
      <c r="I12" s="44">
        <v>1.94400005042553E-4</v>
      </c>
      <c r="J12" s="44">
        <v>5.7931201502680801E-2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3.2036112015120701</v>
      </c>
    </row>
    <row r="13" spans="1:15">
      <c r="A13" s="41"/>
      <c r="B13" s="46" t="s">
        <v>5</v>
      </c>
      <c r="C13" s="47"/>
      <c r="F13" s="44">
        <v>25.562794099853502</v>
      </c>
      <c r="G13" s="44">
        <v>7.2838798406347604E-4</v>
      </c>
      <c r="H13" s="44">
        <v>1.8209699601586901E-2</v>
      </c>
      <c r="I13" s="44">
        <v>4.4403201597183997E-4</v>
      </c>
      <c r="J13" s="44">
        <v>0.132321540759608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25.713325340214698</v>
      </c>
    </row>
    <row r="14" spans="1:15">
      <c r="A14" s="41"/>
      <c r="B14" s="45" t="s">
        <v>6</v>
      </c>
      <c r="C14" s="43"/>
      <c r="F14" s="44">
        <v>689.90316234869101</v>
      </c>
      <c r="G14" s="44">
        <v>7.4779535803239497E-2</v>
      </c>
      <c r="H14" s="44">
        <v>1.86948839508099</v>
      </c>
      <c r="I14" s="44">
        <v>4.1126586552655303E-2</v>
      </c>
      <c r="J14" s="44">
        <v>12.2557227926913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704.02837353646396</v>
      </c>
    </row>
    <row r="15" spans="1:15">
      <c r="A15" s="41"/>
      <c r="B15" s="45" t="s">
        <v>7</v>
      </c>
      <c r="C15" s="48"/>
      <c r="F15" s="44">
        <v>24.674536299072301</v>
      </c>
      <c r="G15" s="44">
        <v>2.5263800453394702E-4</v>
      </c>
      <c r="H15" s="44">
        <v>6.3159501133486801E-3</v>
      </c>
      <c r="I15" s="44">
        <v>3.9532700021192402E-4</v>
      </c>
      <c r="J15" s="44">
        <v>0.11780744606315301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24.798659695248801</v>
      </c>
    </row>
    <row r="16" spans="1:15">
      <c r="A16" s="41"/>
      <c r="B16" s="45" t="s">
        <v>8</v>
      </c>
      <c r="C16" s="45"/>
      <c r="F16" s="44">
        <v>785.68953647870001</v>
      </c>
      <c r="G16" s="44">
        <v>9.3518487046763497E-3</v>
      </c>
      <c r="H16" s="44">
        <v>0.233796217616909</v>
      </c>
      <c r="I16" s="44">
        <v>1.4453801587998499E-2</v>
      </c>
      <c r="J16" s="44">
        <v>4.3072328732235396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790.23056556953998</v>
      </c>
    </row>
    <row r="17" spans="1:15">
      <c r="A17" s="41"/>
      <c r="B17" s="45" t="s">
        <v>9</v>
      </c>
      <c r="C17" s="45"/>
      <c r="F17" s="44">
        <v>1848.08440881609</v>
      </c>
      <c r="G17" s="44">
        <v>5.5418450856019899</v>
      </c>
      <c r="H17" s="44">
        <v>138.54612714005</v>
      </c>
      <c r="I17" s="44">
        <v>6.5075207348726793E-2</v>
      </c>
      <c r="J17" s="44">
        <v>19.392411789920601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2006.02294774606</v>
      </c>
    </row>
    <row r="18" spans="1:15">
      <c r="A18" s="41"/>
      <c r="B18" s="45" t="s">
        <v>10</v>
      </c>
      <c r="C18" s="45"/>
      <c r="F18" s="44">
        <v>150.649536850098</v>
      </c>
      <c r="G18" s="44">
        <v>1.51152502814308E-3</v>
      </c>
      <c r="H18" s="44">
        <v>3.7788125703577001E-2</v>
      </c>
      <c r="I18" s="44">
        <v>1.88813498424366E-3</v>
      </c>
      <c r="J18" s="44">
        <v>0.56266422530461102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151.24998920110599</v>
      </c>
    </row>
    <row r="19" spans="1:15">
      <c r="A19" s="38" t="s">
        <v>66</v>
      </c>
      <c r="B19" s="49" t="s">
        <v>67</v>
      </c>
      <c r="C19" s="49"/>
      <c r="F19" s="40">
        <v>4517.0177752722802</v>
      </c>
      <c r="G19" s="40">
        <v>1.8299865671556801</v>
      </c>
      <c r="H19" s="40">
        <v>45.749664178891997</v>
      </c>
      <c r="I19" s="40">
        <v>0.38225302936611399</v>
      </c>
      <c r="J19" s="40">
        <v>113.911402751102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4676.6788422022701</v>
      </c>
    </row>
    <row r="20" spans="1:15">
      <c r="A20" s="41"/>
      <c r="B20" s="46" t="s">
        <v>11</v>
      </c>
      <c r="C20" s="50"/>
      <c r="F20" s="44">
        <v>260.67513536807098</v>
      </c>
      <c r="G20" s="44">
        <v>5.7051578298063597E-3</v>
      </c>
      <c r="H20" s="44">
        <v>0.142628945745159</v>
      </c>
      <c r="I20" s="44">
        <v>7.4246495475799902E-3</v>
      </c>
      <c r="J20" s="44">
        <v>2.2125455651788402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263.03030987899501</v>
      </c>
    </row>
    <row r="21" spans="1:15">
      <c r="A21" s="41"/>
      <c r="B21" s="46" t="s">
        <v>12</v>
      </c>
      <c r="C21" s="50"/>
      <c r="F21" s="44">
        <v>2870.0478731062099</v>
      </c>
      <c r="G21" s="44">
        <v>0.415009102761635</v>
      </c>
      <c r="H21" s="44">
        <v>10.3752275690409</v>
      </c>
      <c r="I21" s="44">
        <v>0.33582592549056001</v>
      </c>
      <c r="J21" s="44">
        <v>100.076125796187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2980.4992264714401</v>
      </c>
    </row>
    <row r="22" spans="1:15" s="53" customFormat="1" ht="11.5">
      <c r="A22" s="51"/>
      <c r="B22" s="50"/>
      <c r="C22" s="52" t="s">
        <v>13</v>
      </c>
      <c r="F22" s="54">
        <v>1340.27147463554</v>
      </c>
      <c r="G22" s="54">
        <v>0.233777312435441</v>
      </c>
      <c r="H22" s="54">
        <v>5.84443281088602</v>
      </c>
      <c r="I22" s="54">
        <v>0.20184645820194499</v>
      </c>
      <c r="J22" s="54">
        <v>60.150244544179699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1406.2661519906001</v>
      </c>
    </row>
    <row r="23" spans="1:15" s="53" customFormat="1" ht="11.5">
      <c r="A23" s="51"/>
      <c r="B23" s="50"/>
      <c r="C23" s="52" t="s">
        <v>14</v>
      </c>
      <c r="F23" s="54">
        <v>702.65997476487405</v>
      </c>
      <c r="G23" s="54">
        <v>0.11385373570759599</v>
      </c>
      <c r="H23" s="54">
        <v>2.84634339268991</v>
      </c>
      <c r="I23" s="54">
        <v>0.10882536918033001</v>
      </c>
      <c r="J23" s="54">
        <v>32.429960015738402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737.93627817330196</v>
      </c>
    </row>
    <row r="24" spans="1:15" s="53" customFormat="1" ht="11.5">
      <c r="A24" s="51"/>
      <c r="B24" s="50"/>
      <c r="C24" s="52" t="s">
        <v>15</v>
      </c>
      <c r="F24" s="54">
        <v>181.234941035714</v>
      </c>
      <c r="G24" s="54">
        <v>2.8290152872710202E-2</v>
      </c>
      <c r="H24" s="54">
        <v>0.70725382181775398</v>
      </c>
      <c r="I24" s="54">
        <v>4.7113307939605897E-3</v>
      </c>
      <c r="J24" s="54">
        <v>1.4039765766002601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183.346171434132</v>
      </c>
    </row>
    <row r="25" spans="1:15" s="53" customFormat="1" ht="11.5">
      <c r="A25" s="51"/>
      <c r="B25" s="50"/>
      <c r="C25" s="52" t="s">
        <v>16</v>
      </c>
      <c r="F25" s="54">
        <v>4.3006742604105597</v>
      </c>
      <c r="G25" s="54">
        <v>4.2870674810142903E-3</v>
      </c>
      <c r="H25" s="54">
        <v>0.107176687025357</v>
      </c>
      <c r="I25" s="54">
        <v>8.9469234386385294E-5</v>
      </c>
      <c r="J25" s="54">
        <v>2.6661831847142801E-2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4.4345127792830601</v>
      </c>
    </row>
    <row r="26" spans="1:15" s="53" customFormat="1" ht="11.5">
      <c r="A26" s="51"/>
      <c r="B26" s="50"/>
      <c r="C26" s="52" t="s">
        <v>17</v>
      </c>
      <c r="F26" s="54">
        <v>23.649387018242301</v>
      </c>
      <c r="G26" s="54">
        <v>6.7062516563516996E-4</v>
      </c>
      <c r="H26" s="54">
        <v>1.6765629140879298E-2</v>
      </c>
      <c r="I26" s="54">
        <v>1.7423435319944801E-3</v>
      </c>
      <c r="J26" s="54">
        <v>0.51921837253435399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24.1853710199175</v>
      </c>
    </row>
    <row r="27" spans="1:15" s="53" customFormat="1" ht="11.5">
      <c r="A27" s="51"/>
      <c r="B27" s="50"/>
      <c r="C27" s="52" t="s">
        <v>18</v>
      </c>
      <c r="F27" s="54">
        <v>5.20463493971305</v>
      </c>
      <c r="G27" s="54">
        <v>1.4033840740593499E-4</v>
      </c>
      <c r="H27" s="54">
        <v>3.5084601851483798E-3</v>
      </c>
      <c r="I27" s="54">
        <v>3.8332291993854202E-4</v>
      </c>
      <c r="J27" s="54">
        <v>0.114230230141686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5.3223736300398796</v>
      </c>
    </row>
    <row r="28" spans="1:15" s="53" customFormat="1" ht="11.5">
      <c r="A28" s="51"/>
      <c r="B28" s="50"/>
      <c r="C28" s="52" t="s">
        <v>19</v>
      </c>
      <c r="F28" s="54">
        <v>609.18514653037505</v>
      </c>
      <c r="G28" s="54">
        <v>3.24937323752226E-2</v>
      </c>
      <c r="H28" s="54">
        <v>0.81234330938056398</v>
      </c>
      <c r="I28" s="54">
        <v>1.8162175576653099E-2</v>
      </c>
      <c r="J28" s="54">
        <v>5.4123283218426197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615.40981816159797</v>
      </c>
    </row>
    <row r="29" spans="1:15" s="53" customFormat="1" ht="11.5">
      <c r="A29" s="51"/>
      <c r="B29" s="50"/>
      <c r="C29" s="52" t="s">
        <v>20</v>
      </c>
      <c r="F29" s="54">
        <v>3.54163992134978</v>
      </c>
      <c r="G29" s="54">
        <v>1.4961383166098099E-3</v>
      </c>
      <c r="H29" s="54">
        <v>3.74034579152452E-2</v>
      </c>
      <c r="I29" s="54">
        <v>6.5456051351679099E-5</v>
      </c>
      <c r="J29" s="54">
        <v>1.9505903302800401E-2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3.5985492825678298</v>
      </c>
    </row>
    <row r="30" spans="1:15">
      <c r="A30" s="41"/>
      <c r="B30" s="46" t="s">
        <v>21</v>
      </c>
      <c r="C30" s="50"/>
      <c r="F30" s="44">
        <v>45.127653122959202</v>
      </c>
      <c r="G30" s="44">
        <v>2.5084948014627599E-3</v>
      </c>
      <c r="H30" s="44">
        <v>6.2712370036568904E-2</v>
      </c>
      <c r="I30" s="44">
        <v>1.7323766112115301E-2</v>
      </c>
      <c r="J30" s="44">
        <v>5.1624823014103498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50.352847794406102</v>
      </c>
    </row>
    <row r="31" spans="1:15">
      <c r="A31" s="41"/>
      <c r="B31" s="46" t="s">
        <v>22</v>
      </c>
      <c r="C31" s="50"/>
      <c r="F31" s="44">
        <v>499.04970804924801</v>
      </c>
      <c r="G31" s="44">
        <v>4.6483683230305897E-2</v>
      </c>
      <c r="H31" s="44">
        <v>1.16209208075765</v>
      </c>
      <c r="I31" s="44">
        <v>1.3281052351516E-2</v>
      </c>
      <c r="J31" s="44">
        <v>3.9577536007517602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504.169553730757</v>
      </c>
    </row>
    <row r="32" spans="1:15">
      <c r="A32" s="41"/>
      <c r="B32" s="46" t="s">
        <v>23</v>
      </c>
      <c r="C32" s="52"/>
      <c r="F32" s="44">
        <v>842.11740562578495</v>
      </c>
      <c r="G32" s="44">
        <v>1.3602801285324699</v>
      </c>
      <c r="H32" s="44">
        <v>34.007003213311698</v>
      </c>
      <c r="I32" s="44">
        <v>8.3976358643423708E-3</v>
      </c>
      <c r="J32" s="44">
        <v>2.5024954875740302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878.62690432667102</v>
      </c>
    </row>
    <row r="33" spans="1:15" s="53" customFormat="1" ht="11.5">
      <c r="A33" s="51"/>
      <c r="B33" s="50"/>
      <c r="C33" s="52" t="s">
        <v>68</v>
      </c>
      <c r="F33" s="54">
        <v>103.83848584514099</v>
      </c>
      <c r="G33" s="54">
        <v>3.1592256710151301E-3</v>
      </c>
      <c r="H33" s="54">
        <v>7.8980641775378196E-2</v>
      </c>
      <c r="I33" s="54">
        <v>8.5456104117933196E-4</v>
      </c>
      <c r="J33" s="54">
        <v>0.25465919027144102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104.172125677187</v>
      </c>
    </row>
    <row r="34" spans="1:15" s="53" customFormat="1" ht="11.5">
      <c r="A34" s="51"/>
      <c r="B34" s="50"/>
      <c r="C34" s="52" t="s">
        <v>69</v>
      </c>
      <c r="F34" s="54">
        <v>49.212528536682399</v>
      </c>
      <c r="G34" s="54">
        <v>1.70031067167721E-2</v>
      </c>
      <c r="H34" s="54">
        <v>0.42507766791930301</v>
      </c>
      <c r="I34" s="54">
        <v>5.5493072596548795E-4</v>
      </c>
      <c r="J34" s="54">
        <v>0.16536935633771499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49.802975560939402</v>
      </c>
    </row>
    <row r="35" spans="1:15" s="53" customFormat="1" ht="11.5">
      <c r="A35" s="51"/>
      <c r="B35" s="50"/>
      <c r="C35" s="52" t="s">
        <v>70</v>
      </c>
      <c r="F35" s="54">
        <v>269.97609943112298</v>
      </c>
      <c r="G35" s="54">
        <v>1.143209975569E-2</v>
      </c>
      <c r="H35" s="54">
        <v>0.28580249389224999</v>
      </c>
      <c r="I35" s="54">
        <v>2.4370292598169699E-3</v>
      </c>
      <c r="J35" s="54">
        <v>0.72623471942545603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270.988136644441</v>
      </c>
    </row>
    <row r="36" spans="1:15" s="53" customFormat="1" ht="11.5">
      <c r="A36" s="51"/>
      <c r="B36" s="50"/>
      <c r="C36" s="52" t="s">
        <v>24</v>
      </c>
      <c r="F36" s="54">
        <v>10.244538719623</v>
      </c>
      <c r="G36" s="54">
        <v>7.1715771896142004E-3</v>
      </c>
      <c r="H36" s="54">
        <v>0.179289429740355</v>
      </c>
      <c r="I36" s="54">
        <v>1.32671654212494E-4</v>
      </c>
      <c r="J36" s="54">
        <v>3.9536152955323103E-2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10.4633643023187</v>
      </c>
    </row>
    <row r="37" spans="1:15" s="53" customFormat="1" ht="11.5">
      <c r="A37" s="51"/>
      <c r="B37" s="43"/>
      <c r="C37" s="55" t="s">
        <v>25</v>
      </c>
      <c r="F37" s="54">
        <v>408.84575309321599</v>
      </c>
      <c r="G37" s="54">
        <v>1.32151411919938</v>
      </c>
      <c r="H37" s="54">
        <v>33.0378529799844</v>
      </c>
      <c r="I37" s="54">
        <v>4.4184431831680903E-3</v>
      </c>
      <c r="J37" s="54">
        <v>1.3166960685840901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443.20030214178502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27.5394206668796</v>
      </c>
      <c r="G39" s="62">
        <v>53.734460467775101</v>
      </c>
      <c r="H39" s="62">
        <v>1343.3615116943799</v>
      </c>
      <c r="I39" s="62">
        <v>5.8508239452524802E-3</v>
      </c>
      <c r="J39" s="62">
        <v>1.7435455356852401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1372.6444778969401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53.262242432250602</v>
      </c>
      <c r="H40" s="65">
        <v>1331.5560608062599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1331.5560608062599</v>
      </c>
    </row>
    <row r="41" spans="1:15">
      <c r="A41" s="63"/>
      <c r="B41" s="66" t="s">
        <v>28</v>
      </c>
      <c r="C41" s="64"/>
      <c r="D41" s="61"/>
      <c r="E41" s="61"/>
      <c r="F41" s="65">
        <v>27.5394206668796</v>
      </c>
      <c r="G41" s="65">
        <v>0.47221803552453701</v>
      </c>
      <c r="H41" s="65">
        <v>11.8054508881134</v>
      </c>
      <c r="I41" s="65">
        <v>5.8508239452524802E-3</v>
      </c>
      <c r="J41" s="65">
        <v>1.7435455356852401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41.088417090678298</v>
      </c>
    </row>
    <row r="42" spans="1:15">
      <c r="A42" s="63"/>
      <c r="B42" s="66"/>
      <c r="C42" s="67" t="s">
        <v>29</v>
      </c>
      <c r="D42" s="61"/>
      <c r="E42" s="61"/>
      <c r="F42" s="65">
        <v>7.1459541214734301E-2</v>
      </c>
      <c r="G42" s="65">
        <v>0.46454106683016799</v>
      </c>
      <c r="H42" s="65">
        <v>11.613526670754201</v>
      </c>
      <c r="I42" s="65">
        <v>5.8412580696658896E-3</v>
      </c>
      <c r="J42" s="65">
        <v>1.7406949047604401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13.4256811167294</v>
      </c>
    </row>
    <row r="43" spans="1:15">
      <c r="A43" s="63"/>
      <c r="B43" s="66"/>
      <c r="C43" s="67" t="s">
        <v>30</v>
      </c>
      <c r="D43" s="61"/>
      <c r="E43" s="61"/>
      <c r="F43" s="65">
        <v>1.4844870284386701E-3</v>
      </c>
      <c r="G43" s="65">
        <v>7.5605366415514496E-3</v>
      </c>
      <c r="H43" s="65">
        <v>0.18901341603878599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0.190497903067225</v>
      </c>
    </row>
    <row r="44" spans="1:15">
      <c r="A44" s="63"/>
      <c r="B44" s="66"/>
      <c r="C44" s="68" t="s">
        <v>31</v>
      </c>
      <c r="D44" s="61"/>
      <c r="E44" s="61"/>
      <c r="F44" s="65">
        <v>22.212142711880801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22.212142711880801</v>
      </c>
    </row>
    <row r="45" spans="1:15">
      <c r="A45" s="63"/>
      <c r="B45" s="66"/>
      <c r="C45" s="68" t="s">
        <v>32</v>
      </c>
      <c r="D45" s="61"/>
      <c r="E45" s="61"/>
      <c r="F45" s="65">
        <v>5.2543339267556703</v>
      </c>
      <c r="G45" s="65">
        <v>1.16432052817587E-4</v>
      </c>
      <c r="H45" s="65">
        <v>2.9108013204396702E-3</v>
      </c>
      <c r="I45" s="65">
        <v>9.5658755865891295E-6</v>
      </c>
      <c r="J45" s="65">
        <v>2.85063092480356E-3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5.2600953590009203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216.14880053361699</v>
      </c>
      <c r="G47" s="37" t="s">
        <v>97</v>
      </c>
      <c r="H47" s="37" t="s">
        <v>97</v>
      </c>
      <c r="I47" s="37">
        <v>1.5645642004627699E-2</v>
      </c>
      <c r="J47" s="37">
        <v>4.6624013173790599</v>
      </c>
      <c r="K47" s="37" t="s">
        <v>97</v>
      </c>
      <c r="L47" s="37" t="s">
        <v>97</v>
      </c>
      <c r="M47" s="37">
        <v>22.899472095853401</v>
      </c>
      <c r="N47" s="37" t="s">
        <v>97</v>
      </c>
      <c r="O47" s="37">
        <v>243.71067394684999</v>
      </c>
    </row>
    <row r="48" spans="1:15">
      <c r="A48" s="38" t="s">
        <v>64</v>
      </c>
      <c r="B48" s="39" t="s">
        <v>34</v>
      </c>
      <c r="C48" s="39"/>
      <c r="F48" s="40">
        <v>121.22079862940799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121.22079862940799</v>
      </c>
    </row>
    <row r="49" spans="1:15" s="53" customFormat="1" ht="11.5">
      <c r="A49" s="51"/>
      <c r="B49" s="75"/>
      <c r="C49" s="55" t="s">
        <v>35</v>
      </c>
      <c r="F49" s="54">
        <v>118.23851696679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118.23851696679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2.9822816626172601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2.9822816626172601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94.928001904209793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94.928001904209793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1.5645642004627699E-2</v>
      </c>
      <c r="J60" s="84">
        <v>4.6624013173790599</v>
      </c>
      <c r="K60" s="84" t="s">
        <v>97</v>
      </c>
      <c r="L60" s="84" t="s">
        <v>97</v>
      </c>
      <c r="M60" s="84">
        <v>22.899472095853401</v>
      </c>
      <c r="N60" s="84" t="s">
        <v>97</v>
      </c>
      <c r="O60" s="84">
        <v>27.561873413232501</v>
      </c>
    </row>
    <row r="61" spans="1:15">
      <c r="A61" s="34" t="s">
        <v>41</v>
      </c>
      <c r="B61" s="74"/>
      <c r="C61" s="74"/>
      <c r="F61" s="85">
        <v>36.593350933333298</v>
      </c>
      <c r="G61" s="85">
        <v>10.685449845036599</v>
      </c>
      <c r="H61" s="85">
        <v>267.13624612591599</v>
      </c>
      <c r="I61" s="85">
        <v>0.37901416499574198</v>
      </c>
      <c r="J61" s="85">
        <v>112.946221168731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416.67581822798002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9.4015073445521402</v>
      </c>
      <c r="H62" s="65">
        <v>235.03768361380301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235.03768361380301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1.2812962304844999</v>
      </c>
      <c r="H63" s="65">
        <v>32.032405762112496</v>
      </c>
      <c r="I63" s="65">
        <v>0.178726126369154</v>
      </c>
      <c r="J63" s="65">
        <v>53.260385658007898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85.292791420120395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0.20021943162658801</v>
      </c>
      <c r="J64" s="44">
        <v>59.665390624723202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59.665390624723202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0.11283395670678301</v>
      </c>
      <c r="J65" s="57">
        <v>33.624519098621398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33.624519098621398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8.7385474919804904E-2</v>
      </c>
      <c r="J66" s="57">
        <v>26.040871526101899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26.040871526101899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2.64627E-3</v>
      </c>
      <c r="H67" s="65">
        <v>6.615675E-2</v>
      </c>
      <c r="I67" s="65">
        <v>6.8607000000000002E-5</v>
      </c>
      <c r="J67" s="65">
        <v>2.0444885999999999E-2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8.6601635999999996E-2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36.593350933333298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36.593350933333298</v>
      </c>
    </row>
    <row r="69" spans="1:27">
      <c r="A69" s="34" t="s">
        <v>48</v>
      </c>
      <c r="B69" s="74"/>
      <c r="C69" s="74"/>
      <c r="F69" s="37" t="s">
        <v>97</v>
      </c>
      <c r="G69" s="37">
        <v>37.524765651287602</v>
      </c>
      <c r="H69" s="37">
        <v>938.11914128219098</v>
      </c>
      <c r="I69" s="37">
        <v>7.3120787839974596E-2</v>
      </c>
      <c r="J69" s="37">
        <v>21.789994776312401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959.90913605850403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34.275384126528202</v>
      </c>
      <c r="H70" s="65">
        <v>856.88460316320504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856.88460316320504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1.26496E-2</v>
      </c>
      <c r="H71" s="65">
        <v>0.31624000000000002</v>
      </c>
      <c r="I71" s="65">
        <v>1.5161E-3</v>
      </c>
      <c r="J71" s="65">
        <v>0.45179780000000003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0.76803779999999999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1.3133561559172799</v>
      </c>
      <c r="H72" s="65">
        <v>32.833903897931897</v>
      </c>
      <c r="I72" s="65">
        <v>7.1604687839974604E-2</v>
      </c>
      <c r="J72" s="65">
        <v>21.3381969763124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54.1721008742444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1.92337576884216</v>
      </c>
      <c r="H74" s="94">
        <v>48.084394221053998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48.084394221053998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16571.048450623199</v>
      </c>
      <c r="G7" s="32">
        <v>106.736640278067</v>
      </c>
      <c r="H7" s="32">
        <v>2668.4160069516702</v>
      </c>
      <c r="I7" s="32">
        <v>1.1206961026211999</v>
      </c>
      <c r="J7" s="32">
        <v>333.96743858111699</v>
      </c>
      <c r="K7" s="32" t="s">
        <v>97</v>
      </c>
      <c r="L7" s="32" t="s">
        <v>97</v>
      </c>
      <c r="M7" s="32">
        <v>22.899472095853401</v>
      </c>
      <c r="N7" s="32" t="s">
        <v>97</v>
      </c>
      <c r="O7" s="32">
        <v>19596.331368251798</v>
      </c>
    </row>
    <row r="8" spans="1:15" ht="16" thickTop="1">
      <c r="A8" s="34" t="s">
        <v>1</v>
      </c>
      <c r="B8" s="35"/>
      <c r="C8" s="35"/>
      <c r="F8" s="37">
        <v>16332.654179039901</v>
      </c>
      <c r="G8" s="37">
        <v>59.583130535322397</v>
      </c>
      <c r="H8" s="37">
        <v>1489.5782633830599</v>
      </c>
      <c r="I8" s="37">
        <v>0.63932612110225195</v>
      </c>
      <c r="J8" s="37">
        <v>190.51918408847101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18012.751626511501</v>
      </c>
    </row>
    <row r="9" spans="1:15">
      <c r="A9" s="38" t="s">
        <v>64</v>
      </c>
      <c r="B9" s="39" t="s">
        <v>2</v>
      </c>
      <c r="C9" s="39"/>
      <c r="F9" s="40">
        <v>11896.820047310601</v>
      </c>
      <c r="G9" s="40">
        <v>5.9091771370694</v>
      </c>
      <c r="H9" s="40">
        <v>147.72942842673501</v>
      </c>
      <c r="I9" s="40">
        <v>0.253995078076731</v>
      </c>
      <c r="J9" s="40">
        <v>75.690533266865998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12120.240009004199</v>
      </c>
    </row>
    <row r="10" spans="1:15">
      <c r="A10" s="41"/>
      <c r="B10" s="42" t="s">
        <v>65</v>
      </c>
      <c r="C10" s="43"/>
      <c r="F10" s="44">
        <v>7444.2730801099997</v>
      </c>
      <c r="G10" s="44">
        <v>7.2987820122119296E-2</v>
      </c>
      <c r="H10" s="44">
        <v>1.8246955030529799</v>
      </c>
      <c r="I10" s="44">
        <v>0.115232860512424</v>
      </c>
      <c r="J10" s="44">
        <v>34.339392432702397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7480.4371680457498</v>
      </c>
    </row>
    <row r="11" spans="1:15">
      <c r="A11" s="41"/>
      <c r="B11" s="45" t="s">
        <v>3</v>
      </c>
      <c r="C11" s="43"/>
      <c r="F11" s="44">
        <v>695.63743769153098</v>
      </c>
      <c r="G11" s="44">
        <v>1.7629003768290599E-2</v>
      </c>
      <c r="H11" s="44">
        <v>0.44072509420726502</v>
      </c>
      <c r="I11" s="44">
        <v>2.93566143711878E-3</v>
      </c>
      <c r="J11" s="44">
        <v>0.87482710826139598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696.95298989399998</v>
      </c>
    </row>
    <row r="12" spans="1:15">
      <c r="A12" s="41"/>
      <c r="B12" s="46" t="s">
        <v>4</v>
      </c>
      <c r="C12" s="47"/>
      <c r="F12" s="44">
        <v>13.7781</v>
      </c>
      <c r="G12" s="44">
        <v>1.8960000164806799E-4</v>
      </c>
      <c r="H12" s="44">
        <v>4.7400000412017003E-3</v>
      </c>
      <c r="I12" s="44">
        <v>8.5320002213120499E-4</v>
      </c>
      <c r="J12" s="44">
        <v>0.25425360659509899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14.037093606636301</v>
      </c>
    </row>
    <row r="13" spans="1:15">
      <c r="A13" s="41"/>
      <c r="B13" s="46" t="s">
        <v>5</v>
      </c>
      <c r="C13" s="47"/>
      <c r="F13" s="44">
        <v>33.458833499755897</v>
      </c>
      <c r="G13" s="44">
        <v>8.7758398469723697E-4</v>
      </c>
      <c r="H13" s="44">
        <v>2.1939599617430899E-2</v>
      </c>
      <c r="I13" s="44">
        <v>1.02941403181851E-3</v>
      </c>
      <c r="J13" s="44">
        <v>0.30676538148191701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33.787538480855197</v>
      </c>
    </row>
    <row r="14" spans="1:15">
      <c r="A14" s="41"/>
      <c r="B14" s="45" t="s">
        <v>6</v>
      </c>
      <c r="C14" s="43"/>
      <c r="F14" s="44">
        <v>674.23028329607405</v>
      </c>
      <c r="G14" s="44">
        <v>7.6009014959872195E-2</v>
      </c>
      <c r="H14" s="44">
        <v>1.90022537399681</v>
      </c>
      <c r="I14" s="44">
        <v>4.2637109730925098E-2</v>
      </c>
      <c r="J14" s="44">
        <v>12.7058586998157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688.83636736988694</v>
      </c>
    </row>
    <row r="15" spans="1:15">
      <c r="A15" s="41"/>
      <c r="B15" s="45" t="s">
        <v>7</v>
      </c>
      <c r="C15" s="48"/>
      <c r="F15" s="44">
        <v>30.8192919980469</v>
      </c>
      <c r="G15" s="44">
        <v>3.65753005255014E-4</v>
      </c>
      <c r="H15" s="44">
        <v>9.1438251313753494E-3</v>
      </c>
      <c r="I15" s="44">
        <v>9.9079601678997301E-4</v>
      </c>
      <c r="J15" s="44">
        <v>0.29525721300341201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31.123693036181699</v>
      </c>
    </row>
    <row r="16" spans="1:15">
      <c r="A16" s="41"/>
      <c r="B16" s="45" t="s">
        <v>8</v>
      </c>
      <c r="C16" s="45"/>
      <c r="F16" s="44">
        <v>942.300573876219</v>
      </c>
      <c r="G16" s="44">
        <v>1.13776631553977E-2</v>
      </c>
      <c r="H16" s="44">
        <v>0.28444157888494398</v>
      </c>
      <c r="I16" s="44">
        <v>1.8050205019649799E-2</v>
      </c>
      <c r="J16" s="44">
        <v>5.3789610958556402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947.96397655095996</v>
      </c>
    </row>
    <row r="17" spans="1:15">
      <c r="A17" s="41"/>
      <c r="B17" s="45" t="s">
        <v>9</v>
      </c>
      <c r="C17" s="45"/>
      <c r="F17" s="44">
        <v>1831.3082263623801</v>
      </c>
      <c r="G17" s="44">
        <v>5.7274102942885596</v>
      </c>
      <c r="H17" s="44">
        <v>143.185257357214</v>
      </c>
      <c r="I17" s="44">
        <v>6.9076929633067496E-2</v>
      </c>
      <c r="J17" s="44">
        <v>20.584925030654102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1995.07840875025</v>
      </c>
    </row>
    <row r="18" spans="1:15">
      <c r="A18" s="41"/>
      <c r="B18" s="45" t="s">
        <v>10</v>
      </c>
      <c r="C18" s="45"/>
      <c r="F18" s="44">
        <v>231.01422047659199</v>
      </c>
      <c r="G18" s="44">
        <v>2.3304037835552502E-3</v>
      </c>
      <c r="H18" s="44">
        <v>5.8260094588881303E-2</v>
      </c>
      <c r="I18" s="44">
        <v>3.1889016728066299E-3</v>
      </c>
      <c r="J18" s="44">
        <v>0.95029269849637599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232.022773269677</v>
      </c>
    </row>
    <row r="19" spans="1:15">
      <c r="A19" s="38" t="s">
        <v>66</v>
      </c>
      <c r="B19" s="49" t="s">
        <v>67</v>
      </c>
      <c r="C19" s="49"/>
      <c r="F19" s="40">
        <v>4414.7228157798299</v>
      </c>
      <c r="G19" s="40">
        <v>1.78140119869116</v>
      </c>
      <c r="H19" s="40">
        <v>44.535029967279002</v>
      </c>
      <c r="I19" s="40">
        <v>0.37945098755733098</v>
      </c>
      <c r="J19" s="40">
        <v>113.076394292085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4572.3342400391903</v>
      </c>
    </row>
    <row r="20" spans="1:15">
      <c r="A20" s="41"/>
      <c r="B20" s="46" t="s">
        <v>11</v>
      </c>
      <c r="C20" s="50"/>
      <c r="F20" s="44">
        <v>274.17569797041699</v>
      </c>
      <c r="G20" s="44">
        <v>5.5202594934350702E-3</v>
      </c>
      <c r="H20" s="44">
        <v>0.138006487335877</v>
      </c>
      <c r="I20" s="44">
        <v>7.7772787189174398E-3</v>
      </c>
      <c r="J20" s="44">
        <v>2.3176290582374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276.63133351598998</v>
      </c>
    </row>
    <row r="21" spans="1:15">
      <c r="A21" s="41"/>
      <c r="B21" s="46" t="s">
        <v>12</v>
      </c>
      <c r="C21" s="50"/>
      <c r="F21" s="44">
        <v>2801.9430332576098</v>
      </c>
      <c r="G21" s="44">
        <v>0.40401479253544598</v>
      </c>
      <c r="H21" s="44">
        <v>10.1003698133861</v>
      </c>
      <c r="I21" s="44">
        <v>0.33246331185662198</v>
      </c>
      <c r="J21" s="44">
        <v>99.074066933273301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2911.1174700042702</v>
      </c>
    </row>
    <row r="22" spans="1:15" s="53" customFormat="1" ht="11.5">
      <c r="A22" s="51"/>
      <c r="B22" s="50"/>
      <c r="C22" s="52" t="s">
        <v>13</v>
      </c>
      <c r="F22" s="54">
        <v>1318.33407918026</v>
      </c>
      <c r="G22" s="54">
        <v>0.229516765205313</v>
      </c>
      <c r="H22" s="54">
        <v>5.7379191301328198</v>
      </c>
      <c r="I22" s="54">
        <v>0.201346417071638</v>
      </c>
      <c r="J22" s="54">
        <v>60.001232287348202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1384.0732305977399</v>
      </c>
    </row>
    <row r="23" spans="1:15" s="53" customFormat="1" ht="11.5">
      <c r="A23" s="51"/>
      <c r="B23" s="50"/>
      <c r="C23" s="52" t="s">
        <v>14</v>
      </c>
      <c r="F23" s="54">
        <v>676.08036206017005</v>
      </c>
      <c r="G23" s="54">
        <v>0.10858758856075</v>
      </c>
      <c r="H23" s="54">
        <v>2.71468971401876</v>
      </c>
      <c r="I23" s="54">
        <v>0.10634723565682699</v>
      </c>
      <c r="J23" s="54">
        <v>31.691476225734501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710.48652799992306</v>
      </c>
    </row>
    <row r="24" spans="1:15" s="53" customFormat="1" ht="11.5">
      <c r="A24" s="51"/>
      <c r="B24" s="50"/>
      <c r="C24" s="52" t="s">
        <v>15</v>
      </c>
      <c r="F24" s="54">
        <v>165.682953739814</v>
      </c>
      <c r="G24" s="54">
        <v>2.69237366764777E-2</v>
      </c>
      <c r="H24" s="54">
        <v>0.67309341691194202</v>
      </c>
      <c r="I24" s="54">
        <v>4.5033670610033702E-3</v>
      </c>
      <c r="J24" s="54">
        <v>1.342003384179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167.698050540905</v>
      </c>
    </row>
    <row r="25" spans="1:15" s="53" customFormat="1" ht="11.5">
      <c r="A25" s="51"/>
      <c r="B25" s="50"/>
      <c r="C25" s="52" t="s">
        <v>16</v>
      </c>
      <c r="F25" s="54">
        <v>4.5291885939379002</v>
      </c>
      <c r="G25" s="54">
        <v>4.5148588246249604E-3</v>
      </c>
      <c r="H25" s="54">
        <v>0.112871470615624</v>
      </c>
      <c r="I25" s="54">
        <v>9.4223140687825195E-5</v>
      </c>
      <c r="J25" s="54">
        <v>2.80784959249719E-2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4.67013856047849</v>
      </c>
    </row>
    <row r="26" spans="1:15" s="53" customFormat="1" ht="11.5">
      <c r="A26" s="51"/>
      <c r="B26" s="50"/>
      <c r="C26" s="52" t="s">
        <v>17</v>
      </c>
      <c r="F26" s="54">
        <v>24.213758822611201</v>
      </c>
      <c r="G26" s="54">
        <v>6.9495628216132495E-4</v>
      </c>
      <c r="H26" s="54">
        <v>1.7373907054033098E-2</v>
      </c>
      <c r="I26" s="54">
        <v>1.77091171852445E-3</v>
      </c>
      <c r="J26" s="54">
        <v>0.52773169212028703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24.7588644217855</v>
      </c>
    </row>
    <row r="27" spans="1:15" s="53" customFormat="1" ht="11.5">
      <c r="A27" s="51"/>
      <c r="B27" s="50"/>
      <c r="C27" s="52" t="s">
        <v>18</v>
      </c>
      <c r="F27" s="54">
        <v>5.2578392224149599</v>
      </c>
      <c r="G27" s="54">
        <v>1.4269162156421201E-4</v>
      </c>
      <c r="H27" s="54">
        <v>3.5672905391053002E-3</v>
      </c>
      <c r="I27" s="54">
        <v>3.8453964471265797E-4</v>
      </c>
      <c r="J27" s="54">
        <v>0.114592814124372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5.3759993270784401</v>
      </c>
    </row>
    <row r="28" spans="1:15" s="53" customFormat="1" ht="11.5">
      <c r="A28" s="51"/>
      <c r="B28" s="50"/>
      <c r="C28" s="52" t="s">
        <v>19</v>
      </c>
      <c r="F28" s="54">
        <v>604.83817340720498</v>
      </c>
      <c r="G28" s="54">
        <v>3.2364047464909E-2</v>
      </c>
      <c r="H28" s="54">
        <v>0.80910118662272601</v>
      </c>
      <c r="I28" s="54">
        <v>1.7961048592618899E-2</v>
      </c>
      <c r="J28" s="54">
        <v>5.3523924806004199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610.99966707442798</v>
      </c>
    </row>
    <row r="29" spans="1:15" s="53" customFormat="1" ht="11.5">
      <c r="A29" s="51"/>
      <c r="B29" s="50"/>
      <c r="C29" s="52" t="s">
        <v>20</v>
      </c>
      <c r="F29" s="54">
        <v>3.0066782311919402</v>
      </c>
      <c r="G29" s="54">
        <v>1.2701478996454401E-3</v>
      </c>
      <c r="H29" s="54">
        <v>3.1753697491136101E-2</v>
      </c>
      <c r="I29" s="54">
        <v>5.5568970609488101E-5</v>
      </c>
      <c r="J29" s="54">
        <v>1.65595532416274E-2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3.0549914819247102</v>
      </c>
    </row>
    <row r="30" spans="1:15">
      <c r="A30" s="41"/>
      <c r="B30" s="46" t="s">
        <v>21</v>
      </c>
      <c r="C30" s="50"/>
      <c r="F30" s="44">
        <v>46.993364819996501</v>
      </c>
      <c r="G30" s="44">
        <v>2.6122034539002E-3</v>
      </c>
      <c r="H30" s="44">
        <v>6.5305086347504898E-2</v>
      </c>
      <c r="I30" s="44">
        <v>1.8039982242035599E-2</v>
      </c>
      <c r="J30" s="44">
        <v>5.3759147081265999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52.434584614470602</v>
      </c>
    </row>
    <row r="31" spans="1:15">
      <c r="A31" s="41"/>
      <c r="B31" s="46" t="s">
        <v>22</v>
      </c>
      <c r="C31" s="50"/>
      <c r="F31" s="44">
        <v>498.11897744741498</v>
      </c>
      <c r="G31" s="44">
        <v>4.6394610136176399E-2</v>
      </c>
      <c r="H31" s="44">
        <v>1.15986525340441</v>
      </c>
      <c r="I31" s="44">
        <v>1.3255602896050401E-2</v>
      </c>
      <c r="J31" s="44">
        <v>3.9501696630230199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503.229012363842</v>
      </c>
    </row>
    <row r="32" spans="1:15">
      <c r="A32" s="41"/>
      <c r="B32" s="46" t="s">
        <v>23</v>
      </c>
      <c r="C32" s="52"/>
      <c r="F32" s="44">
        <v>793.49174228439404</v>
      </c>
      <c r="G32" s="44">
        <v>1.3228593330722</v>
      </c>
      <c r="H32" s="44">
        <v>33.071483326805001</v>
      </c>
      <c r="I32" s="44">
        <v>7.9148118437054604E-3</v>
      </c>
      <c r="J32" s="44">
        <v>2.3586139294242301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828.92183954062295</v>
      </c>
    </row>
    <row r="33" spans="1:15" s="53" customFormat="1" ht="11.5">
      <c r="A33" s="51"/>
      <c r="B33" s="50"/>
      <c r="C33" s="52" t="s">
        <v>68</v>
      </c>
      <c r="F33" s="54">
        <v>94.663213820286103</v>
      </c>
      <c r="G33" s="54">
        <v>2.8784185870014099E-3</v>
      </c>
      <c r="H33" s="54">
        <v>7.1960464675035293E-2</v>
      </c>
      <c r="I33" s="54">
        <v>7.7924232595606604E-4</v>
      </c>
      <c r="J33" s="54">
        <v>0.232214213134908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94.967388498096099</v>
      </c>
    </row>
    <row r="34" spans="1:15" s="53" customFormat="1" ht="11.5">
      <c r="A34" s="51"/>
      <c r="B34" s="50"/>
      <c r="C34" s="52" t="s">
        <v>69</v>
      </c>
      <c r="F34" s="54">
        <v>44.715806969620097</v>
      </c>
      <c r="G34" s="54">
        <v>1.60139942825629E-2</v>
      </c>
      <c r="H34" s="54">
        <v>0.400349857064072</v>
      </c>
      <c r="I34" s="54">
        <v>5.0959628404608002E-4</v>
      </c>
      <c r="J34" s="54">
        <v>0.15185969264573199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45.268016519329898</v>
      </c>
    </row>
    <row r="35" spans="1:15" s="53" customFormat="1" ht="11.5">
      <c r="A35" s="51"/>
      <c r="B35" s="50"/>
      <c r="C35" s="52" t="s">
        <v>70</v>
      </c>
      <c r="F35" s="54">
        <v>247.288793919184</v>
      </c>
      <c r="G35" s="54">
        <v>1.0433940829751199E-2</v>
      </c>
      <c r="H35" s="54">
        <v>0.26084852074378001</v>
      </c>
      <c r="I35" s="54">
        <v>2.21254405922217E-3</v>
      </c>
      <c r="J35" s="54">
        <v>0.65933812964820604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248.208980569576</v>
      </c>
    </row>
    <row r="36" spans="1:15" s="53" customFormat="1" ht="11.5">
      <c r="A36" s="51"/>
      <c r="B36" s="50"/>
      <c r="C36" s="52" t="s">
        <v>24</v>
      </c>
      <c r="F36" s="54">
        <v>9.1106780296324708</v>
      </c>
      <c r="G36" s="54">
        <v>5.5706308982088996E-3</v>
      </c>
      <c r="H36" s="54">
        <v>0.13926577245522301</v>
      </c>
      <c r="I36" s="54">
        <v>1.15407083533661E-4</v>
      </c>
      <c r="J36" s="54">
        <v>3.4391310893030998E-2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9.2843351129807292</v>
      </c>
    </row>
    <row r="37" spans="1:15" s="53" customFormat="1" ht="11.5">
      <c r="A37" s="51"/>
      <c r="B37" s="43"/>
      <c r="C37" s="55" t="s">
        <v>25</v>
      </c>
      <c r="F37" s="54">
        <v>397.71324954567098</v>
      </c>
      <c r="G37" s="54">
        <v>1.2879623484746801</v>
      </c>
      <c r="H37" s="54">
        <v>32.199058711866897</v>
      </c>
      <c r="I37" s="54">
        <v>4.2980220909474903E-3</v>
      </c>
      <c r="J37" s="54">
        <v>1.28081058310235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431.19311884064001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21.111315949512601</v>
      </c>
      <c r="G39" s="62">
        <v>51.892552199561898</v>
      </c>
      <c r="H39" s="62">
        <v>1297.3138049890499</v>
      </c>
      <c r="I39" s="62">
        <v>5.8800554681889402E-3</v>
      </c>
      <c r="J39" s="62">
        <v>1.7522565295203001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1320.1773774680801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51.449312731078003</v>
      </c>
      <c r="H40" s="65">
        <v>1286.23281827695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1286.23281827695</v>
      </c>
    </row>
    <row r="41" spans="1:15">
      <c r="A41" s="63"/>
      <c r="B41" s="66" t="s">
        <v>28</v>
      </c>
      <c r="C41" s="64"/>
      <c r="D41" s="61"/>
      <c r="E41" s="61"/>
      <c r="F41" s="65">
        <v>21.111315949512601</v>
      </c>
      <c r="G41" s="65">
        <v>0.44323946848387502</v>
      </c>
      <c r="H41" s="65">
        <v>11.0809867120969</v>
      </c>
      <c r="I41" s="65">
        <v>5.8800554681889402E-3</v>
      </c>
      <c r="J41" s="65">
        <v>1.7522565295203001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33.944559191129798</v>
      </c>
    </row>
    <row r="42" spans="1:15">
      <c r="A42" s="63"/>
      <c r="B42" s="66"/>
      <c r="C42" s="67" t="s">
        <v>29</v>
      </c>
      <c r="D42" s="61"/>
      <c r="E42" s="61"/>
      <c r="F42" s="65">
        <v>6.8436334268677707E-2</v>
      </c>
      <c r="G42" s="65">
        <v>0.43596897845351101</v>
      </c>
      <c r="H42" s="65">
        <v>10.8992244613378</v>
      </c>
      <c r="I42" s="65">
        <v>5.8700048995889102E-3</v>
      </c>
      <c r="J42" s="65">
        <v>1.7492614600774901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12.716922255684</v>
      </c>
    </row>
    <row r="43" spans="1:15">
      <c r="A43" s="63"/>
      <c r="B43" s="66"/>
      <c r="C43" s="67" t="s">
        <v>30</v>
      </c>
      <c r="D43" s="61"/>
      <c r="E43" s="61"/>
      <c r="F43" s="65">
        <v>1.4065826171505199E-3</v>
      </c>
      <c r="G43" s="65">
        <v>7.1637671549887802E-3</v>
      </c>
      <c r="H43" s="65">
        <v>0.17909417887472001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0.18050076149187</v>
      </c>
    </row>
    <row r="44" spans="1:15">
      <c r="A44" s="63"/>
      <c r="B44" s="66"/>
      <c r="C44" s="68" t="s">
        <v>31</v>
      </c>
      <c r="D44" s="61"/>
      <c r="E44" s="61"/>
      <c r="F44" s="65">
        <v>16.181852234182699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16.181852234182699</v>
      </c>
    </row>
    <row r="45" spans="1:15">
      <c r="A45" s="63"/>
      <c r="B45" s="66"/>
      <c r="C45" s="68" t="s">
        <v>32</v>
      </c>
      <c r="D45" s="61"/>
      <c r="E45" s="61"/>
      <c r="F45" s="65">
        <v>4.8596207984440598</v>
      </c>
      <c r="G45" s="65">
        <v>1.06722875374852E-4</v>
      </c>
      <c r="H45" s="65">
        <v>2.6680718843712899E-3</v>
      </c>
      <c r="I45" s="65">
        <v>1.00505686000308E-5</v>
      </c>
      <c r="J45" s="65">
        <v>2.9950694428091899E-3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4.8652839397712402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199.729616745275</v>
      </c>
      <c r="G47" s="37" t="s">
        <v>97</v>
      </c>
      <c r="H47" s="37" t="s">
        <v>97</v>
      </c>
      <c r="I47" s="37">
        <v>1.6293001149356699E-2</v>
      </c>
      <c r="J47" s="37">
        <v>4.8553143425082901</v>
      </c>
      <c r="K47" s="37" t="s">
        <v>97</v>
      </c>
      <c r="L47" s="37" t="s">
        <v>97</v>
      </c>
      <c r="M47" s="37">
        <v>22.899472095853401</v>
      </c>
      <c r="N47" s="37" t="s">
        <v>97</v>
      </c>
      <c r="O47" s="37">
        <v>227.484403183636</v>
      </c>
    </row>
    <row r="48" spans="1:15">
      <c r="A48" s="38" t="s">
        <v>64</v>
      </c>
      <c r="B48" s="39" t="s">
        <v>34</v>
      </c>
      <c r="C48" s="39"/>
      <c r="F48" s="40">
        <v>114.811210038027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114.811210038027</v>
      </c>
    </row>
    <row r="49" spans="1:15" s="53" customFormat="1" ht="11.5">
      <c r="A49" s="51"/>
      <c r="B49" s="75"/>
      <c r="C49" s="55" t="s">
        <v>35</v>
      </c>
      <c r="F49" s="54">
        <v>111.840578126569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111.840578126569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2.97063191145822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2.97063191145822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84.918406707247399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84.918406707247399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1.6293001149356699E-2</v>
      </c>
      <c r="J60" s="84">
        <v>4.8553143425082901</v>
      </c>
      <c r="K60" s="84" t="s">
        <v>97</v>
      </c>
      <c r="L60" s="84" t="s">
        <v>97</v>
      </c>
      <c r="M60" s="84">
        <v>22.899472095853401</v>
      </c>
      <c r="N60" s="84" t="s">
        <v>97</v>
      </c>
      <c r="O60" s="84">
        <v>27.754786438361698</v>
      </c>
    </row>
    <row r="61" spans="1:15">
      <c r="A61" s="34" t="s">
        <v>41</v>
      </c>
      <c r="B61" s="74"/>
      <c r="C61" s="74"/>
      <c r="F61" s="85">
        <v>38.664654837964498</v>
      </c>
      <c r="G61" s="85">
        <v>10.6307038333034</v>
      </c>
      <c r="H61" s="85">
        <v>265.76759583258399</v>
      </c>
      <c r="I61" s="85">
        <v>0.39237154561733201</v>
      </c>
      <c r="J61" s="85">
        <v>116.926720593965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421.358971264513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9.3487608484943507</v>
      </c>
      <c r="H62" s="65">
        <v>233.719021212359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233.719021212359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1.27844990840901</v>
      </c>
      <c r="H63" s="65">
        <v>31.961247710225202</v>
      </c>
      <c r="I63" s="65">
        <v>0.17798918859760901</v>
      </c>
      <c r="J63" s="65">
        <v>53.040778202087502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85.002025912312703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0.21429179577972299</v>
      </c>
      <c r="J64" s="44">
        <v>63.858955142357502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63.858955142357502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0.124061299670556</v>
      </c>
      <c r="J65" s="57">
        <v>36.970267301825601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36.970267301825601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9.0230496109167294E-2</v>
      </c>
      <c r="J66" s="57">
        <v>26.888687840531901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26.888687840531901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3.4930764E-3</v>
      </c>
      <c r="H67" s="65">
        <v>8.7326909999999994E-2</v>
      </c>
      <c r="I67" s="65">
        <v>9.0561240000000006E-5</v>
      </c>
      <c r="J67" s="65">
        <v>2.6987249519999999E-2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0.11431415952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38.664654837964498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38.664654837964498</v>
      </c>
    </row>
    <row r="69" spans="1:27">
      <c r="A69" s="34" t="s">
        <v>48</v>
      </c>
      <c r="B69" s="74"/>
      <c r="C69" s="74"/>
      <c r="F69" s="37" t="s">
        <v>97</v>
      </c>
      <c r="G69" s="37">
        <v>36.522805909440997</v>
      </c>
      <c r="H69" s="37">
        <v>913.07014773602498</v>
      </c>
      <c r="I69" s="37">
        <v>7.2705434752256395E-2</v>
      </c>
      <c r="J69" s="37">
        <v>21.6662195561724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934.73636729219697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33.329316895404403</v>
      </c>
      <c r="H70" s="65">
        <v>833.23292238510999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833.23292238510999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1.11396E-2</v>
      </c>
      <c r="H71" s="65">
        <v>0.27849000000000002</v>
      </c>
      <c r="I71" s="65">
        <v>1.3361E-3</v>
      </c>
      <c r="J71" s="65">
        <v>0.39815780000000001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0.67664780000000002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1.30700460170043</v>
      </c>
      <c r="H72" s="65">
        <v>32.675115042510797</v>
      </c>
      <c r="I72" s="65">
        <v>7.1369334752256403E-2</v>
      </c>
      <c r="J72" s="65">
        <v>21.268061756172401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53.943176798683197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1.87534481233615</v>
      </c>
      <c r="H74" s="94">
        <v>46.883620308403898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46.883620308403898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15870.511004375499</v>
      </c>
      <c r="G7" s="32">
        <v>119.034219023804</v>
      </c>
      <c r="H7" s="32">
        <v>2975.8554755951</v>
      </c>
      <c r="I7" s="32">
        <v>1.0928477765432001</v>
      </c>
      <c r="J7" s="32">
        <v>325.66863740987299</v>
      </c>
      <c r="K7" s="32" t="s">
        <v>97</v>
      </c>
      <c r="L7" s="32" t="s">
        <v>97</v>
      </c>
      <c r="M7" s="32">
        <v>22.899472095853401</v>
      </c>
      <c r="N7" s="32" t="s">
        <v>97</v>
      </c>
      <c r="O7" s="32">
        <v>19194.934589476299</v>
      </c>
    </row>
    <row r="8" spans="1:15" ht="16" thickTop="1">
      <c r="A8" s="34" t="s">
        <v>1</v>
      </c>
      <c r="B8" s="35"/>
      <c r="C8" s="35"/>
      <c r="F8" s="37">
        <v>15574.995064503501</v>
      </c>
      <c r="G8" s="37">
        <v>72.881508082158703</v>
      </c>
      <c r="H8" s="37">
        <v>1822.03770205397</v>
      </c>
      <c r="I8" s="37">
        <v>0.62902161419927805</v>
      </c>
      <c r="J8" s="37">
        <v>187.44844103138499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17584.4812075888</v>
      </c>
    </row>
    <row r="9" spans="1:15">
      <c r="A9" s="38" t="s">
        <v>64</v>
      </c>
      <c r="B9" s="39" t="s">
        <v>2</v>
      </c>
      <c r="C9" s="39"/>
      <c r="F9" s="40">
        <v>11230.1715982811</v>
      </c>
      <c r="G9" s="40">
        <v>5.5542921102110201</v>
      </c>
      <c r="H9" s="40">
        <v>138.85730275527601</v>
      </c>
      <c r="I9" s="40">
        <v>0.247778146618851</v>
      </c>
      <c r="J9" s="40">
        <v>73.837887692417496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11442.866788728799</v>
      </c>
    </row>
    <row r="10" spans="1:15">
      <c r="A10" s="41"/>
      <c r="B10" s="42" t="s">
        <v>65</v>
      </c>
      <c r="C10" s="43"/>
      <c r="F10" s="44">
        <v>7044.0533932199996</v>
      </c>
      <c r="G10" s="44">
        <v>6.8846049207501606E-2</v>
      </c>
      <c r="H10" s="44">
        <v>1.72115123018754</v>
      </c>
      <c r="I10" s="44">
        <v>0.10793296320560899</v>
      </c>
      <c r="J10" s="44">
        <v>32.164023035271498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7077.9385674854602</v>
      </c>
    </row>
    <row r="11" spans="1:15">
      <c r="A11" s="41"/>
      <c r="B11" s="45" t="s">
        <v>3</v>
      </c>
      <c r="C11" s="43"/>
      <c r="F11" s="44">
        <v>681.939345421344</v>
      </c>
      <c r="G11" s="44">
        <v>1.7505920900937201E-2</v>
      </c>
      <c r="H11" s="44">
        <v>0.43764802252342999</v>
      </c>
      <c r="I11" s="44">
        <v>5.99032361180792E-3</v>
      </c>
      <c r="J11" s="44">
        <v>1.7851164363187599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684.16210988018599</v>
      </c>
    </row>
    <row r="12" spans="1:15">
      <c r="A12" s="41"/>
      <c r="B12" s="46" t="s">
        <v>4</v>
      </c>
      <c r="C12" s="47"/>
      <c r="F12" s="44">
        <v>73.327582530000001</v>
      </c>
      <c r="G12" s="44">
        <v>1.00799976876188E-3</v>
      </c>
      <c r="H12" s="44">
        <v>2.5199994219046999E-2</v>
      </c>
      <c r="I12" s="44">
        <v>4.5359990376595402E-3</v>
      </c>
      <c r="J12" s="44">
        <v>1.35172771322254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74.704510237441596</v>
      </c>
    </row>
    <row r="13" spans="1:15">
      <c r="A13" s="41"/>
      <c r="B13" s="46" t="s">
        <v>5</v>
      </c>
      <c r="C13" s="47"/>
      <c r="F13" s="44">
        <v>35.4720264987793</v>
      </c>
      <c r="G13" s="44">
        <v>8.7820198412053301E-4</v>
      </c>
      <c r="H13" s="44">
        <v>2.19550496030133E-2</v>
      </c>
      <c r="I13" s="44">
        <v>9.6263202872499802E-4</v>
      </c>
      <c r="J13" s="44">
        <v>0.286864344560049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35.780845892942303</v>
      </c>
    </row>
    <row r="14" spans="1:15">
      <c r="A14" s="41"/>
      <c r="B14" s="45" t="s">
        <v>6</v>
      </c>
      <c r="C14" s="43"/>
      <c r="F14" s="44">
        <v>661.36547950086901</v>
      </c>
      <c r="G14" s="44">
        <v>7.8641926841604301E-2</v>
      </c>
      <c r="H14" s="44">
        <v>1.9660481710401101</v>
      </c>
      <c r="I14" s="44">
        <v>4.4595885575835097E-2</v>
      </c>
      <c r="J14" s="44">
        <v>13.289573901598899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676.62110157350799</v>
      </c>
    </row>
    <row r="15" spans="1:15">
      <c r="A15" s="41"/>
      <c r="B15" s="45" t="s">
        <v>7</v>
      </c>
      <c r="C15" s="48"/>
      <c r="F15" s="44">
        <v>36.422047797363298</v>
      </c>
      <c r="G15" s="44">
        <v>4.19667006399482E-4</v>
      </c>
      <c r="H15" s="44">
        <v>1.0491675159987101E-2</v>
      </c>
      <c r="I15" s="44">
        <v>1.1034140169620501E-3</v>
      </c>
      <c r="J15" s="44">
        <v>0.328817377054691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36.761356849578</v>
      </c>
    </row>
    <row r="16" spans="1:15">
      <c r="A16" s="41"/>
      <c r="B16" s="45" t="s">
        <v>8</v>
      </c>
      <c r="C16" s="45"/>
      <c r="F16" s="44">
        <v>789.33241303991997</v>
      </c>
      <c r="G16" s="44">
        <v>9.1885622317725707E-3</v>
      </c>
      <c r="H16" s="44">
        <v>0.229714055794314</v>
      </c>
      <c r="I16" s="44">
        <v>1.57018452123362E-2</v>
      </c>
      <c r="J16" s="44">
        <v>4.67914987327618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794.24127696898995</v>
      </c>
    </row>
    <row r="17" spans="1:15">
      <c r="A17" s="41"/>
      <c r="B17" s="45" t="s">
        <v>9</v>
      </c>
      <c r="C17" s="45"/>
      <c r="F17" s="44">
        <v>1722.14114490001</v>
      </c>
      <c r="G17" s="44">
        <v>5.3759083842359701</v>
      </c>
      <c r="H17" s="44">
        <v>134.397709605899</v>
      </c>
      <c r="I17" s="44">
        <v>6.4624580945738405E-2</v>
      </c>
      <c r="J17" s="44">
        <v>19.258125121829998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1875.79697962774</v>
      </c>
    </row>
    <row r="18" spans="1:15">
      <c r="A18" s="41"/>
      <c r="B18" s="45" t="s">
        <v>10</v>
      </c>
      <c r="C18" s="45"/>
      <c r="F18" s="44">
        <v>186.11816537280299</v>
      </c>
      <c r="G18" s="44">
        <v>1.8953980339542001E-3</v>
      </c>
      <c r="H18" s="44">
        <v>4.7384950848855099E-2</v>
      </c>
      <c r="I18" s="44">
        <v>2.3305029841773199E-3</v>
      </c>
      <c r="J18" s="44">
        <v>0.69448988928484001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186.86004021293701</v>
      </c>
    </row>
    <row r="19" spans="1:15">
      <c r="A19" s="38" t="s">
        <v>66</v>
      </c>
      <c r="B19" s="49" t="s">
        <v>67</v>
      </c>
      <c r="C19" s="49"/>
      <c r="F19" s="40">
        <v>4320.2042653250501</v>
      </c>
      <c r="G19" s="40">
        <v>1.7483440299236701</v>
      </c>
      <c r="H19" s="40">
        <v>43.708600748091797</v>
      </c>
      <c r="I19" s="40">
        <v>0.37551469414080602</v>
      </c>
      <c r="J19" s="40">
        <v>111.90337885396001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4475.8162449271003</v>
      </c>
    </row>
    <row r="20" spans="1:15">
      <c r="A20" s="41"/>
      <c r="B20" s="46" t="s">
        <v>11</v>
      </c>
      <c r="C20" s="50"/>
      <c r="F20" s="44">
        <v>270.59906517637802</v>
      </c>
      <c r="G20" s="44">
        <v>5.6923381800386297E-3</v>
      </c>
      <c r="H20" s="44">
        <v>0.14230845450096599</v>
      </c>
      <c r="I20" s="44">
        <v>7.6914003847390697E-3</v>
      </c>
      <c r="J20" s="44">
        <v>2.2920373146522399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273.03341094553099</v>
      </c>
    </row>
    <row r="21" spans="1:15">
      <c r="A21" s="41"/>
      <c r="B21" s="46" t="s">
        <v>12</v>
      </c>
      <c r="C21" s="50"/>
      <c r="F21" s="44">
        <v>2751.9768230148402</v>
      </c>
      <c r="G21" s="44">
        <v>0.39787230141419899</v>
      </c>
      <c r="H21" s="44">
        <v>9.9468075353549796</v>
      </c>
      <c r="I21" s="44">
        <v>0.32897364124335299</v>
      </c>
      <c r="J21" s="44">
        <v>98.034145090519104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2859.9577756407102</v>
      </c>
    </row>
    <row r="22" spans="1:15" s="53" customFormat="1" ht="11.5">
      <c r="A22" s="51"/>
      <c r="B22" s="50"/>
      <c r="C22" s="52" t="s">
        <v>13</v>
      </c>
      <c r="F22" s="54">
        <v>1307.3920204518799</v>
      </c>
      <c r="G22" s="54">
        <v>0.22756877285163399</v>
      </c>
      <c r="H22" s="54">
        <v>5.6892193212908504</v>
      </c>
      <c r="I22" s="54">
        <v>0.20075160405537501</v>
      </c>
      <c r="J22" s="54">
        <v>59.823978008501797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1372.90521778168</v>
      </c>
    </row>
    <row r="23" spans="1:15" s="53" customFormat="1" ht="11.5">
      <c r="A23" s="51"/>
      <c r="B23" s="50"/>
      <c r="C23" s="52" t="s">
        <v>14</v>
      </c>
      <c r="F23" s="54">
        <v>657.177561230469</v>
      </c>
      <c r="G23" s="54">
        <v>0.105187684988385</v>
      </c>
      <c r="H23" s="54">
        <v>2.6296921247096199</v>
      </c>
      <c r="I23" s="54">
        <v>0.103937921282719</v>
      </c>
      <c r="J23" s="54">
        <v>30.973500542250299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690.78075389742901</v>
      </c>
    </row>
    <row r="24" spans="1:15" s="53" customFormat="1" ht="11.5">
      <c r="A24" s="51"/>
      <c r="B24" s="50"/>
      <c r="C24" s="52" t="s">
        <v>15</v>
      </c>
      <c r="F24" s="54">
        <v>155.78869252919301</v>
      </c>
      <c r="G24" s="54">
        <v>2.6222420923835799E-2</v>
      </c>
      <c r="H24" s="54">
        <v>0.65556052309589496</v>
      </c>
      <c r="I24" s="54">
        <v>4.40214045734436E-3</v>
      </c>
      <c r="J24" s="54">
        <v>1.3118378562886199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157.75609090857799</v>
      </c>
    </row>
    <row r="25" spans="1:15" s="53" customFormat="1" ht="11.5">
      <c r="A25" s="51"/>
      <c r="B25" s="50"/>
      <c r="C25" s="52" t="s">
        <v>16</v>
      </c>
      <c r="F25" s="54">
        <v>4.7351812360433101</v>
      </c>
      <c r="G25" s="54">
        <v>4.7201997325443598E-3</v>
      </c>
      <c r="H25" s="54">
        <v>0.118004993313609</v>
      </c>
      <c r="I25" s="54">
        <v>9.8508516157447607E-5</v>
      </c>
      <c r="J25" s="54">
        <v>2.93555378149194E-2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4.8825417671718396</v>
      </c>
    </row>
    <row r="26" spans="1:15" s="53" customFormat="1" ht="11.5">
      <c r="A26" s="51"/>
      <c r="B26" s="50"/>
      <c r="C26" s="52" t="s">
        <v>17</v>
      </c>
      <c r="F26" s="54">
        <v>24.4933740490006</v>
      </c>
      <c r="G26" s="54">
        <v>7.1096884464270395E-4</v>
      </c>
      <c r="H26" s="54">
        <v>1.77742211160676E-2</v>
      </c>
      <c r="I26" s="54">
        <v>1.7788815749469301E-3</v>
      </c>
      <c r="J26" s="54">
        <v>0.53010670933418602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25.041254979450901</v>
      </c>
    </row>
    <row r="27" spans="1:15" s="53" customFormat="1" ht="11.5">
      <c r="A27" s="51"/>
      <c r="B27" s="50"/>
      <c r="C27" s="52" t="s">
        <v>18</v>
      </c>
      <c r="F27" s="54">
        <v>5.2504537367675699</v>
      </c>
      <c r="G27" s="54">
        <v>1.43384200478015E-4</v>
      </c>
      <c r="H27" s="54">
        <v>3.5846050119503702E-3</v>
      </c>
      <c r="I27" s="54">
        <v>3.8137298959158402E-4</v>
      </c>
      <c r="J27" s="54">
        <v>0.113649150898292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5.3676874926778204</v>
      </c>
    </row>
    <row r="28" spans="1:15" s="53" customFormat="1" ht="11.5">
      <c r="A28" s="51"/>
      <c r="B28" s="50"/>
      <c r="C28" s="52" t="s">
        <v>19</v>
      </c>
      <c r="F28" s="54">
        <v>593.70885563404704</v>
      </c>
      <c r="G28" s="54">
        <v>3.1869603962211099E-2</v>
      </c>
      <c r="H28" s="54">
        <v>0.79674009905527698</v>
      </c>
      <c r="I28" s="54">
        <v>1.7559806983635001E-2</v>
      </c>
      <c r="J28" s="54">
        <v>5.2328224811232298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599.73841821422502</v>
      </c>
    </row>
    <row r="29" spans="1:15" s="53" customFormat="1" ht="11.5">
      <c r="A29" s="51"/>
      <c r="B29" s="50"/>
      <c r="C29" s="52" t="s">
        <v>20</v>
      </c>
      <c r="F29" s="54">
        <v>3.43068414743674</v>
      </c>
      <c r="G29" s="54">
        <v>1.44926591046832E-3</v>
      </c>
      <c r="H29" s="54">
        <v>3.6231647761708098E-2</v>
      </c>
      <c r="I29" s="54">
        <v>6.3405383582989204E-5</v>
      </c>
      <c r="J29" s="54">
        <v>1.88948043077308E-2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3.4858105995061699</v>
      </c>
    </row>
    <row r="30" spans="1:15">
      <c r="A30" s="41"/>
      <c r="B30" s="46" t="s">
        <v>21</v>
      </c>
      <c r="C30" s="50"/>
      <c r="F30" s="44">
        <v>46.8877253622382</v>
      </c>
      <c r="G30" s="44">
        <v>2.60633131093956E-3</v>
      </c>
      <c r="H30" s="44">
        <v>6.5158282773489007E-2</v>
      </c>
      <c r="I30" s="44">
        <v>1.79994289862873E-2</v>
      </c>
      <c r="J30" s="44">
        <v>5.3638298379136096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52.316713482925302</v>
      </c>
    </row>
    <row r="31" spans="1:15">
      <c r="A31" s="41"/>
      <c r="B31" s="46" t="s">
        <v>22</v>
      </c>
      <c r="C31" s="50"/>
      <c r="F31" s="44">
        <v>499.66467047443302</v>
      </c>
      <c r="G31" s="44">
        <v>4.6538286680105602E-2</v>
      </c>
      <c r="H31" s="44">
        <v>1.1634571670026399</v>
      </c>
      <c r="I31" s="44">
        <v>1.3296653337173E-2</v>
      </c>
      <c r="J31" s="44">
        <v>3.9624026944775599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504.79053033591299</v>
      </c>
    </row>
    <row r="32" spans="1:15">
      <c r="A32" s="41"/>
      <c r="B32" s="46" t="s">
        <v>23</v>
      </c>
      <c r="C32" s="52"/>
      <c r="F32" s="44">
        <v>751.07598129715802</v>
      </c>
      <c r="G32" s="44">
        <v>1.2956347723383901</v>
      </c>
      <c r="H32" s="44">
        <v>32.390869308459699</v>
      </c>
      <c r="I32" s="44">
        <v>7.5535701892543404E-3</v>
      </c>
      <c r="J32" s="44">
        <v>2.2509639163977901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785.71781452201606</v>
      </c>
    </row>
    <row r="33" spans="1:15" s="53" customFormat="1" ht="11.5">
      <c r="A33" s="51"/>
      <c r="B33" s="50"/>
      <c r="C33" s="52" t="s">
        <v>68</v>
      </c>
      <c r="F33" s="54">
        <v>85.805403710991698</v>
      </c>
      <c r="G33" s="54">
        <v>2.61670499194729E-3</v>
      </c>
      <c r="H33" s="54">
        <v>6.5417624798682295E-2</v>
      </c>
      <c r="I33" s="54">
        <v>7.0647838000539398E-4</v>
      </c>
      <c r="J33" s="54">
        <v>0.21053055724160699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86.081351893031993</v>
      </c>
    </row>
    <row r="34" spans="1:15" s="53" customFormat="1" ht="11.5">
      <c r="A34" s="51"/>
      <c r="B34" s="50"/>
      <c r="C34" s="52" t="s">
        <v>69</v>
      </c>
      <c r="F34" s="54">
        <v>41.422320589363103</v>
      </c>
      <c r="G34" s="54">
        <v>1.5417759948689901E-2</v>
      </c>
      <c r="H34" s="54">
        <v>0.38544399871724899</v>
      </c>
      <c r="I34" s="54">
        <v>4.8057674458477098E-4</v>
      </c>
      <c r="J34" s="54">
        <v>0.143211869886262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41.950976457966597</v>
      </c>
    </row>
    <row r="35" spans="1:15" s="53" customFormat="1" ht="11.5">
      <c r="A35" s="51"/>
      <c r="B35" s="50"/>
      <c r="C35" s="52" t="s">
        <v>70</v>
      </c>
      <c r="F35" s="54">
        <v>226.91761307249001</v>
      </c>
      <c r="G35" s="54">
        <v>9.9355841847344507E-3</v>
      </c>
      <c r="H35" s="54">
        <v>0.24838960461836099</v>
      </c>
      <c r="I35" s="54">
        <v>2.0590793092638299E-3</v>
      </c>
      <c r="J35" s="54">
        <v>0.61360563416061997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227.77960831126899</v>
      </c>
    </row>
    <row r="36" spans="1:15" s="53" customFormat="1" ht="11.5">
      <c r="A36" s="51"/>
      <c r="B36" s="50"/>
      <c r="C36" s="52" t="s">
        <v>24</v>
      </c>
      <c r="F36" s="54">
        <v>8.4298189688034508</v>
      </c>
      <c r="G36" s="54">
        <v>4.8099956333215602E-3</v>
      </c>
      <c r="H36" s="54">
        <v>0.120249890833039</v>
      </c>
      <c r="I36" s="54">
        <v>1.06063363792266E-4</v>
      </c>
      <c r="J36" s="54">
        <v>3.1606882410095197E-2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8.5816757420465795</v>
      </c>
    </row>
    <row r="37" spans="1:15" s="53" customFormat="1" ht="11.5">
      <c r="A37" s="51"/>
      <c r="B37" s="43"/>
      <c r="C37" s="55" t="s">
        <v>25</v>
      </c>
      <c r="F37" s="54">
        <v>388.50082495550998</v>
      </c>
      <c r="G37" s="54">
        <v>1.2628547275797</v>
      </c>
      <c r="H37" s="54">
        <v>31.5713681894924</v>
      </c>
      <c r="I37" s="54">
        <v>4.2013723916080803E-3</v>
      </c>
      <c r="J37" s="54">
        <v>1.2520089726992101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421.32420211770199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24.619200897352801</v>
      </c>
      <c r="G39" s="62">
        <v>65.578871942023994</v>
      </c>
      <c r="H39" s="62">
        <v>1639.4717985505999</v>
      </c>
      <c r="I39" s="62">
        <v>5.7287734396218003E-3</v>
      </c>
      <c r="J39" s="62">
        <v>1.7071744850073001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1665.79817393296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65.385220321688493</v>
      </c>
      <c r="H40" s="65">
        <v>1634.6305080422101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1634.6305080422101</v>
      </c>
    </row>
    <row r="41" spans="1:15">
      <c r="A41" s="63"/>
      <c r="B41" s="66" t="s">
        <v>28</v>
      </c>
      <c r="C41" s="64"/>
      <c r="D41" s="61"/>
      <c r="E41" s="61"/>
      <c r="F41" s="65">
        <v>24.619200897352801</v>
      </c>
      <c r="G41" s="65">
        <v>0.19365162033553199</v>
      </c>
      <c r="H41" s="65">
        <v>4.8412905083883002</v>
      </c>
      <c r="I41" s="65">
        <v>5.7287734396218003E-3</v>
      </c>
      <c r="J41" s="65">
        <v>1.7071744850073001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31.167665890748399</v>
      </c>
    </row>
    <row r="42" spans="1:15">
      <c r="A42" s="63"/>
      <c r="B42" s="66"/>
      <c r="C42" s="67" t="s">
        <v>29</v>
      </c>
      <c r="D42" s="61"/>
      <c r="E42" s="61"/>
      <c r="F42" s="65">
        <v>4.5251866098564499E-2</v>
      </c>
      <c r="G42" s="65">
        <v>0.19354125464458</v>
      </c>
      <c r="H42" s="65">
        <v>4.8385313661145002</v>
      </c>
      <c r="I42" s="65">
        <v>5.7192526797687302E-3</v>
      </c>
      <c r="J42" s="65">
        <v>1.7043372985710801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6.5881205307841499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>
        <v>19.578021853180399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19.578021853180399</v>
      </c>
    </row>
    <row r="45" spans="1:15">
      <c r="A45" s="63"/>
      <c r="B45" s="66"/>
      <c r="C45" s="68" t="s">
        <v>32</v>
      </c>
      <c r="D45" s="61"/>
      <c r="E45" s="61"/>
      <c r="F45" s="65">
        <v>4.9959271780737904</v>
      </c>
      <c r="G45" s="65">
        <v>1.10365690952218E-4</v>
      </c>
      <c r="H45" s="65">
        <v>2.7591422738054601E-3</v>
      </c>
      <c r="I45" s="65">
        <v>9.5207598530697899E-6</v>
      </c>
      <c r="J45" s="65">
        <v>2.8371864362148002E-3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5.0015235067838102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257.68253660105501</v>
      </c>
      <c r="G47" s="37" t="s">
        <v>97</v>
      </c>
      <c r="H47" s="37" t="s">
        <v>97</v>
      </c>
      <c r="I47" s="37">
        <v>1.8351316502117399E-2</v>
      </c>
      <c r="J47" s="37">
        <v>5.4686923176309996</v>
      </c>
      <c r="K47" s="37" t="s">
        <v>97</v>
      </c>
      <c r="L47" s="37" t="s">
        <v>97</v>
      </c>
      <c r="M47" s="37">
        <v>22.899472095853401</v>
      </c>
      <c r="N47" s="37" t="s">
        <v>97</v>
      </c>
      <c r="O47" s="37">
        <v>286.05070101453998</v>
      </c>
    </row>
    <row r="48" spans="1:15">
      <c r="A48" s="38" t="s">
        <v>64</v>
      </c>
      <c r="B48" s="39" t="s">
        <v>34</v>
      </c>
      <c r="C48" s="39"/>
      <c r="F48" s="40">
        <v>163.753692974731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163.753692974731</v>
      </c>
    </row>
    <row r="49" spans="1:15" s="53" customFormat="1" ht="11.5">
      <c r="A49" s="51"/>
      <c r="B49" s="75"/>
      <c r="C49" s="55" t="s">
        <v>35</v>
      </c>
      <c r="F49" s="54">
        <v>160.11439700985099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160.11439700985099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3.6392959648794299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3.6392959648794299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93.928843626324706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93.928843626324706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1.8351316502117399E-2</v>
      </c>
      <c r="J60" s="84">
        <v>5.4686923176309996</v>
      </c>
      <c r="K60" s="84" t="s">
        <v>97</v>
      </c>
      <c r="L60" s="84" t="s">
        <v>97</v>
      </c>
      <c r="M60" s="84">
        <v>22.899472095853401</v>
      </c>
      <c r="N60" s="84" t="s">
        <v>97</v>
      </c>
      <c r="O60" s="84">
        <v>28.368164413484401</v>
      </c>
    </row>
    <row r="61" spans="1:15">
      <c r="A61" s="34" t="s">
        <v>41</v>
      </c>
      <c r="B61" s="74"/>
      <c r="C61" s="74"/>
      <c r="F61" s="85">
        <v>37.833403270965697</v>
      </c>
      <c r="G61" s="85">
        <v>10.558143210164801</v>
      </c>
      <c r="H61" s="85">
        <v>263.95358025412003</v>
      </c>
      <c r="I61" s="85">
        <v>0.372923249678772</v>
      </c>
      <c r="J61" s="85">
        <v>111.13112840427399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412.91811192936001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9.2648281630631999</v>
      </c>
      <c r="H62" s="65">
        <v>231.62070407658001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231.62070407658001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1.2920448375016</v>
      </c>
      <c r="H63" s="65">
        <v>32.301120937539999</v>
      </c>
      <c r="I63" s="65">
        <v>0.17527737740246899</v>
      </c>
      <c r="J63" s="65">
        <v>52.232658465935899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84.533779403475805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0.19761294091630199</v>
      </c>
      <c r="J64" s="44">
        <v>58.888656393058099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58.888656393058099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0.112321110010677</v>
      </c>
      <c r="J65" s="57">
        <v>33.4716907831817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33.4716907831817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8.5291830905625601E-2</v>
      </c>
      <c r="J66" s="57">
        <v>25.416965609876399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25.416965609876399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1.2702096E-3</v>
      </c>
      <c r="H67" s="65">
        <v>3.1755239999999997E-2</v>
      </c>
      <c r="I67" s="65">
        <v>3.2931359999999998E-5</v>
      </c>
      <c r="J67" s="65">
        <v>9.8135452800000005E-3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4.1568785279999999E-2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37.833403270965697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37.833403270965697</v>
      </c>
    </row>
    <row r="69" spans="1:27">
      <c r="A69" s="34" t="s">
        <v>48</v>
      </c>
      <c r="B69" s="74"/>
      <c r="C69" s="74"/>
      <c r="F69" s="37" t="s">
        <v>97</v>
      </c>
      <c r="G69" s="37">
        <v>35.594567731480502</v>
      </c>
      <c r="H69" s="37">
        <v>889.86419328701299</v>
      </c>
      <c r="I69" s="37">
        <v>7.25515961630296E-2</v>
      </c>
      <c r="J69" s="37">
        <v>21.620375656582802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911.48456894359595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32.462914234580403</v>
      </c>
      <c r="H70" s="65">
        <v>811.57285586450905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811.57285586450905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1.11396E-2</v>
      </c>
      <c r="H71" s="65">
        <v>0.27849000000000002</v>
      </c>
      <c r="I71" s="65">
        <v>1.3361E-3</v>
      </c>
      <c r="J71" s="65">
        <v>0.39815780000000001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0.67664780000000002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1.3006373418817501</v>
      </c>
      <c r="H72" s="65">
        <v>32.515933547043801</v>
      </c>
      <c r="I72" s="65">
        <v>7.1215496163029607E-2</v>
      </c>
      <c r="J72" s="65">
        <v>21.222217856582802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53.738151403626603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1.81987655501839</v>
      </c>
      <c r="H74" s="94">
        <v>45.496913875459597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45.496913875459597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16253.531828491999</v>
      </c>
      <c r="G7" s="32">
        <v>116.850941549255</v>
      </c>
      <c r="H7" s="32">
        <v>2921.2735387313901</v>
      </c>
      <c r="I7" s="32">
        <v>1.1273360018918901</v>
      </c>
      <c r="J7" s="32">
        <v>335.94612856378501</v>
      </c>
      <c r="K7" s="32" t="s">
        <v>97</v>
      </c>
      <c r="L7" s="32" t="s">
        <v>97</v>
      </c>
      <c r="M7" s="32">
        <v>22.899472095853401</v>
      </c>
      <c r="N7" s="32" t="s">
        <v>97</v>
      </c>
      <c r="O7" s="32">
        <v>19533.650967883001</v>
      </c>
    </row>
    <row r="8" spans="1:15" ht="16" thickTop="1">
      <c r="A8" s="34" t="s">
        <v>1</v>
      </c>
      <c r="B8" s="35"/>
      <c r="C8" s="35"/>
      <c r="F8" s="37">
        <v>15911.102471963601</v>
      </c>
      <c r="G8" s="37">
        <v>71.683991730195601</v>
      </c>
      <c r="H8" s="37">
        <v>1792.0997932548901</v>
      </c>
      <c r="I8" s="37">
        <v>0.66168223650272495</v>
      </c>
      <c r="J8" s="37">
        <v>197.181306477812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17900.3835716963</v>
      </c>
    </row>
    <row r="9" spans="1:15">
      <c r="A9" s="38" t="s">
        <v>64</v>
      </c>
      <c r="B9" s="39" t="s">
        <v>2</v>
      </c>
      <c r="C9" s="39"/>
      <c r="F9" s="40">
        <v>11258.9408041773</v>
      </c>
      <c r="G9" s="40">
        <v>5.50266089726101</v>
      </c>
      <c r="H9" s="40">
        <v>137.56652243152499</v>
      </c>
      <c r="I9" s="40">
        <v>0.24571402009753099</v>
      </c>
      <c r="J9" s="40">
        <v>73.222777989064397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11469.7301045979</v>
      </c>
    </row>
    <row r="10" spans="1:15">
      <c r="A10" s="41"/>
      <c r="B10" s="42" t="s">
        <v>65</v>
      </c>
      <c r="C10" s="43"/>
      <c r="F10" s="44">
        <v>6868.1156118099998</v>
      </c>
      <c r="G10" s="44">
        <v>6.7403243627358403E-2</v>
      </c>
      <c r="H10" s="44">
        <v>1.6850810906839599</v>
      </c>
      <c r="I10" s="44">
        <v>0.10597145667085001</v>
      </c>
      <c r="J10" s="44">
        <v>31.5794940879133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6901.3801869886001</v>
      </c>
    </row>
    <row r="11" spans="1:15">
      <c r="A11" s="41"/>
      <c r="B11" s="45" t="s">
        <v>3</v>
      </c>
      <c r="C11" s="43"/>
      <c r="F11" s="44">
        <v>615.04001004483405</v>
      </c>
      <c r="G11" s="44">
        <v>1.6618643367254202E-2</v>
      </c>
      <c r="H11" s="44">
        <v>0.415466084181355</v>
      </c>
      <c r="I11" s="44">
        <v>5.9065051969520201E-3</v>
      </c>
      <c r="J11" s="44">
        <v>1.7601385486917001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617.21561467770698</v>
      </c>
    </row>
    <row r="12" spans="1:15">
      <c r="A12" s="41"/>
      <c r="B12" s="46" t="s">
        <v>4</v>
      </c>
      <c r="C12" s="47"/>
      <c r="F12" s="44">
        <v>45.550317470000003</v>
      </c>
      <c r="G12" s="44">
        <v>6.2640024544488603E-4</v>
      </c>
      <c r="H12" s="44">
        <v>1.5660006136122201E-2</v>
      </c>
      <c r="I12" s="44">
        <v>2.81880115311705E-3</v>
      </c>
      <c r="J12" s="44">
        <v>0.84000274362888105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46.405980219764999</v>
      </c>
    </row>
    <row r="13" spans="1:15">
      <c r="A13" s="41"/>
      <c r="B13" s="46" t="s">
        <v>5</v>
      </c>
      <c r="C13" s="47"/>
      <c r="F13" s="44">
        <v>38.544396999511697</v>
      </c>
      <c r="G13" s="44">
        <v>8.8304398399964004E-4</v>
      </c>
      <c r="H13" s="44">
        <v>2.2076099599991E-2</v>
      </c>
      <c r="I13" s="44">
        <v>9.6882402723282501E-4</v>
      </c>
      <c r="J13" s="44">
        <v>0.28870956011538201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38.855182659227097</v>
      </c>
    </row>
    <row r="14" spans="1:15">
      <c r="A14" s="41"/>
      <c r="B14" s="45" t="s">
        <v>6</v>
      </c>
      <c r="C14" s="43"/>
      <c r="F14" s="44">
        <v>759.17279154792004</v>
      </c>
      <c r="G14" s="44">
        <v>8.2372082166264293E-2</v>
      </c>
      <c r="H14" s="44">
        <v>2.0593020541566101</v>
      </c>
      <c r="I14" s="44">
        <v>4.7319221477656097E-2</v>
      </c>
      <c r="J14" s="44">
        <v>14.1011280003415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775.33322160241801</v>
      </c>
    </row>
    <row r="15" spans="1:15">
      <c r="A15" s="41"/>
      <c r="B15" s="45" t="s">
        <v>7</v>
      </c>
      <c r="C15" s="48"/>
      <c r="F15" s="44">
        <v>49.265411697509798</v>
      </c>
      <c r="G15" s="44">
        <v>5.4070500888302902E-4</v>
      </c>
      <c r="H15" s="44">
        <v>1.35176252220757E-2</v>
      </c>
      <c r="I15" s="44">
        <v>1.23160601420701E-3</v>
      </c>
      <c r="J15" s="44">
        <v>0.36701859223368899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49.645947914965603</v>
      </c>
    </row>
    <row r="16" spans="1:15">
      <c r="A16" s="41"/>
      <c r="B16" s="45" t="s">
        <v>8</v>
      </c>
      <c r="C16" s="45"/>
      <c r="F16" s="44">
        <v>804.173568252108</v>
      </c>
      <c r="G16" s="44">
        <v>9.55438197319591E-3</v>
      </c>
      <c r="H16" s="44">
        <v>0.238859549329898</v>
      </c>
      <c r="I16" s="44">
        <v>1.5865950906522101E-2</v>
      </c>
      <c r="J16" s="44">
        <v>4.7280533701435896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809.14048117158097</v>
      </c>
    </row>
    <row r="17" spans="1:15">
      <c r="A17" s="41"/>
      <c r="B17" s="45" t="s">
        <v>9</v>
      </c>
      <c r="C17" s="45"/>
      <c r="F17" s="44">
        <v>1975.51288398263</v>
      </c>
      <c r="G17" s="44">
        <v>5.3236236188694104</v>
      </c>
      <c r="H17" s="44">
        <v>133.090590471735</v>
      </c>
      <c r="I17" s="44">
        <v>6.4320461660911099E-2</v>
      </c>
      <c r="J17" s="44">
        <v>19.167497574951501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2127.7709720293201</v>
      </c>
    </row>
    <row r="18" spans="1:15">
      <c r="A18" s="41"/>
      <c r="B18" s="45" t="s">
        <v>10</v>
      </c>
      <c r="C18" s="45"/>
      <c r="F18" s="44">
        <v>103.56581237280299</v>
      </c>
      <c r="G18" s="44">
        <v>1.03877801919729E-3</v>
      </c>
      <c r="H18" s="44">
        <v>2.59694504799322E-2</v>
      </c>
      <c r="I18" s="44">
        <v>1.3111929900832401E-3</v>
      </c>
      <c r="J18" s="44">
        <v>0.39073551104480703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103.98251733432799</v>
      </c>
    </row>
    <row r="19" spans="1:15">
      <c r="A19" s="38" t="s">
        <v>66</v>
      </c>
      <c r="B19" s="49" t="s">
        <v>67</v>
      </c>
      <c r="C19" s="49"/>
      <c r="F19" s="40">
        <v>4608.5690017325896</v>
      </c>
      <c r="G19" s="40">
        <v>1.8766940969132899</v>
      </c>
      <c r="H19" s="40">
        <v>46.917352422832302</v>
      </c>
      <c r="I19" s="40">
        <v>0.410156694255909</v>
      </c>
      <c r="J19" s="40">
        <v>122.22669488826099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4777.7130490436903</v>
      </c>
    </row>
    <row r="20" spans="1:15">
      <c r="A20" s="41"/>
      <c r="B20" s="46" t="s">
        <v>11</v>
      </c>
      <c r="C20" s="50"/>
      <c r="F20" s="44">
        <v>296.77455043049599</v>
      </c>
      <c r="G20" s="44">
        <v>6.9251872639901502E-3</v>
      </c>
      <c r="H20" s="44">
        <v>0.173129681599754</v>
      </c>
      <c r="I20" s="44">
        <v>8.4464063735668494E-3</v>
      </c>
      <c r="J20" s="44">
        <v>2.5170290993229201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299.46470921141901</v>
      </c>
    </row>
    <row r="21" spans="1:15">
      <c r="A21" s="41"/>
      <c r="B21" s="46" t="s">
        <v>12</v>
      </c>
      <c r="C21" s="50"/>
      <c r="F21" s="44">
        <v>2978.0353617728101</v>
      </c>
      <c r="G21" s="44">
        <v>0.42882766682476398</v>
      </c>
      <c r="H21" s="44">
        <v>10.7206916706191</v>
      </c>
      <c r="I21" s="44">
        <v>0.35867913213663699</v>
      </c>
      <c r="J21" s="44">
        <v>106.88638137671801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3095.6424348201499</v>
      </c>
    </row>
    <row r="22" spans="1:15" s="53" customFormat="1" ht="11.5">
      <c r="A22" s="51"/>
      <c r="B22" s="50"/>
      <c r="C22" s="52" t="s">
        <v>13</v>
      </c>
      <c r="F22" s="54">
        <v>1416.1509036428699</v>
      </c>
      <c r="G22" s="54">
        <v>0.24600467910239701</v>
      </c>
      <c r="H22" s="54">
        <v>6.1501169775599296</v>
      </c>
      <c r="I22" s="54">
        <v>0.220105477902545</v>
      </c>
      <c r="J22" s="54">
        <v>65.591432414958405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1487.89245303539</v>
      </c>
    </row>
    <row r="23" spans="1:15" s="53" customFormat="1" ht="11.5">
      <c r="A23" s="51"/>
      <c r="B23" s="50"/>
      <c r="C23" s="52" t="s">
        <v>14</v>
      </c>
      <c r="F23" s="54">
        <v>699.33973687047296</v>
      </c>
      <c r="G23" s="54">
        <v>0.111224697298258</v>
      </c>
      <c r="H23" s="54">
        <v>2.7806174324564399</v>
      </c>
      <c r="I23" s="54">
        <v>0.111826080858622</v>
      </c>
      <c r="J23" s="54">
        <v>33.324172095869301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735.44452639879796</v>
      </c>
    </row>
    <row r="24" spans="1:15" s="53" customFormat="1" ht="11.5">
      <c r="A24" s="51"/>
      <c r="B24" s="50"/>
      <c r="C24" s="52" t="s">
        <v>15</v>
      </c>
      <c r="F24" s="54">
        <v>162.48812346859401</v>
      </c>
      <c r="G24" s="54">
        <v>2.8305456969465698E-2</v>
      </c>
      <c r="H24" s="54">
        <v>0.70763642423664197</v>
      </c>
      <c r="I24" s="54">
        <v>4.7681933164645902E-3</v>
      </c>
      <c r="J24" s="54">
        <v>1.42092160830645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164.61668150113701</v>
      </c>
    </row>
    <row r="25" spans="1:15" s="53" customFormat="1" ht="11.5">
      <c r="A25" s="51"/>
      <c r="B25" s="50"/>
      <c r="C25" s="52" t="s">
        <v>16</v>
      </c>
      <c r="F25" s="54">
        <v>5.4321415682063003</v>
      </c>
      <c r="G25" s="54">
        <v>5.4149549719908503E-3</v>
      </c>
      <c r="H25" s="54">
        <v>0.13537387429977099</v>
      </c>
      <c r="I25" s="54">
        <v>1.130077559372E-4</v>
      </c>
      <c r="J25" s="54">
        <v>3.3676311269285698E-2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5.6011917537753604</v>
      </c>
    </row>
    <row r="26" spans="1:15" s="53" customFormat="1" ht="11.5">
      <c r="A26" s="51"/>
      <c r="B26" s="50"/>
      <c r="C26" s="52" t="s">
        <v>17</v>
      </c>
      <c r="F26" s="54">
        <v>27.922813212011398</v>
      </c>
      <c r="G26" s="54">
        <v>8.1916137017178201E-4</v>
      </c>
      <c r="H26" s="54">
        <v>2.0479034254294499E-2</v>
      </c>
      <c r="I26" s="54">
        <v>2.0144418843065898E-3</v>
      </c>
      <c r="J26" s="54">
        <v>0.600303681523364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28.543595927788999</v>
      </c>
    </row>
    <row r="27" spans="1:15" s="53" customFormat="1" ht="11.5">
      <c r="A27" s="51"/>
      <c r="B27" s="50"/>
      <c r="C27" s="52" t="s">
        <v>18</v>
      </c>
      <c r="F27" s="54">
        <v>5.9118762522921298</v>
      </c>
      <c r="G27" s="54">
        <v>1.62426148399853E-4</v>
      </c>
      <c r="H27" s="54">
        <v>4.0606537099963204E-3</v>
      </c>
      <c r="I27" s="54">
        <v>4.2653615851269801E-4</v>
      </c>
      <c r="J27" s="54">
        <v>0.12710777523678399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6.0430446812389098</v>
      </c>
    </row>
    <row r="28" spans="1:15" s="53" customFormat="1" ht="11.5">
      <c r="A28" s="51"/>
      <c r="B28" s="50"/>
      <c r="C28" s="52" t="s">
        <v>19</v>
      </c>
      <c r="F28" s="54">
        <v>657.22890583327899</v>
      </c>
      <c r="G28" s="54">
        <v>3.5392032883515299E-2</v>
      </c>
      <c r="H28" s="54">
        <v>0.88480082208788102</v>
      </c>
      <c r="I28" s="54">
        <v>1.9359582969224499E-2</v>
      </c>
      <c r="J28" s="54">
        <v>5.7691557248288996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663.88286238019498</v>
      </c>
    </row>
    <row r="29" spans="1:15" s="53" customFormat="1" ht="11.5">
      <c r="A29" s="51"/>
      <c r="B29" s="50"/>
      <c r="C29" s="52" t="s">
        <v>20</v>
      </c>
      <c r="F29" s="54">
        <v>3.5608609250893002</v>
      </c>
      <c r="G29" s="54">
        <v>1.50425808056578E-3</v>
      </c>
      <c r="H29" s="54">
        <v>3.7606452014144497E-2</v>
      </c>
      <c r="I29" s="54">
        <v>6.5811291024752796E-5</v>
      </c>
      <c r="J29" s="54">
        <v>1.9611764725376301E-2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3.6180791418288201</v>
      </c>
    </row>
    <row r="30" spans="1:15">
      <c r="A30" s="41"/>
      <c r="B30" s="46" t="s">
        <v>21</v>
      </c>
      <c r="C30" s="50"/>
      <c r="F30" s="44">
        <v>57.043662947589397</v>
      </c>
      <c r="G30" s="44">
        <v>3.1708658008546202E-3</v>
      </c>
      <c r="H30" s="44">
        <v>7.9271645021365605E-2</v>
      </c>
      <c r="I30" s="44">
        <v>2.1898126906573199E-2</v>
      </c>
      <c r="J30" s="44">
        <v>6.5256418181588103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63.6485764107696</v>
      </c>
    </row>
    <row r="31" spans="1:15">
      <c r="A31" s="41"/>
      <c r="B31" s="46" t="s">
        <v>22</v>
      </c>
      <c r="C31" s="50"/>
      <c r="F31" s="44">
        <v>498.85095220750901</v>
      </c>
      <c r="G31" s="44">
        <v>4.6460211130290099E-2</v>
      </c>
      <c r="H31" s="44">
        <v>1.1615052782572499</v>
      </c>
      <c r="I31" s="44">
        <v>1.3274346037225699E-2</v>
      </c>
      <c r="J31" s="44">
        <v>3.9557551190932698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503.96821260485899</v>
      </c>
    </row>
    <row r="32" spans="1:15">
      <c r="A32" s="41"/>
      <c r="B32" s="46" t="s">
        <v>23</v>
      </c>
      <c r="C32" s="52"/>
      <c r="F32" s="44">
        <v>777.86447437418701</v>
      </c>
      <c r="G32" s="44">
        <v>1.39131016589339</v>
      </c>
      <c r="H32" s="44">
        <v>34.782754147334799</v>
      </c>
      <c r="I32" s="44">
        <v>7.8586828019063699E-3</v>
      </c>
      <c r="J32" s="44">
        <v>2.3418874749680998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814.98911599649</v>
      </c>
    </row>
    <row r="33" spans="1:15" s="53" customFormat="1" ht="11.5">
      <c r="A33" s="51"/>
      <c r="B33" s="50"/>
      <c r="C33" s="52" t="s">
        <v>68</v>
      </c>
      <c r="F33" s="54">
        <v>85.512034393392796</v>
      </c>
      <c r="G33" s="54">
        <v>2.6234306090555299E-3</v>
      </c>
      <c r="H33" s="54">
        <v>6.5585765226388204E-2</v>
      </c>
      <c r="I33" s="54">
        <v>7.0426574454861203E-4</v>
      </c>
      <c r="J33" s="54">
        <v>0.209871191875486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85.787491350494705</v>
      </c>
    </row>
    <row r="34" spans="1:15" s="53" customFormat="1" ht="11.5">
      <c r="A34" s="51"/>
      <c r="B34" s="50"/>
      <c r="C34" s="52" t="s">
        <v>69</v>
      </c>
      <c r="F34" s="54">
        <v>42.589090310158802</v>
      </c>
      <c r="G34" s="54">
        <v>1.7275079742754201E-2</v>
      </c>
      <c r="H34" s="54">
        <v>0.43187699356885501</v>
      </c>
      <c r="I34" s="54">
        <v>5.08323786703937E-4</v>
      </c>
      <c r="J34" s="54">
        <v>0.15148048843777301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43.172447792165499</v>
      </c>
    </row>
    <row r="35" spans="1:15" s="53" customFormat="1" ht="11.5">
      <c r="A35" s="51"/>
      <c r="B35" s="50"/>
      <c r="C35" s="52" t="s">
        <v>70</v>
      </c>
      <c r="F35" s="54">
        <v>224.40566489990599</v>
      </c>
      <c r="G35" s="54">
        <v>9.9329540285184696E-3</v>
      </c>
      <c r="H35" s="54">
        <v>0.24832385071296201</v>
      </c>
      <c r="I35" s="54">
        <v>2.03140415883753E-3</v>
      </c>
      <c r="J35" s="54">
        <v>0.60535843933358402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225.25934718995299</v>
      </c>
    </row>
    <row r="36" spans="1:15" s="53" customFormat="1" ht="11.5">
      <c r="A36" s="51"/>
      <c r="B36" s="50"/>
      <c r="C36" s="52" t="s">
        <v>24</v>
      </c>
      <c r="F36" s="54">
        <v>8.4527883267198103</v>
      </c>
      <c r="G36" s="54">
        <v>4.6820344629786197E-3</v>
      </c>
      <c r="H36" s="54">
        <v>0.117050861574465</v>
      </c>
      <c r="I36" s="54">
        <v>1.06956004495609E-4</v>
      </c>
      <c r="J36" s="54">
        <v>3.1872889339691603E-2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8.6017120776339695</v>
      </c>
    </row>
    <row r="37" spans="1:15" s="53" customFormat="1" ht="11.5">
      <c r="A37" s="51"/>
      <c r="B37" s="43"/>
      <c r="C37" s="55" t="s">
        <v>25</v>
      </c>
      <c r="F37" s="54">
        <v>416.90489644400901</v>
      </c>
      <c r="G37" s="54">
        <v>1.3567966670500899</v>
      </c>
      <c r="H37" s="54">
        <v>33.9199166762522</v>
      </c>
      <c r="I37" s="54">
        <v>4.50773310732068E-3</v>
      </c>
      <c r="J37" s="54">
        <v>1.3433044659815601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452.16811758624198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43.592666053649502</v>
      </c>
      <c r="G39" s="62">
        <v>64.304636736021294</v>
      </c>
      <c r="H39" s="62">
        <v>1607.6159184005301</v>
      </c>
      <c r="I39" s="62">
        <v>5.8115221492838704E-3</v>
      </c>
      <c r="J39" s="62">
        <v>1.73183360048659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1652.9404180546701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64.093230913183206</v>
      </c>
      <c r="H40" s="65">
        <v>1602.3307728295799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1602.3307728295799</v>
      </c>
    </row>
    <row r="41" spans="1:15">
      <c r="A41" s="63"/>
      <c r="B41" s="66" t="s">
        <v>28</v>
      </c>
      <c r="C41" s="64"/>
      <c r="D41" s="61"/>
      <c r="E41" s="61"/>
      <c r="F41" s="65">
        <v>43.592666053649502</v>
      </c>
      <c r="G41" s="65">
        <v>0.211405822838128</v>
      </c>
      <c r="H41" s="65">
        <v>5.2851455709532003</v>
      </c>
      <c r="I41" s="65">
        <v>5.8115221492838704E-3</v>
      </c>
      <c r="J41" s="65">
        <v>1.73183360048659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50.609645225089302</v>
      </c>
    </row>
    <row r="42" spans="1:15">
      <c r="A42" s="63"/>
      <c r="B42" s="66"/>
      <c r="C42" s="67" t="s">
        <v>29</v>
      </c>
      <c r="D42" s="61"/>
      <c r="E42" s="61"/>
      <c r="F42" s="65">
        <v>4.9358333612330801E-2</v>
      </c>
      <c r="G42" s="65">
        <v>0.211104527572163</v>
      </c>
      <c r="H42" s="65">
        <v>5.2776131893040796</v>
      </c>
      <c r="I42" s="65">
        <v>5.79413973009359E-3</v>
      </c>
      <c r="J42" s="65">
        <v>1.72665363956789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7.0536251624843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>
        <v>30.4829691200224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30.4829691200224</v>
      </c>
    </row>
    <row r="45" spans="1:15">
      <c r="A45" s="63"/>
      <c r="B45" s="66"/>
      <c r="C45" s="68" t="s">
        <v>32</v>
      </c>
      <c r="D45" s="61"/>
      <c r="E45" s="61"/>
      <c r="F45" s="65">
        <v>13.0603386000148</v>
      </c>
      <c r="G45" s="65">
        <v>3.0129526596486703E-4</v>
      </c>
      <c r="H45" s="65">
        <v>7.5323816491216699E-3</v>
      </c>
      <c r="I45" s="65">
        <v>1.7382419190280798E-5</v>
      </c>
      <c r="J45" s="65">
        <v>5.1799609187036704E-3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13.073050942582601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304.15845243272202</v>
      </c>
      <c r="G47" s="37" t="s">
        <v>97</v>
      </c>
      <c r="H47" s="37" t="s">
        <v>97</v>
      </c>
      <c r="I47" s="37">
        <v>1.8953991120228299E-2</v>
      </c>
      <c r="J47" s="37">
        <v>5.6482893538280203</v>
      </c>
      <c r="K47" s="37" t="s">
        <v>97</v>
      </c>
      <c r="L47" s="37" t="s">
        <v>97</v>
      </c>
      <c r="M47" s="37">
        <v>22.899472095853401</v>
      </c>
      <c r="N47" s="37" t="s">
        <v>97</v>
      </c>
      <c r="O47" s="37">
        <v>332.70621388240301</v>
      </c>
    </row>
    <row r="48" spans="1:15">
      <c r="A48" s="38" t="s">
        <v>64</v>
      </c>
      <c r="B48" s="39" t="s">
        <v>34</v>
      </c>
      <c r="C48" s="39"/>
      <c r="F48" s="40">
        <v>186.78212271322499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186.78212271322499</v>
      </c>
    </row>
    <row r="49" spans="1:15" s="53" customFormat="1" ht="11.5">
      <c r="A49" s="51"/>
      <c r="B49" s="75"/>
      <c r="C49" s="55" t="s">
        <v>35</v>
      </c>
      <c r="F49" s="54">
        <v>183.31368632371399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183.31368632371399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3.4684363895111399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3.4684363895111399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117.376329719496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117.376329719496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1.8953991120228299E-2</v>
      </c>
      <c r="J60" s="84">
        <v>5.6482893538280203</v>
      </c>
      <c r="K60" s="84" t="s">
        <v>97</v>
      </c>
      <c r="L60" s="84" t="s">
        <v>97</v>
      </c>
      <c r="M60" s="84">
        <v>22.899472095853401</v>
      </c>
      <c r="N60" s="84" t="s">
        <v>97</v>
      </c>
      <c r="O60" s="84">
        <v>28.547761449681399</v>
      </c>
    </row>
    <row r="61" spans="1:15">
      <c r="A61" s="34" t="s">
        <v>41</v>
      </c>
      <c r="B61" s="74"/>
      <c r="C61" s="74"/>
      <c r="F61" s="85">
        <v>38.270904095701901</v>
      </c>
      <c r="G61" s="85">
        <v>10.5418828629007</v>
      </c>
      <c r="H61" s="85">
        <v>263.54707157251801</v>
      </c>
      <c r="I61" s="85">
        <v>0.37457033595850397</v>
      </c>
      <c r="J61" s="85">
        <v>111.621960115634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413.43993578385403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9.2637929800256593</v>
      </c>
      <c r="H62" s="65">
        <v>231.59482450064201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231.59482450064201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1.27639627007505</v>
      </c>
      <c r="H63" s="65">
        <v>31.909906751876299</v>
      </c>
      <c r="I63" s="65">
        <v>0.172566196942011</v>
      </c>
      <c r="J63" s="65">
        <v>51.424726688719403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83.334633440595695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0.20196023053649301</v>
      </c>
      <c r="J64" s="44">
        <v>60.184148699874903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60.184148699874903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0.11372779335335199</v>
      </c>
      <c r="J65" s="57">
        <v>33.890882419298897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33.890882419298897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8.8232437183140902E-2</v>
      </c>
      <c r="J66" s="57">
        <v>26.293266280575999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26.293266280575999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1.6936128E-3</v>
      </c>
      <c r="H67" s="65">
        <v>4.2340320000000001E-2</v>
      </c>
      <c r="I67" s="65">
        <v>4.390848E-5</v>
      </c>
      <c r="J67" s="65">
        <v>1.3084727040000001E-2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5.5425047040000001E-2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38.270904095701901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38.270904095701901</v>
      </c>
    </row>
    <row r="69" spans="1:27">
      <c r="A69" s="34" t="s">
        <v>48</v>
      </c>
      <c r="B69" s="74"/>
      <c r="C69" s="74"/>
      <c r="F69" s="37" t="s">
        <v>97</v>
      </c>
      <c r="G69" s="37">
        <v>34.625066956159102</v>
      </c>
      <c r="H69" s="37">
        <v>865.62667390397701</v>
      </c>
      <c r="I69" s="37">
        <v>7.2129438310437693E-2</v>
      </c>
      <c r="J69" s="37">
        <v>21.4945726165104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887.12124652048703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31.5629910730107</v>
      </c>
      <c r="H70" s="65">
        <v>789.07477682526701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789.07477682526701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1.11396E-2</v>
      </c>
      <c r="H71" s="65">
        <v>0.27849000000000002</v>
      </c>
      <c r="I71" s="65">
        <v>1.3361E-3</v>
      </c>
      <c r="J71" s="65">
        <v>0.39815780000000001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0.67664780000000002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1.29421244488793</v>
      </c>
      <c r="H72" s="65">
        <v>32.355311122198401</v>
      </c>
      <c r="I72" s="65">
        <v>7.0793338310437701E-2</v>
      </c>
      <c r="J72" s="65">
        <v>21.0964148165104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53.451725938708798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1.7567238382604899</v>
      </c>
      <c r="H74" s="94">
        <v>43.918095956512197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43.918095956512197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13131.499324877699</v>
      </c>
      <c r="G7" s="32">
        <v>36.004248246420801</v>
      </c>
      <c r="H7" s="32">
        <v>900.10620616052097</v>
      </c>
      <c r="I7" s="32">
        <v>0.892360553282464</v>
      </c>
      <c r="J7" s="32">
        <v>265.923444878174</v>
      </c>
      <c r="K7" s="32">
        <v>293.83541135290602</v>
      </c>
      <c r="L7" s="32">
        <v>1.0439329945314999</v>
      </c>
      <c r="M7" s="32">
        <v>4.0378800000000004</v>
      </c>
      <c r="N7" s="32" t="s">
        <v>97</v>
      </c>
      <c r="O7" s="32">
        <v>14596.446200263799</v>
      </c>
    </row>
    <row r="8" spans="1:15" ht="16" thickTop="1">
      <c r="A8" s="34" t="s">
        <v>1</v>
      </c>
      <c r="B8" s="35"/>
      <c r="C8" s="35"/>
      <c r="F8" s="37">
        <v>12970.975430000301</v>
      </c>
      <c r="G8" s="37">
        <v>5.0074850051865702</v>
      </c>
      <c r="H8" s="37">
        <v>125.187125129664</v>
      </c>
      <c r="I8" s="37">
        <v>0.36214965120289699</v>
      </c>
      <c r="J8" s="37">
        <v>107.920596058463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13204.083151188501</v>
      </c>
    </row>
    <row r="9" spans="1:15">
      <c r="A9" s="38" t="s">
        <v>64</v>
      </c>
      <c r="B9" s="39" t="s">
        <v>2</v>
      </c>
      <c r="C9" s="39"/>
      <c r="F9" s="40">
        <v>8361.91988566894</v>
      </c>
      <c r="G9" s="40">
        <v>3.44238188313801</v>
      </c>
      <c r="H9" s="40">
        <v>86.059547078450393</v>
      </c>
      <c r="I9" s="40">
        <v>0.161816475622935</v>
      </c>
      <c r="J9" s="40">
        <v>48.221309735634499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8496.2007424830299</v>
      </c>
    </row>
    <row r="10" spans="1:15">
      <c r="A10" s="41"/>
      <c r="B10" s="42" t="s">
        <v>65</v>
      </c>
      <c r="C10" s="43"/>
      <c r="F10" s="44">
        <v>6304.3869144043001</v>
      </c>
      <c r="G10" s="44">
        <v>0.31851980398595298</v>
      </c>
      <c r="H10" s="44">
        <v>7.9629950996488201</v>
      </c>
      <c r="I10" s="44">
        <v>8.7737264586240094E-2</v>
      </c>
      <c r="J10" s="44">
        <v>26.145704846699498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6338.4956143506497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2.9045000000000001</v>
      </c>
      <c r="G13" s="44">
        <v>8.4000000730156894E-6</v>
      </c>
      <c r="H13" s="44">
        <v>2.1000000182539201E-4</v>
      </c>
      <c r="I13" s="44">
        <v>4.1799999773502299E-5</v>
      </c>
      <c r="J13" s="44">
        <v>1.2456399932503699E-2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2.91716639993433</v>
      </c>
    </row>
    <row r="14" spans="1:15">
      <c r="A14" s="41"/>
      <c r="B14" s="45" t="s">
        <v>6</v>
      </c>
      <c r="C14" s="43"/>
      <c r="F14" s="44">
        <v>310.76278227539001</v>
      </c>
      <c r="G14" s="44">
        <v>1.8850700202118601E-2</v>
      </c>
      <c r="H14" s="44">
        <v>0.471267505052965</v>
      </c>
      <c r="I14" s="44">
        <v>2.1534930686280099E-2</v>
      </c>
      <c r="J14" s="44">
        <v>6.4174093445114799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317.65145912495501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621.729510961914</v>
      </c>
      <c r="G16" s="44">
        <v>1.0775850147115899E-2</v>
      </c>
      <c r="H16" s="44">
        <v>0.26939625367789599</v>
      </c>
      <c r="I16" s="44">
        <v>1.0837885028097301E-2</v>
      </c>
      <c r="J16" s="44">
        <v>3.2296897383730001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625.22859695396505</v>
      </c>
    </row>
    <row r="17" spans="1:15">
      <c r="A17" s="41"/>
      <c r="B17" s="45" t="s">
        <v>9</v>
      </c>
      <c r="C17" s="45"/>
      <c r="F17" s="44">
        <v>1095.28057802734</v>
      </c>
      <c r="G17" s="44">
        <v>3.0939725287975302</v>
      </c>
      <c r="H17" s="44">
        <v>77.349313219938296</v>
      </c>
      <c r="I17" s="44">
        <v>4.1353095327177798E-2</v>
      </c>
      <c r="J17" s="44">
        <v>12.323222407498999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1184.9531136547801</v>
      </c>
    </row>
    <row r="18" spans="1:15">
      <c r="A18" s="41"/>
      <c r="B18" s="45" t="s">
        <v>10</v>
      </c>
      <c r="C18" s="45"/>
      <c r="F18" s="44">
        <v>22.726099999999999</v>
      </c>
      <c r="G18" s="44">
        <v>2.15600004419684E-4</v>
      </c>
      <c r="H18" s="44">
        <v>5.3900001104921101E-3</v>
      </c>
      <c r="I18" s="44">
        <v>2.6499999612569802E-4</v>
      </c>
      <c r="J18" s="44">
        <v>7.8969998845457995E-2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22.810459998955899</v>
      </c>
    </row>
    <row r="19" spans="1:15">
      <c r="A19" s="38" t="s">
        <v>66</v>
      </c>
      <c r="B19" s="49" t="s">
        <v>67</v>
      </c>
      <c r="C19" s="49"/>
      <c r="F19" s="40">
        <v>4609.0528849140401</v>
      </c>
      <c r="G19" s="40">
        <v>0.96756668316133798</v>
      </c>
      <c r="H19" s="40">
        <v>24.1891670790334</v>
      </c>
      <c r="I19" s="40">
        <v>0.200333175579963</v>
      </c>
      <c r="J19" s="40">
        <v>59.699286322828897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4692.9413383158999</v>
      </c>
    </row>
    <row r="20" spans="1:15">
      <c r="A20" s="41"/>
      <c r="B20" s="46" t="s">
        <v>11</v>
      </c>
      <c r="C20" s="50"/>
      <c r="F20" s="44">
        <v>129.26117059553101</v>
      </c>
      <c r="G20" s="44">
        <v>1.620048520915E-3</v>
      </c>
      <c r="H20" s="44">
        <v>4.0501213022875099E-2</v>
      </c>
      <c r="I20" s="44">
        <v>3.6402520075619698E-3</v>
      </c>
      <c r="J20" s="44">
        <v>1.08479509825347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130.38646690680699</v>
      </c>
    </row>
    <row r="21" spans="1:15">
      <c r="A21" s="41"/>
      <c r="B21" s="46" t="s">
        <v>12</v>
      </c>
      <c r="C21" s="50"/>
      <c r="F21" s="44">
        <v>3481.8415070698702</v>
      </c>
      <c r="G21" s="44">
        <v>0.23263423736403999</v>
      </c>
      <c r="H21" s="44">
        <v>5.8158559341010001</v>
      </c>
      <c r="I21" s="44">
        <v>0.152925385218806</v>
      </c>
      <c r="J21" s="44">
        <v>45.571764795204203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3533.2291277991699</v>
      </c>
    </row>
    <row r="22" spans="1:15" s="53" customFormat="1" ht="11.5">
      <c r="A22" s="51"/>
      <c r="B22" s="50"/>
      <c r="C22" s="52" t="s">
        <v>13</v>
      </c>
      <c r="F22" s="54">
        <v>918.40801964175103</v>
      </c>
      <c r="G22" s="54">
        <v>7.2368606017065198E-2</v>
      </c>
      <c r="H22" s="54">
        <v>1.8092151504266301</v>
      </c>
      <c r="I22" s="54">
        <v>3.0147679105902599E-2</v>
      </c>
      <c r="J22" s="54">
        <v>8.9840083735589804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929.20124316573595</v>
      </c>
    </row>
    <row r="23" spans="1:15" s="53" customFormat="1" ht="11.5">
      <c r="A23" s="51"/>
      <c r="B23" s="50"/>
      <c r="C23" s="52" t="s">
        <v>14</v>
      </c>
      <c r="F23" s="54">
        <v>1343.97138052885</v>
      </c>
      <c r="G23" s="54">
        <v>0.109864063940488</v>
      </c>
      <c r="H23" s="54">
        <v>2.7466015985121999</v>
      </c>
      <c r="I23" s="54">
        <v>4.6319537691096598E-2</v>
      </c>
      <c r="J23" s="54">
        <v>13.803222231946799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1360.5212043593101</v>
      </c>
    </row>
    <row r="24" spans="1:15" s="53" customFormat="1" ht="11.5">
      <c r="A24" s="51"/>
      <c r="B24" s="50"/>
      <c r="C24" s="52" t="s">
        <v>15</v>
      </c>
      <c r="F24" s="54">
        <v>286.75352201951102</v>
      </c>
      <c r="G24" s="54">
        <v>9.3836448782212405E-3</v>
      </c>
      <c r="H24" s="54">
        <v>0.234591121955531</v>
      </c>
      <c r="I24" s="54">
        <v>2.42135025322033E-2</v>
      </c>
      <c r="J24" s="54">
        <v>7.2156237545966002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294.20373689606299</v>
      </c>
    </row>
    <row r="25" spans="1:15" s="53" customFormat="1" ht="11.5">
      <c r="A25" s="51"/>
      <c r="B25" s="50"/>
      <c r="C25" s="52" t="s">
        <v>16</v>
      </c>
      <c r="F25" s="54">
        <v>9.3485861226043792</v>
      </c>
      <c r="G25" s="54">
        <v>3.4105338518303999E-3</v>
      </c>
      <c r="H25" s="54">
        <v>8.5263346295759906E-2</v>
      </c>
      <c r="I25" s="54">
        <v>1.6745141707505599E-4</v>
      </c>
      <c r="J25" s="54">
        <v>4.9900522288366701E-2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9.4837499911885104</v>
      </c>
    </row>
    <row r="26" spans="1:15" s="53" customFormat="1" ht="11.5">
      <c r="A26" s="51"/>
      <c r="B26" s="50"/>
      <c r="C26" s="52" t="s">
        <v>17</v>
      </c>
      <c r="F26" s="54">
        <v>18.997749192155801</v>
      </c>
      <c r="G26" s="54">
        <v>3.6242184249050301E-4</v>
      </c>
      <c r="H26" s="54">
        <v>9.0605460622625797E-3</v>
      </c>
      <c r="I26" s="54">
        <v>1.5586582086025199E-3</v>
      </c>
      <c r="J26" s="54">
        <v>0.46448014616355199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19.471289884381601</v>
      </c>
    </row>
    <row r="27" spans="1:15" s="53" customFormat="1" ht="11.5">
      <c r="A27" s="51"/>
      <c r="B27" s="50"/>
      <c r="C27" s="52" t="s">
        <v>18</v>
      </c>
      <c r="F27" s="54">
        <v>11.434664149267601</v>
      </c>
      <c r="G27" s="54">
        <v>2.9007915021458599E-4</v>
      </c>
      <c r="H27" s="54">
        <v>7.2519787553646398E-3</v>
      </c>
      <c r="I27" s="54">
        <v>9.3431016968926204E-4</v>
      </c>
      <c r="J27" s="54">
        <v>0.27842443056740002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11.720340558590401</v>
      </c>
    </row>
    <row r="28" spans="1:15" s="53" customFormat="1" ht="11.5">
      <c r="A28" s="51"/>
      <c r="B28" s="50"/>
      <c r="C28" s="52" t="s">
        <v>19</v>
      </c>
      <c r="F28" s="54">
        <v>892.927472991081</v>
      </c>
      <c r="G28" s="54">
        <v>3.6954840190811099E-2</v>
      </c>
      <c r="H28" s="54">
        <v>0.92387100477027795</v>
      </c>
      <c r="I28" s="54">
        <v>4.9584244016421399E-2</v>
      </c>
      <c r="J28" s="54">
        <v>14.776104716893601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908.62744871274504</v>
      </c>
    </row>
    <row r="29" spans="1:15" s="53" customFormat="1" ht="11.5">
      <c r="A29" s="51"/>
      <c r="B29" s="50"/>
      <c r="C29" s="52" t="s">
        <v>20</v>
      </c>
      <c r="F29" s="54">
        <v>1.12424643556633E-4</v>
      </c>
      <c r="G29" s="54">
        <v>4.7492918730194798E-8</v>
      </c>
      <c r="H29" s="54">
        <v>1.18732296825487E-6</v>
      </c>
      <c r="I29" s="54">
        <v>2.0778151944460202E-9</v>
      </c>
      <c r="J29" s="54">
        <v>6.1918892794491502E-7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1.14231155452833E-4</v>
      </c>
    </row>
    <row r="30" spans="1:15">
      <c r="A30" s="41"/>
      <c r="B30" s="46" t="s">
        <v>21</v>
      </c>
      <c r="C30" s="50"/>
      <c r="F30" s="44">
        <v>26.955616562348101</v>
      </c>
      <c r="G30" s="44">
        <v>1.5332367918874099E-3</v>
      </c>
      <c r="H30" s="44">
        <v>3.8330919797185198E-2</v>
      </c>
      <c r="I30" s="44">
        <v>1.0588281892063499E-2</v>
      </c>
      <c r="J30" s="44">
        <v>3.1553080038349401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30.149255485980301</v>
      </c>
    </row>
    <row r="31" spans="1:15">
      <c r="A31" s="41"/>
      <c r="B31" s="46" t="s">
        <v>22</v>
      </c>
      <c r="C31" s="50"/>
      <c r="F31" s="44">
        <v>392.604270139768</v>
      </c>
      <c r="G31" s="44">
        <v>3.7009289786863499E-2</v>
      </c>
      <c r="H31" s="44">
        <v>0.92523224467158705</v>
      </c>
      <c r="I31" s="44">
        <v>1.0574082796246701E-2</v>
      </c>
      <c r="J31" s="44">
        <v>3.1510766732815201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396.68057905772099</v>
      </c>
    </row>
    <row r="32" spans="1:15">
      <c r="A32" s="41"/>
      <c r="B32" s="46" t="s">
        <v>23</v>
      </c>
      <c r="C32" s="52"/>
      <c r="F32" s="44">
        <v>578.39032054652705</v>
      </c>
      <c r="G32" s="44">
        <v>0.69476987069763196</v>
      </c>
      <c r="H32" s="44">
        <v>17.369246767440799</v>
      </c>
      <c r="I32" s="44">
        <v>2.26051736652845E-2</v>
      </c>
      <c r="J32" s="44">
        <v>6.7363417522547797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602.49590906622302</v>
      </c>
    </row>
    <row r="33" spans="1:15" s="53" customFormat="1" ht="11.5">
      <c r="A33" s="51"/>
      <c r="B33" s="50"/>
      <c r="C33" s="52" t="s">
        <v>68</v>
      </c>
      <c r="F33" s="54">
        <v>53.901386505782</v>
      </c>
      <c r="G33" s="54">
        <v>3.4260366910560799E-3</v>
      </c>
      <c r="H33" s="54">
        <v>8.5650917276401894E-2</v>
      </c>
      <c r="I33" s="54">
        <v>2.8410692514007699E-3</v>
      </c>
      <c r="J33" s="54">
        <v>0.84663863691742902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54.833676059975801</v>
      </c>
    </row>
    <row r="34" spans="1:15" s="53" customFormat="1" ht="11.5">
      <c r="A34" s="51"/>
      <c r="B34" s="50"/>
      <c r="C34" s="52" t="s">
        <v>69</v>
      </c>
      <c r="F34" s="54">
        <v>65.566003852312704</v>
      </c>
      <c r="G34" s="54">
        <v>0.13882815201756599</v>
      </c>
      <c r="H34" s="54">
        <v>3.4707038004391499</v>
      </c>
      <c r="I34" s="54">
        <v>1.99825031771746E-3</v>
      </c>
      <c r="J34" s="54">
        <v>0.59547859467980402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69.632186247431704</v>
      </c>
    </row>
    <row r="35" spans="1:15" s="53" customFormat="1" ht="11.5">
      <c r="A35" s="51"/>
      <c r="B35" s="50"/>
      <c r="C35" s="52" t="s">
        <v>70</v>
      </c>
      <c r="F35" s="54">
        <v>249.01761414576001</v>
      </c>
      <c r="G35" s="54">
        <v>3.6497136973559399E-2</v>
      </c>
      <c r="H35" s="54">
        <v>0.91242842433898497</v>
      </c>
      <c r="I35" s="54">
        <v>1.24753621233335E-2</v>
      </c>
      <c r="J35" s="54">
        <v>3.71765791275338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253.647700482852</v>
      </c>
    </row>
    <row r="36" spans="1:15" s="53" customFormat="1" ht="11.5">
      <c r="A36" s="51"/>
      <c r="B36" s="50"/>
      <c r="C36" s="52" t="s">
        <v>24</v>
      </c>
      <c r="F36" s="54">
        <v>44.600325462158999</v>
      </c>
      <c r="G36" s="54">
        <v>9.2631167019603305E-2</v>
      </c>
      <c r="H36" s="54">
        <v>2.3157791754900798</v>
      </c>
      <c r="I36" s="54">
        <v>1.19708820735122E-3</v>
      </c>
      <c r="J36" s="54">
        <v>0.35673228579066202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47.272836923439797</v>
      </c>
    </row>
    <row r="37" spans="1:15" s="53" customFormat="1" ht="11.5">
      <c r="A37" s="51"/>
      <c r="B37" s="43"/>
      <c r="C37" s="55" t="s">
        <v>25</v>
      </c>
      <c r="F37" s="54">
        <v>164.15215547309199</v>
      </c>
      <c r="G37" s="54">
        <v>0.422247378010152</v>
      </c>
      <c r="H37" s="54">
        <v>10.5561844502538</v>
      </c>
      <c r="I37" s="54">
        <v>4.0634037650345498E-3</v>
      </c>
      <c r="J37" s="54">
        <v>1.2108943219802899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175.91923424532601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1.1528351074218799</v>
      </c>
      <c r="G38" s="54">
        <v>1.1399999856948899E-3</v>
      </c>
      <c r="H38" s="54">
        <v>2.8499999642372199E-2</v>
      </c>
      <c r="I38" s="54">
        <v>3.0000000447034802E-5</v>
      </c>
      <c r="J38" s="54">
        <v>8.9400001332163703E-3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1.19027510719747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2.6594173545327299E-3</v>
      </c>
      <c r="G39" s="62">
        <v>0.59753643888721897</v>
      </c>
      <c r="H39" s="62">
        <v>14.938410972180501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14.941070389535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1.6415864299999999E-2</v>
      </c>
      <c r="H40" s="65">
        <v>0.41039660750000001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0.41039660750000001</v>
      </c>
    </row>
    <row r="41" spans="1:15">
      <c r="A41" s="63"/>
      <c r="B41" s="66" t="s">
        <v>28</v>
      </c>
      <c r="C41" s="64"/>
      <c r="D41" s="61"/>
      <c r="E41" s="61"/>
      <c r="F41" s="65">
        <v>2.6594173545327299E-3</v>
      </c>
      <c r="G41" s="65">
        <v>0.581120574587219</v>
      </c>
      <c r="H41" s="65">
        <v>14.5280143646805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14.530673782035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2.1984197678109299E-3</v>
      </c>
      <c r="G43" s="65">
        <v>0.57768586991259696</v>
      </c>
      <c r="H43" s="65">
        <v>14.442146747814901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14.4443451675827</v>
      </c>
    </row>
    <row r="44" spans="1:15">
      <c r="A44" s="63"/>
      <c r="B44" s="66"/>
      <c r="C44" s="68" t="s">
        <v>31</v>
      </c>
      <c r="D44" s="61"/>
      <c r="E44" s="61"/>
      <c r="F44" s="65">
        <v>4.6099758672179999E-4</v>
      </c>
      <c r="G44" s="65">
        <v>3.4346990746220501E-3</v>
      </c>
      <c r="H44" s="65">
        <v>8.5867476865551198E-2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8.6328474452272999E-2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144.35534110850401</v>
      </c>
      <c r="G47" s="37" t="s">
        <v>97</v>
      </c>
      <c r="H47" s="37" t="s">
        <v>97</v>
      </c>
      <c r="I47" s="37">
        <v>4.6552301504071497E-2</v>
      </c>
      <c r="J47" s="37">
        <v>13.8725858482133</v>
      </c>
      <c r="K47" s="37">
        <v>293.83541135290602</v>
      </c>
      <c r="L47" s="37">
        <v>1.0439329945314999</v>
      </c>
      <c r="M47" s="37">
        <v>4.0378800000000004</v>
      </c>
      <c r="N47" s="37" t="s">
        <v>97</v>
      </c>
      <c r="O47" s="37">
        <v>457.14515130415401</v>
      </c>
    </row>
    <row r="48" spans="1:15">
      <c r="A48" s="38" t="s">
        <v>64</v>
      </c>
      <c r="B48" s="39" t="s">
        <v>34</v>
      </c>
      <c r="C48" s="39"/>
      <c r="F48" s="40">
        <v>96.702068902012499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96.702068902012499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293.83541135290602</v>
      </c>
      <c r="L58" s="65">
        <v>0.18272796142492101</v>
      </c>
      <c r="M58" s="65" t="s">
        <v>97</v>
      </c>
      <c r="N58" s="65" t="s">
        <v>97</v>
      </c>
      <c r="O58" s="65">
        <v>294.01813931433099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47.653272206491302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47.653272206491302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4.6552301504071497E-2</v>
      </c>
      <c r="J60" s="84">
        <v>13.8725858482133</v>
      </c>
      <c r="K60" s="84" t="s">
        <v>97</v>
      </c>
      <c r="L60" s="84">
        <v>0.86120503310657903</v>
      </c>
      <c r="M60" s="84">
        <v>4.0378800000000004</v>
      </c>
      <c r="N60" s="84" t="s">
        <v>97</v>
      </c>
      <c r="O60" s="84">
        <v>18.771670881319899</v>
      </c>
    </row>
    <row r="61" spans="1:15">
      <c r="A61" s="34" t="s">
        <v>41</v>
      </c>
      <c r="B61" s="74"/>
      <c r="C61" s="74"/>
      <c r="F61" s="85">
        <v>16.168553768876698</v>
      </c>
      <c r="G61" s="85">
        <v>8.5082358803670104</v>
      </c>
      <c r="H61" s="85">
        <v>212.705897009175</v>
      </c>
      <c r="I61" s="85">
        <v>0.369135891228832</v>
      </c>
      <c r="J61" s="85">
        <v>110.002495586192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338.87694636424402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6.7156065741061397</v>
      </c>
      <c r="H62" s="65">
        <v>167.89016435265401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167.89016435265401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1.78924208066087</v>
      </c>
      <c r="H63" s="65">
        <v>44.731052016521801</v>
      </c>
      <c r="I63" s="65">
        <v>0.150211111337615</v>
      </c>
      <c r="J63" s="65">
        <v>44.762911178609201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89.493963195131002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0.21883696293121799</v>
      </c>
      <c r="J64" s="44">
        <v>65.213414953502905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65.213414953502905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0.147411495656943</v>
      </c>
      <c r="J65" s="57">
        <v>43.928625705769001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43.928625705769001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7.1425467274274707E-2</v>
      </c>
      <c r="J66" s="57">
        <v>21.284789247733901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21.284789247733901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3.3872256E-3</v>
      </c>
      <c r="H67" s="65">
        <v>8.4680640000000001E-2</v>
      </c>
      <c r="I67" s="65">
        <v>8.781696E-5</v>
      </c>
      <c r="J67" s="65">
        <v>2.6169454080000001E-2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0.11085009408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16.168553768876698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16.168553768876698</v>
      </c>
    </row>
    <row r="69" spans="1:27">
      <c r="A69" s="34" t="s">
        <v>48</v>
      </c>
      <c r="B69" s="74"/>
      <c r="C69" s="74"/>
      <c r="F69" s="37" t="s">
        <v>97</v>
      </c>
      <c r="G69" s="37">
        <v>22.488527360867199</v>
      </c>
      <c r="H69" s="37">
        <v>562.21318402168095</v>
      </c>
      <c r="I69" s="37">
        <v>0.114522709346663</v>
      </c>
      <c r="J69" s="37">
        <v>34.127767385305503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596.34095140698605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19.0900332508504</v>
      </c>
      <c r="H70" s="65">
        <v>477.25083127125902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477.25083127125902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0.55296604999999999</v>
      </c>
      <c r="H71" s="65">
        <v>13.82415125</v>
      </c>
      <c r="I71" s="65">
        <v>4.3888950000000003E-2</v>
      </c>
      <c r="J71" s="65">
        <v>13.0789071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26.903058349999998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1.6278929949969401</v>
      </c>
      <c r="H72" s="65">
        <v>40.697324874923503</v>
      </c>
      <c r="I72" s="65">
        <v>7.0633759346662703E-2</v>
      </c>
      <c r="J72" s="65">
        <v>21.048860285305501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61.746185160228997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1.2176350650199299</v>
      </c>
      <c r="H74" s="94">
        <v>30.440876625498099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30.440876625498099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14492.752497400799</v>
      </c>
      <c r="G7" s="32">
        <v>41.7771899634836</v>
      </c>
      <c r="H7" s="32">
        <v>1044.4297490870899</v>
      </c>
      <c r="I7" s="32">
        <v>0.94133506562188596</v>
      </c>
      <c r="J7" s="32">
        <v>280.51784955532202</v>
      </c>
      <c r="K7" s="32">
        <v>298.81412471565898</v>
      </c>
      <c r="L7" s="32">
        <v>1.1574405386720401</v>
      </c>
      <c r="M7" s="32">
        <v>5.9850000000000003</v>
      </c>
      <c r="N7" s="32" t="s">
        <v>97</v>
      </c>
      <c r="O7" s="32">
        <v>16123.6566612976</v>
      </c>
    </row>
    <row r="8" spans="1:15" ht="16" thickTop="1">
      <c r="A8" s="34" t="s">
        <v>1</v>
      </c>
      <c r="B8" s="35"/>
      <c r="C8" s="35"/>
      <c r="F8" s="37">
        <v>14358.990449798101</v>
      </c>
      <c r="G8" s="37">
        <v>11.4720106054383</v>
      </c>
      <c r="H8" s="37">
        <v>286.80026513595601</v>
      </c>
      <c r="I8" s="37">
        <v>0.40691273009284801</v>
      </c>
      <c r="J8" s="37">
        <v>121.259993567669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14767.0507085017</v>
      </c>
    </row>
    <row r="9" spans="1:15">
      <c r="A9" s="38" t="s">
        <v>64</v>
      </c>
      <c r="B9" s="39" t="s">
        <v>2</v>
      </c>
      <c r="C9" s="39"/>
      <c r="F9" s="40">
        <v>8947.4915496826197</v>
      </c>
      <c r="G9" s="40">
        <v>3.65112768267768</v>
      </c>
      <c r="H9" s="40">
        <v>91.278192066941997</v>
      </c>
      <c r="I9" s="40">
        <v>0.175972834461882</v>
      </c>
      <c r="J9" s="40">
        <v>52.439904669640697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9091.2096464192091</v>
      </c>
    </row>
    <row r="10" spans="1:15">
      <c r="A10" s="41"/>
      <c r="B10" s="42" t="s">
        <v>65</v>
      </c>
      <c r="C10" s="43"/>
      <c r="F10" s="44">
        <v>6693.4681215576202</v>
      </c>
      <c r="G10" s="44">
        <v>0.27101560292989002</v>
      </c>
      <c r="H10" s="44">
        <v>6.7753900732472498</v>
      </c>
      <c r="I10" s="44">
        <v>8.9901201598718797E-2</v>
      </c>
      <c r="J10" s="44">
        <v>26.790558076418201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6727.0340697072897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2.6292</v>
      </c>
      <c r="G13" s="44">
        <v>7.8000000678002896E-6</v>
      </c>
      <c r="H13" s="44">
        <v>1.9500000169500701E-4</v>
      </c>
      <c r="I13" s="44">
        <v>3.86999998241663E-5</v>
      </c>
      <c r="J13" s="44">
        <v>1.1532599947601601E-2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2.6409275999493</v>
      </c>
    </row>
    <row r="14" spans="1:15">
      <c r="A14" s="41"/>
      <c r="B14" s="45" t="s">
        <v>6</v>
      </c>
      <c r="C14" s="43"/>
      <c r="F14" s="44">
        <v>405.44926574707102</v>
      </c>
      <c r="G14" s="44">
        <v>3.9091400684043799E-2</v>
      </c>
      <c r="H14" s="44">
        <v>0.97728501710109605</v>
      </c>
      <c r="I14" s="44">
        <v>2.92867514965124E-2</v>
      </c>
      <c r="J14" s="44">
        <v>8.7274519459607092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415.154002710133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651.58803168945303</v>
      </c>
      <c r="G16" s="44">
        <v>1.13743001530194E-2</v>
      </c>
      <c r="H16" s="44">
        <v>0.28435750382548602</v>
      </c>
      <c r="I16" s="44">
        <v>1.1539710035382501E-2</v>
      </c>
      <c r="J16" s="44">
        <v>3.43883359054397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655.31122278382202</v>
      </c>
    </row>
    <row r="17" spans="1:15">
      <c r="A17" s="41"/>
      <c r="B17" s="45" t="s">
        <v>9</v>
      </c>
      <c r="C17" s="45"/>
      <c r="F17" s="44">
        <v>1162.5182306884799</v>
      </c>
      <c r="G17" s="44">
        <v>3.3293349789044799</v>
      </c>
      <c r="H17" s="44">
        <v>83.233374472611999</v>
      </c>
      <c r="I17" s="44">
        <v>4.4820671336378903E-2</v>
      </c>
      <c r="J17" s="44">
        <v>13.3565600582409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1259.10816521933</v>
      </c>
    </row>
    <row r="18" spans="1:15">
      <c r="A18" s="41"/>
      <c r="B18" s="45" t="s">
        <v>10</v>
      </c>
      <c r="C18" s="45"/>
      <c r="F18" s="44">
        <v>24.254100000000001</v>
      </c>
      <c r="G18" s="44">
        <v>2.3100000470876699E-4</v>
      </c>
      <c r="H18" s="44">
        <v>5.7750001177191796E-3</v>
      </c>
      <c r="I18" s="44">
        <v>2.9129999615251997E-4</v>
      </c>
      <c r="J18" s="44">
        <v>8.6807398853451095E-2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24.3466823989712</v>
      </c>
    </row>
    <row r="19" spans="1:15">
      <c r="A19" s="38" t="s">
        <v>66</v>
      </c>
      <c r="B19" s="49" t="s">
        <v>67</v>
      </c>
      <c r="C19" s="49"/>
      <c r="F19" s="40">
        <v>5411.4962406981203</v>
      </c>
      <c r="G19" s="40">
        <v>1.01858888948376</v>
      </c>
      <c r="H19" s="40">
        <v>25.464722237093898</v>
      </c>
      <c r="I19" s="40">
        <v>0.23093989563096601</v>
      </c>
      <c r="J19" s="40">
        <v>68.820088898027905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5505.7810518332499</v>
      </c>
    </row>
    <row r="20" spans="1:15">
      <c r="A20" s="41"/>
      <c r="B20" s="46" t="s">
        <v>11</v>
      </c>
      <c r="C20" s="50"/>
      <c r="F20" s="44">
        <v>292.60620717342698</v>
      </c>
      <c r="G20" s="44">
        <v>2.9928450784501002E-3</v>
      </c>
      <c r="H20" s="44">
        <v>7.4821126961252496E-2</v>
      </c>
      <c r="I20" s="44">
        <v>8.1982695771418007E-3</v>
      </c>
      <c r="J20" s="44">
        <v>2.44308433398826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295.12411263437599</v>
      </c>
    </row>
    <row r="21" spans="1:15">
      <c r="A21" s="41"/>
      <c r="B21" s="46" t="s">
        <v>12</v>
      </c>
      <c r="C21" s="50"/>
      <c r="F21" s="44">
        <v>4025.8369431338201</v>
      </c>
      <c r="G21" s="44">
        <v>0.27035954741242402</v>
      </c>
      <c r="H21" s="44">
        <v>6.75898868531059</v>
      </c>
      <c r="I21" s="44">
        <v>0.175342838758448</v>
      </c>
      <c r="J21" s="44">
        <v>52.2521659500174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4084.8480977691502</v>
      </c>
    </row>
    <row r="22" spans="1:15" s="53" customFormat="1" ht="11.5">
      <c r="A22" s="51"/>
      <c r="B22" s="50"/>
      <c r="C22" s="52" t="s">
        <v>13</v>
      </c>
      <c r="F22" s="54">
        <v>1107.0312453553499</v>
      </c>
      <c r="G22" s="54">
        <v>8.7231716546805907E-2</v>
      </c>
      <c r="H22" s="54">
        <v>2.18079291367015</v>
      </c>
      <c r="I22" s="54">
        <v>3.63394286977149E-2</v>
      </c>
      <c r="J22" s="54">
        <v>10.829149751918999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1120.0411880209399</v>
      </c>
    </row>
    <row r="23" spans="1:15" s="53" customFormat="1" ht="11.5">
      <c r="A23" s="51"/>
      <c r="B23" s="50"/>
      <c r="C23" s="52" t="s">
        <v>14</v>
      </c>
      <c r="F23" s="54">
        <v>1537.4669869259901</v>
      </c>
      <c r="G23" s="54">
        <v>0.12568152403034</v>
      </c>
      <c r="H23" s="54">
        <v>3.1420381007585001</v>
      </c>
      <c r="I23" s="54">
        <v>5.2988301002147901E-2</v>
      </c>
      <c r="J23" s="54">
        <v>15.790513698640099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1556.3995387253899</v>
      </c>
    </row>
    <row r="24" spans="1:15" s="53" customFormat="1" ht="11.5">
      <c r="A24" s="51"/>
      <c r="B24" s="50"/>
      <c r="C24" s="52" t="s">
        <v>15</v>
      </c>
      <c r="F24" s="54">
        <v>301.05225906813899</v>
      </c>
      <c r="G24" s="54">
        <v>9.8515528910904301E-3</v>
      </c>
      <c r="H24" s="54">
        <v>0.24628882227726101</v>
      </c>
      <c r="I24" s="54">
        <v>2.5420889640462501E-2</v>
      </c>
      <c r="J24" s="54">
        <v>7.5754251128578201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308.87397300327399</v>
      </c>
    </row>
    <row r="25" spans="1:15" s="53" customFormat="1" ht="11.5">
      <c r="A25" s="51"/>
      <c r="B25" s="50"/>
      <c r="C25" s="52" t="s">
        <v>16</v>
      </c>
      <c r="F25" s="54">
        <v>11.321756976537101</v>
      </c>
      <c r="G25" s="54">
        <v>4.1303823834186E-3</v>
      </c>
      <c r="H25" s="54">
        <v>0.103259559585465</v>
      </c>
      <c r="I25" s="54">
        <v>2.02794756836704E-4</v>
      </c>
      <c r="J25" s="54">
        <v>6.0432837537337601E-2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11.4854493736599</v>
      </c>
    </row>
    <row r="26" spans="1:15" s="53" customFormat="1" ht="11.5">
      <c r="A26" s="51"/>
      <c r="B26" s="50"/>
      <c r="C26" s="52" t="s">
        <v>17</v>
      </c>
      <c r="F26" s="54">
        <v>23.773722117023201</v>
      </c>
      <c r="G26" s="54">
        <v>4.5353352575400798E-4</v>
      </c>
      <c r="H26" s="54">
        <v>1.1338338143850201E-2</v>
      </c>
      <c r="I26" s="54">
        <v>1.95049985932195E-3</v>
      </c>
      <c r="J26" s="54">
        <v>0.58124895807794097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24.366309413244998</v>
      </c>
    </row>
    <row r="27" spans="1:15" s="53" customFormat="1" ht="11.5">
      <c r="A27" s="51"/>
      <c r="B27" s="50"/>
      <c r="C27" s="52" t="s">
        <v>18</v>
      </c>
      <c r="F27" s="54">
        <v>15.3368576525673</v>
      </c>
      <c r="G27" s="54">
        <v>3.8907156141562298E-4</v>
      </c>
      <c r="H27" s="54">
        <v>9.7267890353905703E-3</v>
      </c>
      <c r="I27" s="54">
        <v>1.2531528594819301E-3</v>
      </c>
      <c r="J27" s="54">
        <v>0.37343955212561503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15.720023993728301</v>
      </c>
    </row>
    <row r="28" spans="1:15" s="53" customFormat="1" ht="11.5">
      <c r="A28" s="51"/>
      <c r="B28" s="50"/>
      <c r="C28" s="52" t="s">
        <v>19</v>
      </c>
      <c r="F28" s="54">
        <v>1029.8539622394801</v>
      </c>
      <c r="G28" s="54">
        <v>4.26217019249601E-2</v>
      </c>
      <c r="H28" s="54">
        <v>1.065542548124</v>
      </c>
      <c r="I28" s="54">
        <v>5.7187769118478997E-2</v>
      </c>
      <c r="J28" s="54">
        <v>17.041955197306699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1047.9614599849101</v>
      </c>
    </row>
    <row r="29" spans="1:15" s="53" customFormat="1" ht="11.5">
      <c r="A29" s="51"/>
      <c r="B29" s="50"/>
      <c r="C29" s="52" t="s">
        <v>20</v>
      </c>
      <c r="F29" s="54">
        <v>1.5279873105175599E-4</v>
      </c>
      <c r="G29" s="54">
        <v>6.4548638860147904E-8</v>
      </c>
      <c r="H29" s="54">
        <v>1.6137159715036999E-6</v>
      </c>
      <c r="I29" s="54">
        <v>2.8240029501314699E-9</v>
      </c>
      <c r="J29" s="54">
        <v>8.4155287913917797E-7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1.55253999902399E-4</v>
      </c>
    </row>
    <row r="30" spans="1:15">
      <c r="A30" s="41"/>
      <c r="B30" s="46" t="s">
        <v>21</v>
      </c>
      <c r="C30" s="50"/>
      <c r="F30" s="44">
        <v>28.978241322742399</v>
      </c>
      <c r="G30" s="44">
        <v>1.6451294268013E-3</v>
      </c>
      <c r="H30" s="44">
        <v>4.1128235670032397E-2</v>
      </c>
      <c r="I30" s="44">
        <v>1.13610053642551E-2</v>
      </c>
      <c r="J30" s="44">
        <v>3.3855795985480199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32.404949156960399</v>
      </c>
    </row>
    <row r="31" spans="1:15">
      <c r="A31" s="41"/>
      <c r="B31" s="46" t="s">
        <v>22</v>
      </c>
      <c r="C31" s="50"/>
      <c r="F31" s="44">
        <v>469.43603304311398</v>
      </c>
      <c r="G31" s="44">
        <v>4.4227394655017502E-2</v>
      </c>
      <c r="H31" s="44">
        <v>1.1056848663754399</v>
      </c>
      <c r="I31" s="44">
        <v>1.26363984728621E-2</v>
      </c>
      <c r="J31" s="44">
        <v>3.7656467449129201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474.30736465440299</v>
      </c>
    </row>
    <row r="32" spans="1:15">
      <c r="A32" s="41"/>
      <c r="B32" s="46" t="s">
        <v>23</v>
      </c>
      <c r="C32" s="52"/>
      <c r="F32" s="44">
        <v>594.63881602502397</v>
      </c>
      <c r="G32" s="44">
        <v>0.699363972911064</v>
      </c>
      <c r="H32" s="44">
        <v>17.484099322776601</v>
      </c>
      <c r="I32" s="44">
        <v>2.34013834582594E-2</v>
      </c>
      <c r="J32" s="44">
        <v>6.97361227056129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619.09652761836196</v>
      </c>
    </row>
    <row r="33" spans="1:15" s="53" customFormat="1" ht="11.5">
      <c r="A33" s="51"/>
      <c r="B33" s="50"/>
      <c r="C33" s="52" t="s">
        <v>68</v>
      </c>
      <c r="F33" s="54">
        <v>56.0792773339071</v>
      </c>
      <c r="G33" s="54">
        <v>3.5015272873420399E-3</v>
      </c>
      <c r="H33" s="54">
        <v>8.7538182183551E-2</v>
      </c>
      <c r="I33" s="54">
        <v>2.9563440611932901E-3</v>
      </c>
      <c r="J33" s="54">
        <v>0.88099053023560203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57.047806046326301</v>
      </c>
    </row>
    <row r="34" spans="1:15" s="53" customFormat="1" ht="11.5">
      <c r="A34" s="51"/>
      <c r="B34" s="50"/>
      <c r="C34" s="52" t="s">
        <v>69</v>
      </c>
      <c r="F34" s="54">
        <v>67.145245775786904</v>
      </c>
      <c r="G34" s="54">
        <v>0.14253934981777799</v>
      </c>
      <c r="H34" s="54">
        <v>3.5634837454444601</v>
      </c>
      <c r="I34" s="54">
        <v>2.0516492228918998E-3</v>
      </c>
      <c r="J34" s="54">
        <v>0.61139146842178804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71.320120989653105</v>
      </c>
    </row>
    <row r="35" spans="1:15" s="53" customFormat="1" ht="11.5">
      <c r="A35" s="51"/>
      <c r="B35" s="50"/>
      <c r="C35" s="52" t="s">
        <v>70</v>
      </c>
      <c r="F35" s="54">
        <v>261.22517865591402</v>
      </c>
      <c r="G35" s="54">
        <v>3.6104649323775898E-2</v>
      </c>
      <c r="H35" s="54">
        <v>0.90261623309439598</v>
      </c>
      <c r="I35" s="54">
        <v>1.31000507771374E-2</v>
      </c>
      <c r="J35" s="54">
        <v>3.90381513158695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266.031610020595</v>
      </c>
    </row>
    <row r="36" spans="1:15" s="53" customFormat="1" ht="11.5">
      <c r="A36" s="51"/>
      <c r="B36" s="50"/>
      <c r="C36" s="52" t="s">
        <v>24</v>
      </c>
      <c r="F36" s="54">
        <v>44.825502208938097</v>
      </c>
      <c r="G36" s="54">
        <v>9.2920305403443496E-2</v>
      </c>
      <c r="H36" s="54">
        <v>2.32300763508609</v>
      </c>
      <c r="I36" s="54">
        <v>1.20220736962085E-3</v>
      </c>
      <c r="J36" s="54">
        <v>0.35825779614701397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47.506767640171198</v>
      </c>
    </row>
    <row r="37" spans="1:15" s="53" customFormat="1" ht="11.5">
      <c r="A37" s="51"/>
      <c r="B37" s="43"/>
      <c r="C37" s="55" t="s">
        <v>25</v>
      </c>
      <c r="F37" s="54">
        <v>164.210776943056</v>
      </c>
      <c r="G37" s="54">
        <v>0.42315814109302902</v>
      </c>
      <c r="H37" s="54">
        <v>10.5789535273257</v>
      </c>
      <c r="I37" s="54">
        <v>4.0611320269688701E-3</v>
      </c>
      <c r="J37" s="54">
        <v>1.2102173440367201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175.99994781441899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1.1528351074218799</v>
      </c>
      <c r="G38" s="54">
        <v>1.1399999856948899E-3</v>
      </c>
      <c r="H38" s="54">
        <v>2.8499999642372199E-2</v>
      </c>
      <c r="I38" s="54">
        <v>3.0000000447034802E-5</v>
      </c>
      <c r="J38" s="54">
        <v>8.9400001332163703E-3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1.19027510719747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2.6594173545327299E-3</v>
      </c>
      <c r="G39" s="62">
        <v>6.8022940332768203</v>
      </c>
      <c r="H39" s="62">
        <v>170.05735083192101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170.060010249275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6.2211734586896004</v>
      </c>
      <c r="H40" s="65">
        <v>155.52933646724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155.52933646724</v>
      </c>
    </row>
    <row r="41" spans="1:15">
      <c r="A41" s="63"/>
      <c r="B41" s="66" t="s">
        <v>28</v>
      </c>
      <c r="C41" s="64"/>
      <c r="D41" s="61"/>
      <c r="E41" s="61"/>
      <c r="F41" s="65">
        <v>2.6594173545327299E-3</v>
      </c>
      <c r="G41" s="65">
        <v>0.581120574587219</v>
      </c>
      <c r="H41" s="65">
        <v>14.5280143646805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14.530673782035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2.1984197678109299E-3</v>
      </c>
      <c r="G43" s="65">
        <v>0.57768586991259696</v>
      </c>
      <c r="H43" s="65">
        <v>14.442146747814901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14.4443451675827</v>
      </c>
    </row>
    <row r="44" spans="1:15">
      <c r="A44" s="63"/>
      <c r="B44" s="66"/>
      <c r="C44" s="68" t="s">
        <v>31</v>
      </c>
      <c r="D44" s="61"/>
      <c r="E44" s="61"/>
      <c r="F44" s="65">
        <v>4.6099758672179999E-4</v>
      </c>
      <c r="G44" s="65">
        <v>3.4346990746220501E-3</v>
      </c>
      <c r="H44" s="65">
        <v>8.5867476865551198E-2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8.6328474452272999E-2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120.257938278278</v>
      </c>
      <c r="G47" s="37" t="s">
        <v>97</v>
      </c>
      <c r="H47" s="37" t="s">
        <v>97</v>
      </c>
      <c r="I47" s="37">
        <v>4.4834632072356599E-2</v>
      </c>
      <c r="J47" s="37">
        <v>13.3607203575623</v>
      </c>
      <c r="K47" s="37">
        <v>298.81412471565898</v>
      </c>
      <c r="L47" s="37">
        <v>1.1574405386720401</v>
      </c>
      <c r="M47" s="37">
        <v>5.9850000000000003</v>
      </c>
      <c r="N47" s="37" t="s">
        <v>97</v>
      </c>
      <c r="O47" s="37">
        <v>439.57522389017203</v>
      </c>
    </row>
    <row r="48" spans="1:15">
      <c r="A48" s="38" t="s">
        <v>64</v>
      </c>
      <c r="B48" s="39" t="s">
        <v>34</v>
      </c>
      <c r="C48" s="39"/>
      <c r="F48" s="40">
        <v>94.320259870519294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94.320259870519294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298.81412471565898</v>
      </c>
      <c r="L58" s="65">
        <v>0.20713438571597001</v>
      </c>
      <c r="M58" s="65" t="s">
        <v>97</v>
      </c>
      <c r="N58" s="65" t="s">
        <v>97</v>
      </c>
      <c r="O58" s="65">
        <v>299.02125910137499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25.9376784077586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25.9376784077586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4.4834632072356599E-2</v>
      </c>
      <c r="J60" s="84">
        <v>13.3607203575623</v>
      </c>
      <c r="K60" s="84" t="s">
        <v>97</v>
      </c>
      <c r="L60" s="84">
        <v>0.95030615295607002</v>
      </c>
      <c r="M60" s="84">
        <v>5.9850000000000003</v>
      </c>
      <c r="N60" s="84" t="s">
        <v>97</v>
      </c>
      <c r="O60" s="84">
        <v>20.296026510518399</v>
      </c>
    </row>
    <row r="61" spans="1:15">
      <c r="A61" s="34" t="s">
        <v>41</v>
      </c>
      <c r="B61" s="74"/>
      <c r="C61" s="74"/>
      <c r="F61" s="85">
        <v>13.504109324432299</v>
      </c>
      <c r="G61" s="85">
        <v>8.4588171852421201</v>
      </c>
      <c r="H61" s="85">
        <v>211.47042963105301</v>
      </c>
      <c r="I61" s="85">
        <v>0.37168063278274699</v>
      </c>
      <c r="J61" s="85">
        <v>110.760828569259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335.73536752474399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6.7169108583107997</v>
      </c>
      <c r="H62" s="65">
        <v>167.92277145777001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167.92277145777001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1.7402127141313199</v>
      </c>
      <c r="H63" s="65">
        <v>43.505317853283103</v>
      </c>
      <c r="I63" s="65">
        <v>0.16351234783819199</v>
      </c>
      <c r="J63" s="65">
        <v>48.726679655781297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92.231997509064399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0.20812437646455501</v>
      </c>
      <c r="J64" s="44">
        <v>62.0210641864374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62.0210641864374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0.136635756442615</v>
      </c>
      <c r="J65" s="57">
        <v>40.717455419899302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40.717455419899302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7.1488620021940105E-2</v>
      </c>
      <c r="J66" s="57">
        <v>21.303608766538101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21.303608766538101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1.6936128E-3</v>
      </c>
      <c r="H67" s="65">
        <v>4.2340320000000001E-2</v>
      </c>
      <c r="I67" s="65">
        <v>4.390848E-5</v>
      </c>
      <c r="J67" s="65">
        <v>1.3084727040000001E-2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5.5425047040000001E-2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13.504109324432299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13.504109324432299</v>
      </c>
    </row>
    <row r="69" spans="1:27">
      <c r="A69" s="34" t="s">
        <v>48</v>
      </c>
      <c r="B69" s="74"/>
      <c r="C69" s="74"/>
      <c r="F69" s="37" t="s">
        <v>97</v>
      </c>
      <c r="G69" s="37">
        <v>21.8463621728032</v>
      </c>
      <c r="H69" s="37">
        <v>546.15905432008003</v>
      </c>
      <c r="I69" s="37">
        <v>0.11790707067393399</v>
      </c>
      <c r="J69" s="37">
        <v>35.136307060832401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581.29536138091203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18.423311528034901</v>
      </c>
      <c r="H70" s="65">
        <v>460.58278820087298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460.58278820087298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0.56477054999999998</v>
      </c>
      <c r="H71" s="65">
        <v>14.11926375</v>
      </c>
      <c r="I71" s="65">
        <v>4.5494449999999999E-2</v>
      </c>
      <c r="J71" s="65">
        <v>13.5573461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27.676609849999998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1.60356252131772</v>
      </c>
      <c r="H72" s="65">
        <v>40.089063032943002</v>
      </c>
      <c r="I72" s="65">
        <v>7.24126206739341E-2</v>
      </c>
      <c r="J72" s="65">
        <v>21.578960960832401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61.6680239937753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1.25471757345057</v>
      </c>
      <c r="H74" s="94">
        <v>31.3679393362642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31.3679393362642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14928.7418858651</v>
      </c>
      <c r="G7" s="32">
        <v>39.788854208682103</v>
      </c>
      <c r="H7" s="32">
        <v>994.72135521705297</v>
      </c>
      <c r="I7" s="32">
        <v>0.97300573815778302</v>
      </c>
      <c r="J7" s="32">
        <v>289.95570997101902</v>
      </c>
      <c r="K7" s="32">
        <v>299.76284132196798</v>
      </c>
      <c r="L7" s="32">
        <v>0.86861711225822102</v>
      </c>
      <c r="M7" s="32">
        <v>25.0914</v>
      </c>
      <c r="N7" s="32" t="s">
        <v>97</v>
      </c>
      <c r="O7" s="32">
        <v>16539.141809487399</v>
      </c>
    </row>
    <row r="8" spans="1:15" ht="16" thickTop="1">
      <c r="A8" s="34" t="s">
        <v>1</v>
      </c>
      <c r="B8" s="35"/>
      <c r="C8" s="35"/>
      <c r="F8" s="37">
        <v>14789.0456995066</v>
      </c>
      <c r="G8" s="37">
        <v>10.2899721177772</v>
      </c>
      <c r="H8" s="37">
        <v>257.24930294442902</v>
      </c>
      <c r="I8" s="37">
        <v>0.43524355047819002</v>
      </c>
      <c r="J8" s="37">
        <v>129.70257804249999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15175.9975804936</v>
      </c>
    </row>
    <row r="9" spans="1:15">
      <c r="A9" s="38" t="s">
        <v>64</v>
      </c>
      <c r="B9" s="39" t="s">
        <v>2</v>
      </c>
      <c r="C9" s="39"/>
      <c r="F9" s="40">
        <v>9256.8112836303699</v>
      </c>
      <c r="G9" s="40">
        <v>4.4683608962132899</v>
      </c>
      <c r="H9" s="40">
        <v>111.70902240533199</v>
      </c>
      <c r="I9" s="40">
        <v>0.19582049198106699</v>
      </c>
      <c r="J9" s="40">
        <v>58.354506610358001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9426.8748126460596</v>
      </c>
    </row>
    <row r="10" spans="1:15">
      <c r="A10" s="41"/>
      <c r="B10" s="42" t="s">
        <v>65</v>
      </c>
      <c r="C10" s="43"/>
      <c r="F10" s="44">
        <v>6962.0579460449198</v>
      </c>
      <c r="G10" s="44">
        <v>0.28194280289038998</v>
      </c>
      <c r="H10" s="44">
        <v>7.04857007225975</v>
      </c>
      <c r="I10" s="44">
        <v>9.3281110634282197E-2</v>
      </c>
      <c r="J10" s="44">
        <v>27.797770969016099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6996.9042870862004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171.33779999999999</v>
      </c>
      <c r="G12" s="44">
        <v>0.439680006551743</v>
      </c>
      <c r="H12" s="44">
        <v>10.9920001637936</v>
      </c>
      <c r="I12" s="44">
        <v>4.1219999078661203E-3</v>
      </c>
      <c r="J12" s="44">
        <v>1.2283559725441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183.558156136338</v>
      </c>
    </row>
    <row r="13" spans="1:15">
      <c r="A13" s="41"/>
      <c r="B13" s="46" t="s">
        <v>5</v>
      </c>
      <c r="C13" s="47"/>
      <c r="F13" s="44">
        <v>2.6292</v>
      </c>
      <c r="G13" s="44">
        <v>7.8000000678002896E-6</v>
      </c>
      <c r="H13" s="44">
        <v>1.9500000169500701E-4</v>
      </c>
      <c r="I13" s="44">
        <v>3.86999998241663E-5</v>
      </c>
      <c r="J13" s="44">
        <v>1.1532599947601601E-2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2.6409275999492898</v>
      </c>
    </row>
    <row r="14" spans="1:15">
      <c r="A14" s="41"/>
      <c r="B14" s="45" t="s">
        <v>6</v>
      </c>
      <c r="C14" s="43"/>
      <c r="F14" s="44">
        <v>445.20941822509798</v>
      </c>
      <c r="G14" s="44">
        <v>4.7833700802829102E-2</v>
      </c>
      <c r="H14" s="44">
        <v>1.1958425200707301</v>
      </c>
      <c r="I14" s="44">
        <v>3.4450433435570402E-2</v>
      </c>
      <c r="J14" s="44">
        <v>10.2662291638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456.671489908968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486.82857132568301</v>
      </c>
      <c r="G16" s="44">
        <v>8.2066001113460501E-3</v>
      </c>
      <c r="H16" s="44">
        <v>0.20516500278365099</v>
      </c>
      <c r="I16" s="44">
        <v>8.64849002577321E-3</v>
      </c>
      <c r="J16" s="44">
        <v>2.57725002768042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489.61098635614701</v>
      </c>
    </row>
    <row r="17" spans="1:15">
      <c r="A17" s="41"/>
      <c r="B17" s="45" t="s">
        <v>9</v>
      </c>
      <c r="C17" s="45"/>
      <c r="F17" s="44">
        <v>1151.9542480346699</v>
      </c>
      <c r="G17" s="44">
        <v>3.6903395858497698</v>
      </c>
      <c r="H17" s="44">
        <v>92.2584896462442</v>
      </c>
      <c r="I17" s="44">
        <v>5.4838157983598201E-2</v>
      </c>
      <c r="J17" s="44">
        <v>16.341771079112299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1260.5545087600301</v>
      </c>
    </row>
    <row r="18" spans="1:15">
      <c r="A18" s="41"/>
      <c r="B18" s="45" t="s">
        <v>10</v>
      </c>
      <c r="C18" s="45"/>
      <c r="F18" s="44">
        <v>30.8613</v>
      </c>
      <c r="G18" s="44">
        <v>2.9340000599622698E-4</v>
      </c>
      <c r="H18" s="44">
        <v>7.3350001499056698E-3</v>
      </c>
      <c r="I18" s="44">
        <v>3.6569999493658498E-4</v>
      </c>
      <c r="J18" s="44">
        <v>0.108978598491102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30.977613598641</v>
      </c>
    </row>
    <row r="19" spans="1:15">
      <c r="A19" s="38" t="s">
        <v>66</v>
      </c>
      <c r="B19" s="49" t="s">
        <v>67</v>
      </c>
      <c r="C19" s="49"/>
      <c r="F19" s="40">
        <v>5526.2681333605897</v>
      </c>
      <c r="G19" s="40">
        <v>1.0569047515872501</v>
      </c>
      <c r="H19" s="40">
        <v>26.422618789681302</v>
      </c>
      <c r="I19" s="40">
        <v>0.23941164300701001</v>
      </c>
      <c r="J19" s="40">
        <v>71.344669616089007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5624.0354217663598</v>
      </c>
    </row>
    <row r="20" spans="1:15">
      <c r="A20" s="41"/>
      <c r="B20" s="46" t="s">
        <v>11</v>
      </c>
      <c r="C20" s="50"/>
      <c r="F20" s="44">
        <v>299.318727601234</v>
      </c>
      <c r="G20" s="44">
        <v>2.99774620664108E-3</v>
      </c>
      <c r="H20" s="44">
        <v>7.4943655166026996E-2</v>
      </c>
      <c r="I20" s="44">
        <v>8.3712043223400697E-3</v>
      </c>
      <c r="J20" s="44">
        <v>2.4946188880573401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301.88829014445702</v>
      </c>
    </row>
    <row r="21" spans="1:15">
      <c r="A21" s="41"/>
      <c r="B21" s="46" t="s">
        <v>12</v>
      </c>
      <c r="C21" s="50"/>
      <c r="F21" s="44">
        <v>4120.8260399231904</v>
      </c>
      <c r="G21" s="44">
        <v>0.27508516617628798</v>
      </c>
      <c r="H21" s="44">
        <v>6.8771291544072</v>
      </c>
      <c r="I21" s="44">
        <v>0.18004349110430501</v>
      </c>
      <c r="J21" s="44">
        <v>53.652960349082903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4181.3561294266801</v>
      </c>
    </row>
    <row r="22" spans="1:15" s="53" customFormat="1" ht="11.5">
      <c r="A22" s="51"/>
      <c r="B22" s="50"/>
      <c r="C22" s="52" t="s">
        <v>13</v>
      </c>
      <c r="F22" s="54">
        <v>1158.2121177915101</v>
      </c>
      <c r="G22" s="54">
        <v>9.1264660852308097E-2</v>
      </c>
      <c r="H22" s="54">
        <v>2.2816165213077002</v>
      </c>
      <c r="I22" s="54">
        <v>3.80194929889296E-2</v>
      </c>
      <c r="J22" s="54">
        <v>11.329808910701001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1171.8235432235199</v>
      </c>
    </row>
    <row r="23" spans="1:15" s="53" customFormat="1" ht="11.5">
      <c r="A23" s="51"/>
      <c r="B23" s="50"/>
      <c r="C23" s="52" t="s">
        <v>14</v>
      </c>
      <c r="F23" s="54">
        <v>1516.1502180843299</v>
      </c>
      <c r="G23" s="54">
        <v>0.123938966942478</v>
      </c>
      <c r="H23" s="54">
        <v>3.0984741735619399</v>
      </c>
      <c r="I23" s="54">
        <v>5.2253625478458403E-2</v>
      </c>
      <c r="J23" s="54">
        <v>15.5715803925806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1534.8202726504701</v>
      </c>
    </row>
    <row r="24" spans="1:15" s="53" customFormat="1" ht="11.5">
      <c r="A24" s="51"/>
      <c r="B24" s="50"/>
      <c r="C24" s="52" t="s">
        <v>15</v>
      </c>
      <c r="F24" s="54">
        <v>302.28114523826099</v>
      </c>
      <c r="G24" s="54">
        <v>9.8917666305241396E-3</v>
      </c>
      <c r="H24" s="54">
        <v>0.24729416576310301</v>
      </c>
      <c r="I24" s="54">
        <v>2.55246569392301E-2</v>
      </c>
      <c r="J24" s="54">
        <v>7.6063477678905604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310.13478717191498</v>
      </c>
    </row>
    <row r="25" spans="1:15" s="53" customFormat="1" ht="11.5">
      <c r="A25" s="51"/>
      <c r="B25" s="50"/>
      <c r="C25" s="52" t="s">
        <v>16</v>
      </c>
      <c r="F25" s="54">
        <v>10.752190347719701</v>
      </c>
      <c r="G25" s="54">
        <v>3.9225941421830801E-3</v>
      </c>
      <c r="H25" s="54">
        <v>9.8064853554577003E-2</v>
      </c>
      <c r="I25" s="54">
        <v>1.9259270725794099E-4</v>
      </c>
      <c r="J25" s="54">
        <v>5.7392626762866501E-2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10.907647828037099</v>
      </c>
    </row>
    <row r="26" spans="1:15" s="53" customFormat="1" ht="11.5">
      <c r="A26" s="51"/>
      <c r="B26" s="50"/>
      <c r="C26" s="52" t="s">
        <v>17</v>
      </c>
      <c r="F26" s="54">
        <v>26.247849788184901</v>
      </c>
      <c r="G26" s="54">
        <v>5.0073269130091597E-4</v>
      </c>
      <c r="H26" s="54">
        <v>1.25183172825229E-2</v>
      </c>
      <c r="I26" s="54">
        <v>2.1534880851786799E-3</v>
      </c>
      <c r="J26" s="54">
        <v>0.64173944938324801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26.902107554850701</v>
      </c>
    </row>
    <row r="27" spans="1:15" s="53" customFormat="1" ht="11.5">
      <c r="A27" s="51"/>
      <c r="B27" s="50"/>
      <c r="C27" s="52" t="s">
        <v>18</v>
      </c>
      <c r="F27" s="54">
        <v>15.960303460065701</v>
      </c>
      <c r="G27" s="54">
        <v>4.0488738492239001E-4</v>
      </c>
      <c r="H27" s="54">
        <v>1.01221846230597E-2</v>
      </c>
      <c r="I27" s="54">
        <v>1.30409373108009E-3</v>
      </c>
      <c r="J27" s="54">
        <v>0.388619931861865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16.359045576550599</v>
      </c>
    </row>
    <row r="28" spans="1:15" s="53" customFormat="1" ht="11.5">
      <c r="A28" s="51"/>
      <c r="B28" s="50"/>
      <c r="C28" s="52" t="s">
        <v>19</v>
      </c>
      <c r="F28" s="54">
        <v>1091.22205983564</v>
      </c>
      <c r="G28" s="54">
        <v>4.51614918945566E-2</v>
      </c>
      <c r="H28" s="54">
        <v>1.12903729736392</v>
      </c>
      <c r="I28" s="54">
        <v>6.0595538302507301E-2</v>
      </c>
      <c r="J28" s="54">
        <v>18.0574704141472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1110.4085675471499</v>
      </c>
    </row>
    <row r="29" spans="1:15" s="53" customFormat="1" ht="11.5">
      <c r="A29" s="51"/>
      <c r="B29" s="50"/>
      <c r="C29" s="52" t="s">
        <v>20</v>
      </c>
      <c r="F29" s="54">
        <v>1.5537748894361999E-4</v>
      </c>
      <c r="G29" s="54">
        <v>6.5638015131298203E-8</v>
      </c>
      <c r="H29" s="54">
        <v>1.6409503782824499E-6</v>
      </c>
      <c r="I29" s="54">
        <v>2.8716631619942899E-9</v>
      </c>
      <c r="J29" s="54">
        <v>8.5575562227429996E-7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1.57874194944177E-4</v>
      </c>
    </row>
    <row r="30" spans="1:15">
      <c r="A30" s="41"/>
      <c r="B30" s="46" t="s">
        <v>21</v>
      </c>
      <c r="C30" s="50"/>
      <c r="F30" s="44">
        <v>36.166583650688899</v>
      </c>
      <c r="G30" s="44">
        <v>2.0456785884478898E-3</v>
      </c>
      <c r="H30" s="44">
        <v>5.1141964711197099E-2</v>
      </c>
      <c r="I30" s="44">
        <v>1.41272047969735E-2</v>
      </c>
      <c r="J30" s="44">
        <v>4.20990702949811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40.427632644898203</v>
      </c>
    </row>
    <row r="31" spans="1:15">
      <c r="A31" s="41"/>
      <c r="B31" s="46" t="s">
        <v>22</v>
      </c>
      <c r="C31" s="50"/>
      <c r="F31" s="44">
        <v>429.70280279398202</v>
      </c>
      <c r="G31" s="44">
        <v>4.0491531544687001E-2</v>
      </c>
      <c r="H31" s="44">
        <v>1.01228828861717</v>
      </c>
      <c r="I31" s="44">
        <v>1.15690090127677E-2</v>
      </c>
      <c r="J31" s="44">
        <v>3.4475646858047799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434.16265576840402</v>
      </c>
    </row>
    <row r="32" spans="1:15">
      <c r="A32" s="41"/>
      <c r="B32" s="46" t="s">
        <v>23</v>
      </c>
      <c r="C32" s="52"/>
      <c r="F32" s="44">
        <v>640.253979391499</v>
      </c>
      <c r="G32" s="44">
        <v>0.73628462907118797</v>
      </c>
      <c r="H32" s="44">
        <v>18.407115726779701</v>
      </c>
      <c r="I32" s="44">
        <v>2.5300733770623599E-2</v>
      </c>
      <c r="J32" s="44">
        <v>7.5396186636458502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666.20071378192404</v>
      </c>
    </row>
    <row r="33" spans="1:15" s="53" customFormat="1" ht="11.5">
      <c r="A33" s="51"/>
      <c r="B33" s="50"/>
      <c r="C33" s="52" t="s">
        <v>68</v>
      </c>
      <c r="F33" s="54">
        <v>60.549987044344299</v>
      </c>
      <c r="G33" s="54">
        <v>3.6383156699396901E-3</v>
      </c>
      <c r="H33" s="54">
        <v>9.0957891748492295E-2</v>
      </c>
      <c r="I33" s="54">
        <v>3.1959547993377999E-3</v>
      </c>
      <c r="J33" s="54">
        <v>0.95239453020266396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61.593339466295397</v>
      </c>
    </row>
    <row r="34" spans="1:15" s="53" customFormat="1" ht="11.5">
      <c r="A34" s="51"/>
      <c r="B34" s="50"/>
      <c r="C34" s="52" t="s">
        <v>69</v>
      </c>
      <c r="F34" s="54">
        <v>67.862507863846702</v>
      </c>
      <c r="G34" s="54">
        <v>0.13864684663593599</v>
      </c>
      <c r="H34" s="54">
        <v>3.4661711658984098</v>
      </c>
      <c r="I34" s="54">
        <v>2.0822015665060401E-3</v>
      </c>
      <c r="J34" s="54">
        <v>0.62049606681879999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71.949175096563906</v>
      </c>
    </row>
    <row r="35" spans="1:15" s="53" customFormat="1" ht="11.5">
      <c r="A35" s="51"/>
      <c r="B35" s="50"/>
      <c r="C35" s="52" t="s">
        <v>70</v>
      </c>
      <c r="F35" s="54">
        <v>288.461577613408</v>
      </c>
      <c r="G35" s="54">
        <v>3.7532923614662303E-2</v>
      </c>
      <c r="H35" s="54">
        <v>0.93832309036655903</v>
      </c>
      <c r="I35" s="54">
        <v>1.44501958086201E-2</v>
      </c>
      <c r="J35" s="54">
        <v>4.3061583509687802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293.70605905474298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176.717502212027</v>
      </c>
      <c r="G37" s="54">
        <v>0.46124874593510301</v>
      </c>
      <c r="H37" s="54">
        <v>11.5312186483776</v>
      </c>
      <c r="I37" s="54">
        <v>4.3166987860626298E-3</v>
      </c>
      <c r="J37" s="54">
        <v>1.2863762382466599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189.53509709865099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5.966282515674</v>
      </c>
      <c r="G39" s="62">
        <v>4.7647064699766197</v>
      </c>
      <c r="H39" s="62">
        <v>119.11766174941501</v>
      </c>
      <c r="I39" s="62">
        <v>1.14154901123065E-5</v>
      </c>
      <c r="J39" s="62">
        <v>3.4018160534673401E-3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125.087346081143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3.8250228210788602</v>
      </c>
      <c r="H40" s="65">
        <v>95.625570526971401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95.625570526971401</v>
      </c>
    </row>
    <row r="41" spans="1:15">
      <c r="A41" s="63"/>
      <c r="B41" s="66" t="s">
        <v>28</v>
      </c>
      <c r="C41" s="64"/>
      <c r="D41" s="61"/>
      <c r="E41" s="61"/>
      <c r="F41" s="65">
        <v>5.966282515674</v>
      </c>
      <c r="G41" s="65">
        <v>0.93968364889776301</v>
      </c>
      <c r="H41" s="65">
        <v>23.492091222444099</v>
      </c>
      <c r="I41" s="65">
        <v>1.14154901123065E-5</v>
      </c>
      <c r="J41" s="65">
        <v>3.4018160534673401E-3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29.461775554171499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5.9506547953026099E-3</v>
      </c>
      <c r="G43" s="65">
        <v>0.61165820228983203</v>
      </c>
      <c r="H43" s="65">
        <v>15.2914550572458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15.297405712041099</v>
      </c>
    </row>
    <row r="44" spans="1:15">
      <c r="A44" s="63"/>
      <c r="B44" s="66"/>
      <c r="C44" s="68" t="s">
        <v>31</v>
      </c>
      <c r="D44" s="61"/>
      <c r="E44" s="61"/>
      <c r="F44" s="65">
        <v>5.99902709669131E-3</v>
      </c>
      <c r="G44" s="65">
        <v>0.29037066238387299</v>
      </c>
      <c r="H44" s="65">
        <v>7.2592665595968198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7.2652655866935101</v>
      </c>
    </row>
    <row r="45" spans="1:15">
      <c r="A45" s="63"/>
      <c r="B45" s="66"/>
      <c r="C45" s="68" t="s">
        <v>32</v>
      </c>
      <c r="D45" s="61"/>
      <c r="E45" s="61"/>
      <c r="F45" s="65">
        <v>5.9543328337820096</v>
      </c>
      <c r="G45" s="65">
        <v>3.76547786240575E-2</v>
      </c>
      <c r="H45" s="65">
        <v>0.94136946560143797</v>
      </c>
      <c r="I45" s="65">
        <v>1.14154901123065E-5</v>
      </c>
      <c r="J45" s="65">
        <v>3.4018160534673401E-3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6.8991041154369102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128.14763258956501</v>
      </c>
      <c r="G47" s="37" t="s">
        <v>97</v>
      </c>
      <c r="H47" s="37" t="s">
        <v>97</v>
      </c>
      <c r="I47" s="37">
        <v>4.5063737582781101E-2</v>
      </c>
      <c r="J47" s="37">
        <v>13.428993799668801</v>
      </c>
      <c r="K47" s="37">
        <v>299.76284132196798</v>
      </c>
      <c r="L47" s="37">
        <v>0.86861711225822102</v>
      </c>
      <c r="M47" s="37">
        <v>25.0914</v>
      </c>
      <c r="N47" s="37" t="s">
        <v>97</v>
      </c>
      <c r="O47" s="37">
        <v>467.29948482345998</v>
      </c>
    </row>
    <row r="48" spans="1:15">
      <c r="A48" s="38" t="s">
        <v>64</v>
      </c>
      <c r="B48" s="39" t="s">
        <v>34</v>
      </c>
      <c r="C48" s="39"/>
      <c r="F48" s="40">
        <v>107.380255919032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107.380255919032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299.76284132196798</v>
      </c>
      <c r="L58" s="65">
        <v>0.15041470364128501</v>
      </c>
      <c r="M58" s="65" t="s">
        <v>97</v>
      </c>
      <c r="N58" s="65" t="s">
        <v>97</v>
      </c>
      <c r="O58" s="65">
        <v>299.91325602560897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20.767376670532901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20.767376670532901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4.5063737582781101E-2</v>
      </c>
      <c r="J60" s="84">
        <v>13.428993799668801</v>
      </c>
      <c r="K60" s="84" t="s">
        <v>97</v>
      </c>
      <c r="L60" s="84">
        <v>0.71820240861693596</v>
      </c>
      <c r="M60" s="84">
        <v>25.0914</v>
      </c>
      <c r="N60" s="84" t="s">
        <v>97</v>
      </c>
      <c r="O60" s="84">
        <v>39.238596208285699</v>
      </c>
    </row>
    <row r="61" spans="1:15">
      <c r="A61" s="34" t="s">
        <v>41</v>
      </c>
      <c r="B61" s="74"/>
      <c r="C61" s="74"/>
      <c r="F61" s="85">
        <v>11.548553768876699</v>
      </c>
      <c r="G61" s="85">
        <v>8.4260113035760806</v>
      </c>
      <c r="H61" s="85">
        <v>210.650282589402</v>
      </c>
      <c r="I61" s="85">
        <v>0.37468756349097398</v>
      </c>
      <c r="J61" s="85">
        <v>111.65689392031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333.85573027858902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6.6916763184662402</v>
      </c>
      <c r="H62" s="65">
        <v>167.29190796165599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167.29190796165599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1.7325355215098399</v>
      </c>
      <c r="H63" s="65">
        <v>43.313388037746101</v>
      </c>
      <c r="I63" s="65">
        <v>0.16391085062853999</v>
      </c>
      <c r="J63" s="65">
        <v>48.845433487304902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92.158821525050897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0.210730060102434</v>
      </c>
      <c r="J64" s="44">
        <v>62.797557910525498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62.797557910525498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0.13772993409703299</v>
      </c>
      <c r="J65" s="57">
        <v>41.043520360915899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41.043520360915899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7.3000126005401303E-2</v>
      </c>
      <c r="J66" s="57">
        <v>21.754037549609599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21.754037549609599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1.7994636E-3</v>
      </c>
      <c r="H67" s="65">
        <v>4.498659E-2</v>
      </c>
      <c r="I67" s="65">
        <v>4.6652759999999999E-5</v>
      </c>
      <c r="J67" s="65">
        <v>1.390252248E-2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5.8889112479999998E-2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11.548553768876699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11.548553768876699</v>
      </c>
    </row>
    <row r="69" spans="1:27">
      <c r="A69" s="34" t="s">
        <v>48</v>
      </c>
      <c r="B69" s="74"/>
      <c r="C69" s="74"/>
      <c r="F69" s="37" t="s">
        <v>97</v>
      </c>
      <c r="G69" s="37">
        <v>21.072870787328899</v>
      </c>
      <c r="H69" s="37">
        <v>526.82176968322096</v>
      </c>
      <c r="I69" s="37">
        <v>0.118010886605838</v>
      </c>
      <c r="J69" s="37">
        <v>35.167244208539699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561.98901389176103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17.690438147492699</v>
      </c>
      <c r="H70" s="65">
        <v>442.260953687317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442.260953687317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0.56508055000000001</v>
      </c>
      <c r="H71" s="65">
        <v>14.12701375</v>
      </c>
      <c r="I71" s="65">
        <v>4.5517450000000001E-2</v>
      </c>
      <c r="J71" s="65">
        <v>13.564200100000001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27.69121385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1.52442267744288</v>
      </c>
      <c r="H72" s="65">
        <v>38.110566936071898</v>
      </c>
      <c r="I72" s="65">
        <v>7.2493436605837805E-2</v>
      </c>
      <c r="J72" s="65">
        <v>21.603044108539699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59.713611044611604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1.29292941239329</v>
      </c>
      <c r="H74" s="94">
        <v>32.323235309832299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32.323235309832299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14393.043924489801</v>
      </c>
      <c r="G7" s="32">
        <v>39.578542005421298</v>
      </c>
      <c r="H7" s="32">
        <v>989.46355013553296</v>
      </c>
      <c r="I7" s="32">
        <v>0.97341082091305597</v>
      </c>
      <c r="J7" s="32">
        <v>290.076424632091</v>
      </c>
      <c r="K7" s="32">
        <v>272.63792560703098</v>
      </c>
      <c r="L7" s="32">
        <v>0.215231632615973</v>
      </c>
      <c r="M7" s="32">
        <v>40.105200000000004</v>
      </c>
      <c r="N7" s="32" t="s">
        <v>97</v>
      </c>
      <c r="O7" s="32">
        <v>15985.542256496999</v>
      </c>
    </row>
    <row r="8" spans="1:15" ht="16" thickTop="1">
      <c r="A8" s="34" t="s">
        <v>1</v>
      </c>
      <c r="B8" s="35"/>
      <c r="C8" s="35"/>
      <c r="F8" s="37">
        <v>14254.43571075</v>
      </c>
      <c r="G8" s="37">
        <v>9.5713639893465494</v>
      </c>
      <c r="H8" s="37">
        <v>239.28409973366399</v>
      </c>
      <c r="I8" s="37">
        <v>0.43015407126522398</v>
      </c>
      <c r="J8" s="37">
        <v>128.185913237037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14621.9057237207</v>
      </c>
    </row>
    <row r="9" spans="1:15">
      <c r="A9" s="38" t="s">
        <v>64</v>
      </c>
      <c r="B9" s="39" t="s">
        <v>2</v>
      </c>
      <c r="C9" s="39"/>
      <c r="F9" s="40">
        <v>8946.4263913818304</v>
      </c>
      <c r="G9" s="40">
        <v>4.6406998137659601</v>
      </c>
      <c r="H9" s="40">
        <v>116.017495344149</v>
      </c>
      <c r="I9" s="40">
        <v>0.198783416124476</v>
      </c>
      <c r="J9" s="40">
        <v>59.237458005093899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9121.6813447310797</v>
      </c>
    </row>
    <row r="10" spans="1:15">
      <c r="A10" s="41"/>
      <c r="B10" s="42" t="s">
        <v>65</v>
      </c>
      <c r="C10" s="43"/>
      <c r="F10" s="44">
        <v>6649.1384726562501</v>
      </c>
      <c r="G10" s="44">
        <v>0.26462615470704598</v>
      </c>
      <c r="H10" s="44">
        <v>6.6156538676761398</v>
      </c>
      <c r="I10" s="44">
        <v>8.8442498458447802E-2</v>
      </c>
      <c r="J10" s="44">
        <v>26.3558645406174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6682.1099910645398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264.86279999999999</v>
      </c>
      <c r="G12" s="44">
        <v>0.67968001012802104</v>
      </c>
      <c r="H12" s="44">
        <v>16.992000253200501</v>
      </c>
      <c r="I12" s="44">
        <v>6.3719998575747002E-3</v>
      </c>
      <c r="J12" s="44">
        <v>1.8988559575572601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283.75365621075798</v>
      </c>
    </row>
    <row r="13" spans="1:15">
      <c r="A13" s="41"/>
      <c r="B13" s="46" t="s">
        <v>5</v>
      </c>
      <c r="C13" s="47"/>
      <c r="F13" s="44">
        <v>3.9373</v>
      </c>
      <c r="G13" s="44">
        <v>2.1000000182539201E-5</v>
      </c>
      <c r="H13" s="44">
        <v>5.2500000456347999E-4</v>
      </c>
      <c r="I13" s="44">
        <v>9.8900001123547603E-5</v>
      </c>
      <c r="J13" s="44">
        <v>2.9472200334817199E-2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3.96729720033938</v>
      </c>
    </row>
    <row r="14" spans="1:15">
      <c r="A14" s="41"/>
      <c r="B14" s="45" t="s">
        <v>6</v>
      </c>
      <c r="C14" s="43"/>
      <c r="F14" s="44">
        <v>360.39829887695299</v>
      </c>
      <c r="G14" s="44">
        <v>4.9757848718902702E-2</v>
      </c>
      <c r="H14" s="44">
        <v>1.24394621797257</v>
      </c>
      <c r="I14" s="44">
        <v>2.8555387619425599E-2</v>
      </c>
      <c r="J14" s="44">
        <v>8.5095055105888306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370.151750605514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569.54973476562498</v>
      </c>
      <c r="G16" s="44">
        <v>9.2547501253277004E-3</v>
      </c>
      <c r="H16" s="44">
        <v>0.23136875313319299</v>
      </c>
      <c r="I16" s="44">
        <v>1.25474651107037E-2</v>
      </c>
      <c r="J16" s="44">
        <v>3.7391446029897102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573.52024812174795</v>
      </c>
    </row>
    <row r="17" spans="1:15">
      <c r="A17" s="41"/>
      <c r="B17" s="45" t="s">
        <v>9</v>
      </c>
      <c r="C17" s="45"/>
      <c r="F17" s="44">
        <v>1060.5937150878899</v>
      </c>
      <c r="G17" s="44">
        <v>3.6369840500792399</v>
      </c>
      <c r="H17" s="44">
        <v>90.924601251981002</v>
      </c>
      <c r="I17" s="44">
        <v>6.21759650786433E-2</v>
      </c>
      <c r="J17" s="44">
        <v>18.528437593435701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1170.0467539333099</v>
      </c>
    </row>
    <row r="18" spans="1:15">
      <c r="A18" s="41"/>
      <c r="B18" s="45" t="s">
        <v>10</v>
      </c>
      <c r="C18" s="45"/>
      <c r="F18" s="44">
        <v>31.5310699951172</v>
      </c>
      <c r="G18" s="44">
        <v>3.0960000604391102E-4</v>
      </c>
      <c r="H18" s="44">
        <v>7.7400001510977796E-3</v>
      </c>
      <c r="I18" s="44">
        <v>4.6439999788999502E-4</v>
      </c>
      <c r="J18" s="44">
        <v>0.13839119937121899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31.677201194639501</v>
      </c>
    </row>
    <row r="19" spans="1:15">
      <c r="A19" s="38" t="s">
        <v>66</v>
      </c>
      <c r="B19" s="49" t="s">
        <v>67</v>
      </c>
      <c r="C19" s="49"/>
      <c r="F19" s="40">
        <v>5297.4830400996498</v>
      </c>
      <c r="G19" s="40">
        <v>0.99837326498115098</v>
      </c>
      <c r="H19" s="40">
        <v>24.959331624528801</v>
      </c>
      <c r="I19" s="40">
        <v>0.231350504228714</v>
      </c>
      <c r="J19" s="40">
        <v>68.942450260156704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5391.3848219843403</v>
      </c>
    </row>
    <row r="20" spans="1:15">
      <c r="A20" s="41"/>
      <c r="B20" s="46" t="s">
        <v>11</v>
      </c>
      <c r="C20" s="50"/>
      <c r="F20" s="44">
        <v>275.82697727858903</v>
      </c>
      <c r="G20" s="44">
        <v>2.8533301405495202E-3</v>
      </c>
      <c r="H20" s="44">
        <v>7.1333253513738107E-2</v>
      </c>
      <c r="I20" s="44">
        <v>7.7242291644850601E-3</v>
      </c>
      <c r="J20" s="44">
        <v>2.3018202910165502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278.20013082311903</v>
      </c>
    </row>
    <row r="21" spans="1:15">
      <c r="A21" s="41"/>
      <c r="B21" s="46" t="s">
        <v>12</v>
      </c>
      <c r="C21" s="50"/>
      <c r="F21" s="44">
        <v>4016.0869077708699</v>
      </c>
      <c r="G21" s="44">
        <v>0.26862310924550697</v>
      </c>
      <c r="H21" s="44">
        <v>6.7155777311376799</v>
      </c>
      <c r="I21" s="44">
        <v>0.175188744391368</v>
      </c>
      <c r="J21" s="44">
        <v>52.206245828627601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4075.0087313306399</v>
      </c>
    </row>
    <row r="22" spans="1:15" s="53" customFormat="1" ht="11.5">
      <c r="A22" s="51"/>
      <c r="B22" s="50"/>
      <c r="C22" s="52" t="s">
        <v>13</v>
      </c>
      <c r="F22" s="54">
        <v>1179.5581477625799</v>
      </c>
      <c r="G22" s="54">
        <v>9.2946682785879503E-2</v>
      </c>
      <c r="H22" s="54">
        <v>2.3236670696469899</v>
      </c>
      <c r="I22" s="54">
        <v>3.8720198174413502E-2</v>
      </c>
      <c r="J22" s="54">
        <v>11.5386190559752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1193.42043388821</v>
      </c>
    </row>
    <row r="23" spans="1:15" s="53" customFormat="1" ht="11.5">
      <c r="A23" s="51"/>
      <c r="B23" s="50"/>
      <c r="C23" s="52" t="s">
        <v>14</v>
      </c>
      <c r="F23" s="54">
        <v>1448.1067630281</v>
      </c>
      <c r="G23" s="54">
        <v>0.1183766978307</v>
      </c>
      <c r="H23" s="54">
        <v>2.9594174457675</v>
      </c>
      <c r="I23" s="54">
        <v>4.9908529870939501E-2</v>
      </c>
      <c r="J23" s="54">
        <v>14.87274190154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1465.9389223754099</v>
      </c>
    </row>
    <row r="24" spans="1:15" s="53" customFormat="1" ht="11.5">
      <c r="A24" s="51"/>
      <c r="B24" s="50"/>
      <c r="C24" s="52" t="s">
        <v>15</v>
      </c>
      <c r="F24" s="54">
        <v>294.59184064101601</v>
      </c>
      <c r="G24" s="54">
        <v>9.6401439017329907E-3</v>
      </c>
      <c r="H24" s="54">
        <v>0.24100359754332501</v>
      </c>
      <c r="I24" s="54">
        <v>2.48753711169496E-2</v>
      </c>
      <c r="J24" s="54">
        <v>7.4128605928509703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302.24570483141099</v>
      </c>
    </row>
    <row r="25" spans="1:15" s="53" customFormat="1" ht="11.5">
      <c r="A25" s="51"/>
      <c r="B25" s="50"/>
      <c r="C25" s="52" t="s">
        <v>16</v>
      </c>
      <c r="F25" s="54">
        <v>10.608855736792799</v>
      </c>
      <c r="G25" s="54">
        <v>3.87030307524591E-3</v>
      </c>
      <c r="H25" s="54">
        <v>9.6757576881147694E-2</v>
      </c>
      <c r="I25" s="54">
        <v>1.9002530472232501E-4</v>
      </c>
      <c r="J25" s="54">
        <v>5.6627540807252699E-2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10.762240854481201</v>
      </c>
    </row>
    <row r="26" spans="1:15" s="53" customFormat="1" ht="11.5">
      <c r="A26" s="51"/>
      <c r="B26" s="50"/>
      <c r="C26" s="52" t="s">
        <v>17</v>
      </c>
      <c r="F26" s="54">
        <v>36.0892457391991</v>
      </c>
      <c r="G26" s="54">
        <v>6.8847792454769605E-4</v>
      </c>
      <c r="H26" s="54">
        <v>1.72119481136924E-2</v>
      </c>
      <c r="I26" s="54">
        <v>2.9609191354575E-3</v>
      </c>
      <c r="J26" s="54">
        <v>0.88235390236633504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36.988811589679102</v>
      </c>
    </row>
    <row r="27" spans="1:15" s="53" customFormat="1" ht="11.5">
      <c r="A27" s="51"/>
      <c r="B27" s="50"/>
      <c r="C27" s="52" t="s">
        <v>18</v>
      </c>
      <c r="F27" s="54">
        <v>14.7651643025184</v>
      </c>
      <c r="G27" s="54">
        <v>3.74568615023784E-4</v>
      </c>
      <c r="H27" s="54">
        <v>9.3642153755945992E-3</v>
      </c>
      <c r="I27" s="54">
        <v>1.20644060769021E-3</v>
      </c>
      <c r="J27" s="54">
        <v>0.35951930109168101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15.1340478189857</v>
      </c>
    </row>
    <row r="28" spans="1:15" s="53" customFormat="1" ht="11.5">
      <c r="A28" s="51"/>
      <c r="B28" s="50"/>
      <c r="C28" s="52" t="s">
        <v>19</v>
      </c>
      <c r="F28" s="54">
        <v>1032.3654925217199</v>
      </c>
      <c r="G28" s="54">
        <v>4.2725644521667903E-2</v>
      </c>
      <c r="H28" s="54">
        <v>1.0681411130417</v>
      </c>
      <c r="I28" s="54">
        <v>5.7327234342851599E-2</v>
      </c>
      <c r="J28" s="54">
        <v>17.083515834169798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1050.51714946893</v>
      </c>
    </row>
    <row r="29" spans="1:15" s="53" customFormat="1" ht="11.5">
      <c r="A29" s="51"/>
      <c r="B29" s="50"/>
      <c r="C29" s="52" t="s">
        <v>20</v>
      </c>
      <c r="F29" s="54">
        <v>1.39803894540878E-3</v>
      </c>
      <c r="G29" s="54">
        <v>5.9059070961162902E-7</v>
      </c>
      <c r="H29" s="54">
        <v>1.47647677402907E-5</v>
      </c>
      <c r="I29" s="54">
        <v>2.5838343545508799E-8</v>
      </c>
      <c r="J29" s="54">
        <v>7.6998263765616205E-6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1.4205035395256299E-3</v>
      </c>
    </row>
    <row r="30" spans="1:15">
      <c r="A30" s="41"/>
      <c r="B30" s="46" t="s">
        <v>21</v>
      </c>
      <c r="C30" s="50"/>
      <c r="F30" s="44">
        <v>38.214294255514098</v>
      </c>
      <c r="G30" s="44">
        <v>2.1570381707760001E-3</v>
      </c>
      <c r="H30" s="44">
        <v>5.3925954269399903E-2</v>
      </c>
      <c r="I30" s="44">
        <v>1.4896281881487001E-2</v>
      </c>
      <c r="J30" s="44">
        <v>4.4390920006831296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42.707312210466597</v>
      </c>
    </row>
    <row r="31" spans="1:15">
      <c r="A31" s="41"/>
      <c r="B31" s="46" t="s">
        <v>22</v>
      </c>
      <c r="C31" s="50"/>
      <c r="F31" s="44">
        <v>371.09066722351201</v>
      </c>
      <c r="G31" s="44">
        <v>3.4972386122924699E-2</v>
      </c>
      <c r="H31" s="44">
        <v>0.87430965307311703</v>
      </c>
      <c r="I31" s="44">
        <v>9.9921103208356205E-3</v>
      </c>
      <c r="J31" s="44">
        <v>2.97764887560901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374.94262575219398</v>
      </c>
    </row>
    <row r="32" spans="1:15">
      <c r="A32" s="41"/>
      <c r="B32" s="46" t="s">
        <v>23</v>
      </c>
      <c r="C32" s="52"/>
      <c r="F32" s="44">
        <v>596.26419357116197</v>
      </c>
      <c r="G32" s="44">
        <v>0.68976740130139402</v>
      </c>
      <c r="H32" s="44">
        <v>17.244185032534801</v>
      </c>
      <c r="I32" s="44">
        <v>2.3549138470538401E-2</v>
      </c>
      <c r="J32" s="44">
        <v>7.0176432642204496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620.52602186791705</v>
      </c>
    </row>
    <row r="33" spans="1:15" s="53" customFormat="1" ht="11.5">
      <c r="A33" s="51"/>
      <c r="B33" s="50"/>
      <c r="C33" s="52" t="s">
        <v>68</v>
      </c>
      <c r="F33" s="54">
        <v>56.013581977940902</v>
      </c>
      <c r="G33" s="54">
        <v>3.38498133855928E-3</v>
      </c>
      <c r="H33" s="54">
        <v>8.4624533463981993E-2</v>
      </c>
      <c r="I33" s="54">
        <v>2.9562964183898698E-3</v>
      </c>
      <c r="J33" s="54">
        <v>0.88097633268018005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56.979182844085102</v>
      </c>
    </row>
    <row r="34" spans="1:15" s="53" customFormat="1" ht="11.5">
      <c r="A34" s="51"/>
      <c r="B34" s="50"/>
      <c r="C34" s="52" t="s">
        <v>69</v>
      </c>
      <c r="F34" s="54">
        <v>63.608372830828301</v>
      </c>
      <c r="G34" s="54">
        <v>0.130793472369892</v>
      </c>
      <c r="H34" s="54">
        <v>3.2698368092472898</v>
      </c>
      <c r="I34" s="54">
        <v>1.9552288468587102E-3</v>
      </c>
      <c r="J34" s="54">
        <v>0.58265819636389704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67.460867836439505</v>
      </c>
    </row>
    <row r="35" spans="1:15" s="53" customFormat="1" ht="11.5">
      <c r="A35" s="51"/>
      <c r="B35" s="50"/>
      <c r="C35" s="52" t="s">
        <v>70</v>
      </c>
      <c r="F35" s="54">
        <v>268.27951205957601</v>
      </c>
      <c r="G35" s="54">
        <v>3.5584944426216097E-2</v>
      </c>
      <c r="H35" s="54">
        <v>0.88962361065540296</v>
      </c>
      <c r="I35" s="54">
        <v>1.3446276594438001E-2</v>
      </c>
      <c r="J35" s="54">
        <v>4.0069904251425204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273.176126095374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164.97652729104999</v>
      </c>
      <c r="G37" s="54">
        <v>0.43115009014546901</v>
      </c>
      <c r="H37" s="54">
        <v>10.7787522536367</v>
      </c>
      <c r="I37" s="54">
        <v>4.0241991993014304E-3</v>
      </c>
      <c r="J37" s="54">
        <v>1.19921136139183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176.954490906079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10.5262792685088</v>
      </c>
      <c r="G39" s="62">
        <v>3.9322909105994399</v>
      </c>
      <c r="H39" s="62">
        <v>98.307272764986095</v>
      </c>
      <c r="I39" s="62">
        <v>2.01509120341438E-5</v>
      </c>
      <c r="J39" s="62">
        <v>6.00497178617486E-3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108.83955700528099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2.8201237154160101</v>
      </c>
      <c r="H40" s="65">
        <v>70.503092885400093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70.503092885400093</v>
      </c>
    </row>
    <row r="41" spans="1:15">
      <c r="A41" s="63"/>
      <c r="B41" s="66" t="s">
        <v>28</v>
      </c>
      <c r="C41" s="64"/>
      <c r="D41" s="61"/>
      <c r="E41" s="61"/>
      <c r="F41" s="65">
        <v>10.5262792685088</v>
      </c>
      <c r="G41" s="65">
        <v>1.11216719518344</v>
      </c>
      <c r="H41" s="65">
        <v>27.804179879585899</v>
      </c>
      <c r="I41" s="65">
        <v>2.01509120341438E-5</v>
      </c>
      <c r="J41" s="65">
        <v>6.00497178617486E-3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38.336464119880901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5.3068878323046798E-3</v>
      </c>
      <c r="G43" s="65">
        <v>0.53609304455340301</v>
      </c>
      <c r="H43" s="65">
        <v>13.4023261138351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13.407633001667399</v>
      </c>
    </row>
    <row r="44" spans="1:15">
      <c r="A44" s="63"/>
      <c r="B44" s="66"/>
      <c r="C44" s="68" t="s">
        <v>31</v>
      </c>
      <c r="D44" s="61"/>
      <c r="E44" s="61"/>
      <c r="F44" s="65">
        <v>1.0233378221826701E-2</v>
      </c>
      <c r="G44" s="65">
        <v>0.50960497688625594</v>
      </c>
      <c r="H44" s="65">
        <v>12.7401244221564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12.7503578003782</v>
      </c>
    </row>
    <row r="45" spans="1:15">
      <c r="A45" s="63"/>
      <c r="B45" s="66"/>
      <c r="C45" s="68" t="s">
        <v>32</v>
      </c>
      <c r="D45" s="61"/>
      <c r="E45" s="61"/>
      <c r="F45" s="65">
        <v>10.5107390024547</v>
      </c>
      <c r="G45" s="65">
        <v>6.6469168143778706E-2</v>
      </c>
      <c r="H45" s="65">
        <v>1.66172920359447</v>
      </c>
      <c r="I45" s="65">
        <v>2.01509120341438E-5</v>
      </c>
      <c r="J45" s="65">
        <v>6.00497178617486E-3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12.178473177835301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126.118744988172</v>
      </c>
      <c r="G47" s="37" t="s">
        <v>97</v>
      </c>
      <c r="H47" s="37" t="s">
        <v>97</v>
      </c>
      <c r="I47" s="37">
        <v>4.1749278767908599E-2</v>
      </c>
      <c r="J47" s="37">
        <v>12.4412850728368</v>
      </c>
      <c r="K47" s="37">
        <v>272.63792560703098</v>
      </c>
      <c r="L47" s="37">
        <v>0.215231632615973</v>
      </c>
      <c r="M47" s="37">
        <v>40.105200000000004</v>
      </c>
      <c r="N47" s="37" t="s">
        <v>97</v>
      </c>
      <c r="O47" s="37">
        <v>451.518387300656</v>
      </c>
    </row>
    <row r="48" spans="1:15">
      <c r="A48" s="38" t="s">
        <v>64</v>
      </c>
      <c r="B48" s="39" t="s">
        <v>34</v>
      </c>
      <c r="C48" s="39"/>
      <c r="F48" s="40">
        <v>105.35592485517699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105.35592485517699</v>
      </c>
    </row>
    <row r="49" spans="1:15" s="53" customFormat="1" ht="11.5">
      <c r="A49" s="51"/>
      <c r="B49" s="75"/>
      <c r="C49" s="55" t="s">
        <v>35</v>
      </c>
      <c r="F49" s="54" t="s">
        <v>99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99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272.63792560703098</v>
      </c>
      <c r="L58" s="65">
        <v>0.11709014904535101</v>
      </c>
      <c r="M58" s="65" t="s">
        <v>97</v>
      </c>
      <c r="N58" s="65" t="s">
        <v>97</v>
      </c>
      <c r="O58" s="65">
        <v>272.755015756077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20.762820132995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20.762820132995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4.1749278767908599E-2</v>
      </c>
      <c r="J60" s="84">
        <v>12.4412850728368</v>
      </c>
      <c r="K60" s="84" t="s">
        <v>97</v>
      </c>
      <c r="L60" s="84">
        <v>9.8141483570621704E-2</v>
      </c>
      <c r="M60" s="84">
        <v>40.105200000000004</v>
      </c>
      <c r="N60" s="84" t="s">
        <v>97</v>
      </c>
      <c r="O60" s="84">
        <v>52.644626556407403</v>
      </c>
    </row>
    <row r="61" spans="1:15">
      <c r="A61" s="34" t="s">
        <v>41</v>
      </c>
      <c r="B61" s="74"/>
      <c r="C61" s="74"/>
      <c r="F61" s="85">
        <v>12.489468751586999</v>
      </c>
      <c r="G61" s="85">
        <v>8.3817117540241597</v>
      </c>
      <c r="H61" s="85">
        <v>209.542793850604</v>
      </c>
      <c r="I61" s="85">
        <v>0.38031638344381602</v>
      </c>
      <c r="J61" s="85">
        <v>113.33428226625701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335.36654486844799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6.6140876288923103</v>
      </c>
      <c r="H62" s="65">
        <v>165.35219072230799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165.35219072230799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1.76546242853107</v>
      </c>
      <c r="H63" s="65">
        <v>44.1365607132769</v>
      </c>
      <c r="I63" s="65">
        <v>0.171370549306506</v>
      </c>
      <c r="J63" s="65">
        <v>51.0684236933389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95.204984406615793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0.208889790151363</v>
      </c>
      <c r="J64" s="44">
        <v>62.2491574651063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62.2491574651063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0.135357472607258</v>
      </c>
      <c r="J65" s="57">
        <v>40.336526836963003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40.336526836963003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7.3532317544105094E-2</v>
      </c>
      <c r="J66" s="57">
        <v>21.912630628143301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21.912630628143301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2.1616966007764701E-3</v>
      </c>
      <c r="H67" s="65">
        <v>5.4042415019411802E-2</v>
      </c>
      <c r="I67" s="65">
        <v>5.6043985946056702E-5</v>
      </c>
      <c r="J67" s="65">
        <v>1.6701107811924899E-2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7.0743522831336697E-2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12.489468751586999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12.489468751586999</v>
      </c>
    </row>
    <row r="69" spans="1:27">
      <c r="A69" s="34" t="s">
        <v>48</v>
      </c>
      <c r="B69" s="74"/>
      <c r="C69" s="74"/>
      <c r="F69" s="37" t="s">
        <v>97</v>
      </c>
      <c r="G69" s="37">
        <v>21.625466262050601</v>
      </c>
      <c r="H69" s="37">
        <v>540.63665655126499</v>
      </c>
      <c r="I69" s="37">
        <v>0.121191087436107</v>
      </c>
      <c r="J69" s="37">
        <v>36.114944055959903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576.75160060722499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18.262270284534999</v>
      </c>
      <c r="H70" s="65">
        <v>456.556757113375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456.556757113375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0.5744096944</v>
      </c>
      <c r="H71" s="65">
        <v>14.360242360000001</v>
      </c>
      <c r="I71" s="65">
        <v>4.6238630000000003E-2</v>
      </c>
      <c r="J71" s="65">
        <v>13.779111739999999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28.139354099999998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1.4564813080330701</v>
      </c>
      <c r="H72" s="65">
        <v>36.412032700826799</v>
      </c>
      <c r="I72" s="65">
        <v>7.4952457436107206E-2</v>
      </c>
      <c r="J72" s="65">
        <v>22.335832315959902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58.747865016786697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1.33230497508252</v>
      </c>
      <c r="H74" s="94">
        <v>33.3076243770631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33.3076243770631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13923.401124418901</v>
      </c>
      <c r="G7" s="32">
        <v>37.442217179452101</v>
      </c>
      <c r="H7" s="32">
        <v>936.05542948630296</v>
      </c>
      <c r="I7" s="32">
        <v>0.93686039343668204</v>
      </c>
      <c r="J7" s="32">
        <v>279.18439724413099</v>
      </c>
      <c r="K7" s="32">
        <v>267.91543651404402</v>
      </c>
      <c r="L7" s="32">
        <v>0.20048922074652201</v>
      </c>
      <c r="M7" s="32">
        <v>28.267440000000001</v>
      </c>
      <c r="N7" s="32" t="s">
        <v>97</v>
      </c>
      <c r="O7" s="32">
        <v>15435.024316884101</v>
      </c>
    </row>
    <row r="8" spans="1:15" ht="16" thickTop="1">
      <c r="A8" s="34" t="s">
        <v>1</v>
      </c>
      <c r="B8" s="35"/>
      <c r="C8" s="35"/>
      <c r="F8" s="37">
        <v>13686.734970679599</v>
      </c>
      <c r="G8" s="37">
        <v>7.4330678658528502</v>
      </c>
      <c r="H8" s="37">
        <v>185.82669664632101</v>
      </c>
      <c r="I8" s="37">
        <v>0.41100957348461098</v>
      </c>
      <c r="J8" s="37">
        <v>122.480852898414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13995.0425202243</v>
      </c>
    </row>
    <row r="9" spans="1:15">
      <c r="A9" s="38" t="s">
        <v>64</v>
      </c>
      <c r="B9" s="39" t="s">
        <v>2</v>
      </c>
      <c r="C9" s="39"/>
      <c r="F9" s="40">
        <v>8703.0903982910204</v>
      </c>
      <c r="G9" s="40">
        <v>5.1484854375467899</v>
      </c>
      <c r="H9" s="40">
        <v>128.71213593867</v>
      </c>
      <c r="I9" s="40">
        <v>0.19762706782463699</v>
      </c>
      <c r="J9" s="40">
        <v>58.892866211741797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8890.6954004414292</v>
      </c>
    </row>
    <row r="10" spans="1:15">
      <c r="A10" s="41"/>
      <c r="B10" s="42" t="s">
        <v>65</v>
      </c>
      <c r="C10" s="43"/>
      <c r="F10" s="44">
        <v>6365.0032122558596</v>
      </c>
      <c r="G10" s="44">
        <v>0.243752614408347</v>
      </c>
      <c r="H10" s="44">
        <v>6.0938153602086604</v>
      </c>
      <c r="I10" s="44">
        <v>8.4215467476329603E-2</v>
      </c>
      <c r="J10" s="44">
        <v>25.0962093079462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6396.1932369240103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387.06880000000001</v>
      </c>
      <c r="G12" s="44">
        <v>0.99328001480102501</v>
      </c>
      <c r="H12" s="44">
        <v>24.8320003700256</v>
      </c>
      <c r="I12" s="44">
        <v>9.3119997918605802E-3</v>
      </c>
      <c r="J12" s="44">
        <v>2.7749759379744501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414.67577630800002</v>
      </c>
    </row>
    <row r="13" spans="1:15">
      <c r="A13" s="41"/>
      <c r="B13" s="46" t="s">
        <v>5</v>
      </c>
      <c r="C13" s="47"/>
      <c r="F13" s="44">
        <v>3.8134999999999999</v>
      </c>
      <c r="G13" s="44">
        <v>2.28000001981854E-5</v>
      </c>
      <c r="H13" s="44">
        <v>5.7000000495463596E-4</v>
      </c>
      <c r="I13" s="44">
        <v>1.06600001454354E-4</v>
      </c>
      <c r="J13" s="44">
        <v>3.1766800433397399E-2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3.8458368004383501</v>
      </c>
    </row>
    <row r="14" spans="1:15">
      <c r="A14" s="41"/>
      <c r="B14" s="45" t="s">
        <v>6</v>
      </c>
      <c r="C14" s="43"/>
      <c r="F14" s="44">
        <v>357.29023276367201</v>
      </c>
      <c r="G14" s="44">
        <v>4.8001788578846502E-2</v>
      </c>
      <c r="H14" s="44">
        <v>1.2000447144711599</v>
      </c>
      <c r="I14" s="44">
        <v>2.7609844163389099E-2</v>
      </c>
      <c r="J14" s="44">
        <v>8.2277335606899609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366.71801103883303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536.70136311035196</v>
      </c>
      <c r="G16" s="44">
        <v>8.1401501139167498E-3</v>
      </c>
      <c r="H16" s="44">
        <v>0.20350375284791899</v>
      </c>
      <c r="I16" s="44">
        <v>1.1828695102832401E-2</v>
      </c>
      <c r="J16" s="44">
        <v>3.5249511406440401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540.42981800384405</v>
      </c>
    </row>
    <row r="17" spans="1:15">
      <c r="A17" s="41"/>
      <c r="B17" s="45" t="s">
        <v>9</v>
      </c>
      <c r="C17" s="45"/>
      <c r="F17" s="44">
        <v>1022.10942016602</v>
      </c>
      <c r="G17" s="44">
        <v>3.8549739696386101</v>
      </c>
      <c r="H17" s="44">
        <v>96.374349240965202</v>
      </c>
      <c r="I17" s="44">
        <v>6.4037461288591904E-2</v>
      </c>
      <c r="J17" s="44">
        <v>19.0831634640004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1137.5669328709901</v>
      </c>
    </row>
    <row r="18" spans="1:15">
      <c r="A18" s="41"/>
      <c r="B18" s="45" t="s">
        <v>10</v>
      </c>
      <c r="C18" s="45"/>
      <c r="F18" s="44">
        <v>23.739169995117201</v>
      </c>
      <c r="G18" s="44">
        <v>2.3970000445842701E-4</v>
      </c>
      <c r="H18" s="44">
        <v>5.9925001114606797E-3</v>
      </c>
      <c r="I18" s="44">
        <v>3.8859999999403999E-4</v>
      </c>
      <c r="J18" s="44">
        <v>0.115802799998224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23.860965295226901</v>
      </c>
    </row>
    <row r="19" spans="1:15">
      <c r="A19" s="38" t="s">
        <v>66</v>
      </c>
      <c r="B19" s="49" t="s">
        <v>67</v>
      </c>
      <c r="C19" s="49"/>
      <c r="F19" s="40">
        <v>4969.1419374769202</v>
      </c>
      <c r="G19" s="40">
        <v>0.923830839827255</v>
      </c>
      <c r="H19" s="40">
        <v>23.095770995681399</v>
      </c>
      <c r="I19" s="40">
        <v>0.21335473882113101</v>
      </c>
      <c r="J19" s="40">
        <v>63.5797121686971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5055.8174206412996</v>
      </c>
    </row>
    <row r="20" spans="1:15">
      <c r="A20" s="41"/>
      <c r="B20" s="46" t="s">
        <v>11</v>
      </c>
      <c r="C20" s="50"/>
      <c r="F20" s="44">
        <v>264.07279462031602</v>
      </c>
      <c r="G20" s="44">
        <v>2.9565775891066798E-3</v>
      </c>
      <c r="H20" s="44">
        <v>7.3914439727667106E-2</v>
      </c>
      <c r="I20" s="44">
        <v>7.4020156692307599E-3</v>
      </c>
      <c r="J20" s="44">
        <v>2.2058006694307699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266.35250972947398</v>
      </c>
    </row>
    <row r="21" spans="1:15">
      <c r="A21" s="41"/>
      <c r="B21" s="46" t="s">
        <v>12</v>
      </c>
      <c r="C21" s="50"/>
      <c r="F21" s="44">
        <v>3870.5135178965302</v>
      </c>
      <c r="G21" s="44">
        <v>0.25970298655636698</v>
      </c>
      <c r="H21" s="44">
        <v>6.4925746639091804</v>
      </c>
      <c r="I21" s="44">
        <v>0.16812431522473401</v>
      </c>
      <c r="J21" s="44">
        <v>50.1010459369706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3927.1071384974098</v>
      </c>
    </row>
    <row r="22" spans="1:15" s="53" customFormat="1" ht="11.5">
      <c r="A22" s="51"/>
      <c r="B22" s="50"/>
      <c r="C22" s="52" t="s">
        <v>13</v>
      </c>
      <c r="F22" s="54">
        <v>1182.5743780552</v>
      </c>
      <c r="G22" s="54">
        <v>9.3184355342123298E-2</v>
      </c>
      <c r="H22" s="54">
        <v>2.3296088835530799</v>
      </c>
      <c r="I22" s="54">
        <v>3.8819209007318403E-2</v>
      </c>
      <c r="J22" s="54">
        <v>11.5681242841809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1196.4721112229299</v>
      </c>
    </row>
    <row r="23" spans="1:15" s="53" customFormat="1" ht="11.5">
      <c r="A23" s="51"/>
      <c r="B23" s="50"/>
      <c r="C23" s="52" t="s">
        <v>14</v>
      </c>
      <c r="F23" s="54">
        <v>1375.64825860312</v>
      </c>
      <c r="G23" s="54">
        <v>0.112453516817689</v>
      </c>
      <c r="H23" s="54">
        <v>2.8113379204422402</v>
      </c>
      <c r="I23" s="54">
        <v>4.7411271019019201E-2</v>
      </c>
      <c r="J23" s="54">
        <v>14.1285587636677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1392.5881552872299</v>
      </c>
    </row>
    <row r="24" spans="1:15" s="53" customFormat="1" ht="11.5">
      <c r="A24" s="51"/>
      <c r="B24" s="50"/>
      <c r="C24" s="52" t="s">
        <v>15</v>
      </c>
      <c r="F24" s="54">
        <v>280.40835379118198</v>
      </c>
      <c r="G24" s="54">
        <v>9.1760073052705206E-3</v>
      </c>
      <c r="H24" s="54">
        <v>0.22940018263176301</v>
      </c>
      <c r="I24" s="54">
        <v>2.3677715749597001E-2</v>
      </c>
      <c r="J24" s="54">
        <v>7.0559592933798996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287.69371326719403</v>
      </c>
    </row>
    <row r="25" spans="1:15" s="53" customFormat="1" ht="11.5">
      <c r="A25" s="51"/>
      <c r="B25" s="50"/>
      <c r="C25" s="52" t="s">
        <v>16</v>
      </c>
      <c r="F25" s="54">
        <v>9.8739614372476705</v>
      </c>
      <c r="G25" s="54">
        <v>3.6022002997838998E-3</v>
      </c>
      <c r="H25" s="54">
        <v>9.0055007494597494E-2</v>
      </c>
      <c r="I25" s="54">
        <v>1.76861913997211E-4</v>
      </c>
      <c r="J25" s="54">
        <v>5.2704850371169003E-2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10.016721295113401</v>
      </c>
    </row>
    <row r="26" spans="1:15" s="53" customFormat="1" ht="11.5">
      <c r="A26" s="51"/>
      <c r="B26" s="50"/>
      <c r="C26" s="52" t="s">
        <v>17</v>
      </c>
      <c r="F26" s="54">
        <v>36.680524255315497</v>
      </c>
      <c r="G26" s="54">
        <v>6.9975780023551898E-4</v>
      </c>
      <c r="H26" s="54">
        <v>1.7493945005887999E-2</v>
      </c>
      <c r="I26" s="54">
        <v>3.0094302039737398E-3</v>
      </c>
      <c r="J26" s="54">
        <v>0.89681020078417595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37.594828401105502</v>
      </c>
    </row>
    <row r="27" spans="1:15" s="53" customFormat="1" ht="11.5">
      <c r="A27" s="51"/>
      <c r="B27" s="50"/>
      <c r="C27" s="52" t="s">
        <v>18</v>
      </c>
      <c r="F27" s="54">
        <v>12.0194545165478</v>
      </c>
      <c r="G27" s="54">
        <v>3.0491434699692299E-4</v>
      </c>
      <c r="H27" s="54">
        <v>7.6228586749230703E-3</v>
      </c>
      <c r="I27" s="54">
        <v>9.82092560160364E-4</v>
      </c>
      <c r="J27" s="54">
        <v>0.29266358292778799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12.319740958150501</v>
      </c>
    </row>
    <row r="28" spans="1:15" s="53" customFormat="1" ht="11.5">
      <c r="A28" s="51"/>
      <c r="B28" s="50"/>
      <c r="C28" s="52" t="s">
        <v>19</v>
      </c>
      <c r="F28" s="54">
        <v>973.30667488169001</v>
      </c>
      <c r="G28" s="54">
        <v>4.0281426784213099E-2</v>
      </c>
      <c r="H28" s="54">
        <v>1.00703566960533</v>
      </c>
      <c r="I28" s="54">
        <v>5.4047699426790399E-2</v>
      </c>
      <c r="J28" s="54">
        <v>16.106214429183499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990.41992498047898</v>
      </c>
    </row>
    <row r="29" spans="1:15" s="53" customFormat="1" ht="11.5">
      <c r="A29" s="51"/>
      <c r="B29" s="50"/>
      <c r="C29" s="52" t="s">
        <v>20</v>
      </c>
      <c r="F29" s="54">
        <v>1.9123562227548901E-3</v>
      </c>
      <c r="G29" s="54">
        <v>8.0786005449711503E-7</v>
      </c>
      <c r="H29" s="54">
        <v>2.01965013624279E-5</v>
      </c>
      <c r="I29" s="54">
        <v>3.53438773842488E-8</v>
      </c>
      <c r="J29" s="54">
        <v>1.05324754605061E-5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1.94308519957782E-3</v>
      </c>
    </row>
    <row r="30" spans="1:15">
      <c r="A30" s="41"/>
      <c r="B30" s="46" t="s">
        <v>21</v>
      </c>
      <c r="C30" s="50"/>
      <c r="F30" s="44">
        <v>34.356975117595297</v>
      </c>
      <c r="G30" s="44">
        <v>1.93567963038625E-3</v>
      </c>
      <c r="H30" s="44">
        <v>4.8391990759656202E-2</v>
      </c>
      <c r="I30" s="44">
        <v>1.33676365651689E-2</v>
      </c>
      <c r="J30" s="44">
        <v>3.98355569642032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38.388922804775198</v>
      </c>
    </row>
    <row r="31" spans="1:15">
      <c r="A31" s="41"/>
      <c r="B31" s="46" t="s">
        <v>22</v>
      </c>
      <c r="C31" s="50"/>
      <c r="F31" s="44">
        <v>287.67352345369102</v>
      </c>
      <c r="G31" s="44">
        <v>2.7106520798192299E-2</v>
      </c>
      <c r="H31" s="44">
        <v>0.67766301995480704</v>
      </c>
      <c r="I31" s="44">
        <v>7.7447202280549396E-3</v>
      </c>
      <c r="J31" s="44">
        <v>2.3079266279603701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290.65911310160601</v>
      </c>
    </row>
    <row r="32" spans="1:15">
      <c r="A32" s="41"/>
      <c r="B32" s="46" t="s">
        <v>23</v>
      </c>
      <c r="C32" s="52"/>
      <c r="F32" s="44">
        <v>512.52512638879102</v>
      </c>
      <c r="G32" s="44">
        <v>0.63212907525320305</v>
      </c>
      <c r="H32" s="44">
        <v>15.803226881330099</v>
      </c>
      <c r="I32" s="44">
        <v>1.6716051133943099E-2</v>
      </c>
      <c r="J32" s="44">
        <v>4.9813832379150504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533.30973650803605</v>
      </c>
    </row>
    <row r="33" spans="1:15" s="53" customFormat="1" ht="11.5">
      <c r="A33" s="51"/>
      <c r="B33" s="50"/>
      <c r="C33" s="52" t="s">
        <v>68</v>
      </c>
      <c r="F33" s="54">
        <v>50.731914081205403</v>
      </c>
      <c r="G33" s="54">
        <v>3.2415022800444801E-3</v>
      </c>
      <c r="H33" s="54">
        <v>8.1037557001111996E-2</v>
      </c>
      <c r="I33" s="54">
        <v>1.93373039914698E-3</v>
      </c>
      <c r="J33" s="54">
        <v>0.57625165894579899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51.389203297152299</v>
      </c>
    </row>
    <row r="34" spans="1:15" s="53" customFormat="1" ht="11.5">
      <c r="A34" s="51"/>
      <c r="B34" s="50"/>
      <c r="C34" s="52" t="s">
        <v>69</v>
      </c>
      <c r="F34" s="54">
        <v>61.181198265229497</v>
      </c>
      <c r="G34" s="54">
        <v>0.115007921979077</v>
      </c>
      <c r="H34" s="54">
        <v>2.87519804947694</v>
      </c>
      <c r="I34" s="54">
        <v>1.7999751493864801E-3</v>
      </c>
      <c r="J34" s="54">
        <v>0.53639259451717203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64.5927889092236</v>
      </c>
    </row>
    <row r="35" spans="1:15" s="53" customFormat="1" ht="11.5">
      <c r="A35" s="51"/>
      <c r="B35" s="50"/>
      <c r="C35" s="52" t="s">
        <v>70</v>
      </c>
      <c r="F35" s="54">
        <v>208.08468630520699</v>
      </c>
      <c r="G35" s="54">
        <v>2.9920241655060902E-2</v>
      </c>
      <c r="H35" s="54">
        <v>0.74800604137652205</v>
      </c>
      <c r="I35" s="54">
        <v>8.3304275311319505E-3</v>
      </c>
      <c r="J35" s="54">
        <v>2.4824674042773198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211.315159750861</v>
      </c>
    </row>
    <row r="36" spans="1:15" s="53" customFormat="1" ht="11.5">
      <c r="A36" s="51"/>
      <c r="B36" s="50"/>
      <c r="C36" s="52" t="s">
        <v>24</v>
      </c>
      <c r="F36" s="54" t="s">
        <v>99</v>
      </c>
      <c r="G36" s="54" t="s">
        <v>99</v>
      </c>
      <c r="H36" s="54" t="s">
        <v>99</v>
      </c>
      <c r="I36" s="54" t="s">
        <v>99</v>
      </c>
      <c r="J36" s="54" t="s">
        <v>99</v>
      </c>
      <c r="K36" s="54" t="s">
        <v>99</v>
      </c>
      <c r="L36" s="54" t="s">
        <v>99</v>
      </c>
      <c r="M36" s="54" t="s">
        <v>99</v>
      </c>
      <c r="N36" s="54" t="s">
        <v>99</v>
      </c>
      <c r="O36" s="54" t="s">
        <v>99</v>
      </c>
    </row>
    <row r="37" spans="1:15" s="53" customFormat="1" ht="11.5">
      <c r="A37" s="51"/>
      <c r="B37" s="43"/>
      <c r="C37" s="55" t="s">
        <v>25</v>
      </c>
      <c r="F37" s="54">
        <v>153.19994439797301</v>
      </c>
      <c r="G37" s="54">
        <v>0.401150243759752</v>
      </c>
      <c r="H37" s="54">
        <v>10.028756093993801</v>
      </c>
      <c r="I37" s="54">
        <v>3.6201231056145898E-3</v>
      </c>
      <c r="J37" s="54">
        <v>1.0787966854731501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164.30749717743899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99</v>
      </c>
      <c r="G38" s="54" t="s">
        <v>99</v>
      </c>
      <c r="H38" s="54" t="s">
        <v>99</v>
      </c>
      <c r="I38" s="54" t="s">
        <v>99</v>
      </c>
      <c r="J38" s="54" t="s">
        <v>99</v>
      </c>
      <c r="K38" s="57" t="s">
        <v>99</v>
      </c>
      <c r="L38" s="57" t="s">
        <v>99</v>
      </c>
      <c r="M38" s="57" t="s">
        <v>99</v>
      </c>
      <c r="N38" s="57" t="s">
        <v>99</v>
      </c>
      <c r="O38" s="54" t="s">
        <v>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14.502634911623201</v>
      </c>
      <c r="G39" s="62">
        <v>1.3607515884788</v>
      </c>
      <c r="H39" s="62">
        <v>34.018789711970101</v>
      </c>
      <c r="I39" s="62">
        <v>2.77668388429732E-5</v>
      </c>
      <c r="J39" s="62">
        <v>8.2745179752059996E-3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48.5296991415685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2.6005929399999999E-2</v>
      </c>
      <c r="H40" s="65">
        <v>0.65014823499999996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0.65014823499999996</v>
      </c>
    </row>
    <row r="41" spans="1:15">
      <c r="A41" s="63"/>
      <c r="B41" s="66" t="s">
        <v>28</v>
      </c>
      <c r="C41" s="64"/>
      <c r="D41" s="61"/>
      <c r="E41" s="61"/>
      <c r="F41" s="65">
        <v>14.502634911623201</v>
      </c>
      <c r="G41" s="65">
        <v>1.3347456590788001</v>
      </c>
      <c r="H41" s="65">
        <v>33.368641476970097</v>
      </c>
      <c r="I41" s="65">
        <v>2.77668388429732E-5</v>
      </c>
      <c r="J41" s="65">
        <v>8.2745179752059996E-3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47.879550906568497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5.4917711374332804E-3</v>
      </c>
      <c r="G43" s="65">
        <v>0.54213779671242601</v>
      </c>
      <c r="H43" s="65">
        <v>13.5534449178106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13.5589366889481</v>
      </c>
    </row>
    <row r="44" spans="1:15">
      <c r="A44" s="63"/>
      <c r="B44" s="66"/>
      <c r="C44" s="68" t="s">
        <v>31</v>
      </c>
      <c r="D44" s="61"/>
      <c r="E44" s="61"/>
      <c r="F44" s="65">
        <v>1.3927913939270901E-2</v>
      </c>
      <c r="G44" s="65">
        <v>0.70101703066641996</v>
      </c>
      <c r="H44" s="65">
        <v>17.525425766660501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17.539353680599799</v>
      </c>
    </row>
    <row r="45" spans="1:15">
      <c r="A45" s="63"/>
      <c r="B45" s="66"/>
      <c r="C45" s="68" t="s">
        <v>32</v>
      </c>
      <c r="D45" s="61"/>
      <c r="E45" s="61"/>
      <c r="F45" s="65">
        <v>14.4832152265465</v>
      </c>
      <c r="G45" s="65">
        <v>9.1590826099956502E-2</v>
      </c>
      <c r="H45" s="65">
        <v>2.2897706524989099</v>
      </c>
      <c r="I45" s="65">
        <v>2.77668388429732E-5</v>
      </c>
      <c r="J45" s="65">
        <v>8.2745179752059996E-3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16.781260397020599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219.32489168851799</v>
      </c>
      <c r="G47" s="37" t="s">
        <v>97</v>
      </c>
      <c r="H47" s="37" t="s">
        <v>97</v>
      </c>
      <c r="I47" s="37">
        <v>3.42975792809345E-2</v>
      </c>
      <c r="J47" s="37">
        <v>10.2206786257185</v>
      </c>
      <c r="K47" s="37">
        <v>267.91543651404402</v>
      </c>
      <c r="L47" s="37">
        <v>0.20048922074652201</v>
      </c>
      <c r="M47" s="37">
        <v>28.267440000000001</v>
      </c>
      <c r="N47" s="37" t="s">
        <v>97</v>
      </c>
      <c r="O47" s="37">
        <v>525.92893604902599</v>
      </c>
    </row>
    <row r="48" spans="1:15">
      <c r="A48" s="38" t="s">
        <v>64</v>
      </c>
      <c r="B48" s="39" t="s">
        <v>34</v>
      </c>
      <c r="C48" s="39"/>
      <c r="F48" s="40">
        <v>190.24672995585399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190.24672995585399</v>
      </c>
    </row>
    <row r="49" spans="1:15" s="53" customFormat="1" ht="11.5">
      <c r="A49" s="51"/>
      <c r="B49" s="75"/>
      <c r="C49" s="55" t="s">
        <v>35</v>
      </c>
      <c r="F49" s="54">
        <v>188.976911267693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188.976911267693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1.26981868816133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1.26981868816133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267.91543651404402</v>
      </c>
      <c r="L58" s="65">
        <v>0.11595413111842399</v>
      </c>
      <c r="M58" s="65" t="s">
        <v>97</v>
      </c>
      <c r="N58" s="65" t="s">
        <v>97</v>
      </c>
      <c r="O58" s="65">
        <v>268.03139064516199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29.078161732663698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29.078161732663698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3.42975792809345E-2</v>
      </c>
      <c r="J60" s="84">
        <v>10.2206786257185</v>
      </c>
      <c r="K60" s="84" t="s">
        <v>97</v>
      </c>
      <c r="L60" s="84">
        <v>8.4535089628097707E-2</v>
      </c>
      <c r="M60" s="84">
        <v>28.267440000000001</v>
      </c>
      <c r="N60" s="84" t="s">
        <v>97</v>
      </c>
      <c r="O60" s="84">
        <v>38.572653715346597</v>
      </c>
    </row>
    <row r="61" spans="1:15">
      <c r="A61" s="34" t="s">
        <v>41</v>
      </c>
      <c r="B61" s="74"/>
      <c r="C61" s="74"/>
      <c r="F61" s="85">
        <v>17.341262050848801</v>
      </c>
      <c r="G61" s="85">
        <v>8.41657795118671</v>
      </c>
      <c r="H61" s="85">
        <v>210.41444877966799</v>
      </c>
      <c r="I61" s="85">
        <v>0.37635565435539903</v>
      </c>
      <c r="J61" s="85">
        <v>112.15398499790901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339.90969582842598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6.6786893592405896</v>
      </c>
      <c r="H62" s="65">
        <v>166.967233981015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166.967233981015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1.73587486018781</v>
      </c>
      <c r="H63" s="65">
        <v>43.396871504695298</v>
      </c>
      <c r="I63" s="65">
        <v>0.169780997659606</v>
      </c>
      <c r="J63" s="65">
        <v>50.594737302562599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93.991608807257805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0.206522448835393</v>
      </c>
      <c r="J64" s="44">
        <v>61.543689752947003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61.543689752947003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0.131737271876777</v>
      </c>
      <c r="J65" s="57">
        <v>39.257707019279501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39.257707019279501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7.4785176958615807E-2</v>
      </c>
      <c r="J66" s="57">
        <v>22.285982733667499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22.285982733667499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2.0137317583176699E-3</v>
      </c>
      <c r="H67" s="65">
        <v>5.03432939579418E-2</v>
      </c>
      <c r="I67" s="65">
        <v>5.2207860400828502E-5</v>
      </c>
      <c r="J67" s="65">
        <v>1.5557942399446901E-2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6.5901236357388704E-2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17.341262050848801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17.341262050848801</v>
      </c>
    </row>
    <row r="69" spans="1:27">
      <c r="A69" s="34" t="s">
        <v>48</v>
      </c>
      <c r="B69" s="74"/>
      <c r="C69" s="74"/>
      <c r="F69" s="37" t="s">
        <v>97</v>
      </c>
      <c r="G69" s="37">
        <v>21.592571362412599</v>
      </c>
      <c r="H69" s="37">
        <v>539.81428406031398</v>
      </c>
      <c r="I69" s="37">
        <v>0.115197586315737</v>
      </c>
      <c r="J69" s="37">
        <v>34.328880722089799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574.14316478240403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18.118754872444701</v>
      </c>
      <c r="H70" s="65">
        <v>452.96887181111799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452.96887181111799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0.5744096944</v>
      </c>
      <c r="H71" s="65">
        <v>14.360242360000001</v>
      </c>
      <c r="I71" s="65">
        <v>4.6238630000000003E-2</v>
      </c>
      <c r="J71" s="65">
        <v>13.779111739999999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28.139354099999998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1.52652709338521</v>
      </c>
      <c r="H72" s="65">
        <v>38.163177334630298</v>
      </c>
      <c r="I72" s="65">
        <v>6.8958956315737494E-2</v>
      </c>
      <c r="J72" s="65">
        <v>20.549768982089802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58.7129463167201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1.37287970218261</v>
      </c>
      <c r="H74" s="94">
        <v>34.321992554565398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34.321992554565398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15071.473835082301</v>
      </c>
      <c r="G7" s="32">
        <v>37.262028295218997</v>
      </c>
      <c r="H7" s="32">
        <v>931.55070738047596</v>
      </c>
      <c r="I7" s="32">
        <v>0.95346349838357303</v>
      </c>
      <c r="J7" s="32">
        <v>284.13212251830498</v>
      </c>
      <c r="K7" s="32">
        <v>261.64852610601798</v>
      </c>
      <c r="L7" s="32">
        <v>0.20881148327988899</v>
      </c>
      <c r="M7" s="32">
        <v>32.765880000000003</v>
      </c>
      <c r="N7" s="32" t="s">
        <v>97</v>
      </c>
      <c r="O7" s="32">
        <v>16581.779882570401</v>
      </c>
    </row>
    <row r="8" spans="1:15" ht="16" thickTop="1">
      <c r="A8" s="34" t="s">
        <v>1</v>
      </c>
      <c r="B8" s="35"/>
      <c r="C8" s="35"/>
      <c r="F8" s="37">
        <v>14834.3160482816</v>
      </c>
      <c r="G8" s="37">
        <v>8.3928653248202494</v>
      </c>
      <c r="H8" s="37">
        <v>209.82163312050599</v>
      </c>
      <c r="I8" s="37">
        <v>0.42332131907906301</v>
      </c>
      <c r="J8" s="37">
        <v>126.149753085561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15170.2874344877</v>
      </c>
    </row>
    <row r="9" spans="1:15">
      <c r="A9" s="38" t="s">
        <v>64</v>
      </c>
      <c r="B9" s="39" t="s">
        <v>2</v>
      </c>
      <c r="C9" s="39"/>
      <c r="F9" s="40">
        <v>9810.1124069702091</v>
      </c>
      <c r="G9" s="40">
        <v>6.0211498103535703</v>
      </c>
      <c r="H9" s="40">
        <v>150.528745258839</v>
      </c>
      <c r="I9" s="40">
        <v>0.21157640617244</v>
      </c>
      <c r="J9" s="40">
        <v>63.049769039387101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10023.6909212684</v>
      </c>
    </row>
    <row r="10" spans="1:15">
      <c r="A10" s="41"/>
      <c r="B10" s="42" t="s">
        <v>65</v>
      </c>
      <c r="C10" s="43"/>
      <c r="F10" s="44">
        <v>6954.6129961303704</v>
      </c>
      <c r="G10" s="44">
        <v>0.268912976386666</v>
      </c>
      <c r="H10" s="44">
        <v>6.7228244096666598</v>
      </c>
      <c r="I10" s="44">
        <v>9.0854012435223494E-2</v>
      </c>
      <c r="J10" s="44">
        <v>27.074495705696599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6988.4103162457304</v>
      </c>
    </row>
    <row r="11" spans="1:15">
      <c r="A11" s="41"/>
      <c r="B11" s="45" t="s">
        <v>3</v>
      </c>
      <c r="C11" s="43"/>
      <c r="F11" s="44" t="s">
        <v>99</v>
      </c>
      <c r="G11" s="44" t="s">
        <v>99</v>
      </c>
      <c r="H11" s="44" t="s">
        <v>99</v>
      </c>
      <c r="I11" s="44" t="s">
        <v>99</v>
      </c>
      <c r="J11" s="44" t="s">
        <v>99</v>
      </c>
      <c r="K11" s="44" t="s">
        <v>99</v>
      </c>
      <c r="L11" s="44" t="s">
        <v>99</v>
      </c>
      <c r="M11" s="44" t="s">
        <v>99</v>
      </c>
      <c r="N11" s="44" t="s">
        <v>99</v>
      </c>
      <c r="O11" s="44" t="s">
        <v>99</v>
      </c>
    </row>
    <row r="12" spans="1:15">
      <c r="A12" s="41"/>
      <c r="B12" s="46" t="s">
        <v>4</v>
      </c>
      <c r="C12" s="47"/>
      <c r="F12" s="44">
        <v>526.98220000000003</v>
      </c>
      <c r="G12" s="44">
        <v>1.3523200201511401</v>
      </c>
      <c r="H12" s="44">
        <v>33.808000503778501</v>
      </c>
      <c r="I12" s="44">
        <v>1.26779997166246E-2</v>
      </c>
      <c r="J12" s="44">
        <v>3.7780439155541301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564.56824441933304</v>
      </c>
    </row>
    <row r="13" spans="1:15">
      <c r="A13" s="41"/>
      <c r="B13" s="46" t="s">
        <v>5</v>
      </c>
      <c r="C13" s="47"/>
      <c r="F13" s="44">
        <v>3.9649999999999999</v>
      </c>
      <c r="G13" s="44">
        <v>2.5200000219046999E-5</v>
      </c>
      <c r="H13" s="44">
        <v>6.3000000547617499E-4</v>
      </c>
      <c r="I13" s="44">
        <v>1.17400001734495E-4</v>
      </c>
      <c r="J13" s="44">
        <v>3.4985200516879499E-2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4.0006152005223603</v>
      </c>
    </row>
    <row r="14" spans="1:15">
      <c r="A14" s="41"/>
      <c r="B14" s="45" t="s">
        <v>6</v>
      </c>
      <c r="C14" s="43"/>
      <c r="F14" s="44">
        <v>388.97173143310602</v>
      </c>
      <c r="G14" s="44">
        <v>4.2527726448897102E-2</v>
      </c>
      <c r="H14" s="44">
        <v>1.0631931612224299</v>
      </c>
      <c r="I14" s="44">
        <v>2.3405257505163899E-2</v>
      </c>
      <c r="J14" s="44">
        <v>6.9747667365388599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397.00969133086699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647.01325394287096</v>
      </c>
      <c r="G16" s="44">
        <v>8.8600323909456304E-3</v>
      </c>
      <c r="H16" s="44">
        <v>0.22150080977364101</v>
      </c>
      <c r="I16" s="44">
        <v>1.33012533138462E-2</v>
      </c>
      <c r="J16" s="44">
        <v>3.9637734875261801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651.19852824017096</v>
      </c>
    </row>
    <row r="17" spans="1:15">
      <c r="A17" s="41"/>
      <c r="B17" s="45" t="s">
        <v>9</v>
      </c>
      <c r="C17" s="45"/>
      <c r="F17" s="44">
        <v>1253.9305554687501</v>
      </c>
      <c r="G17" s="44">
        <v>4.3481408549694702</v>
      </c>
      <c r="H17" s="44">
        <v>108.703521374237</v>
      </c>
      <c r="I17" s="44">
        <v>7.0631283197892095E-2</v>
      </c>
      <c r="J17" s="44">
        <v>21.048122392971798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1383.6821992359601</v>
      </c>
    </row>
    <row r="18" spans="1:15">
      <c r="A18" s="41"/>
      <c r="B18" s="45" t="s">
        <v>10</v>
      </c>
      <c r="C18" s="45"/>
      <c r="F18" s="44">
        <v>27.547269995117201</v>
      </c>
      <c r="G18" s="44">
        <v>2.9120000489056102E-4</v>
      </c>
      <c r="H18" s="44">
        <v>7.2800001222640201E-3</v>
      </c>
      <c r="I18" s="44">
        <v>4.6390000171959398E-4</v>
      </c>
      <c r="J18" s="44">
        <v>0.13824220051243899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27.692792195751899</v>
      </c>
    </row>
    <row r="19" spans="1:15">
      <c r="A19" s="38" t="s">
        <v>66</v>
      </c>
      <c r="B19" s="49" t="s">
        <v>67</v>
      </c>
      <c r="C19" s="49"/>
      <c r="F19" s="40">
        <v>5007.8253005942497</v>
      </c>
      <c r="G19" s="40">
        <v>0.91069152177909696</v>
      </c>
      <c r="H19" s="40">
        <v>22.7672880444774</v>
      </c>
      <c r="I19" s="40">
        <v>0.211713553498659</v>
      </c>
      <c r="J19" s="40">
        <v>63.0906389426004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5093.6832275813204</v>
      </c>
    </row>
    <row r="20" spans="1:15">
      <c r="A20" s="41"/>
      <c r="B20" s="46" t="s">
        <v>11</v>
      </c>
      <c r="C20" s="50"/>
      <c r="F20" s="44">
        <v>267.11744075801499</v>
      </c>
      <c r="G20" s="44">
        <v>2.6761474830148302E-3</v>
      </c>
      <c r="H20" s="44">
        <v>6.6903687075370699E-2</v>
      </c>
      <c r="I20" s="44">
        <v>7.4671787569438796E-3</v>
      </c>
      <c r="J20" s="44">
        <v>2.2252192695692798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269.40956371465899</v>
      </c>
    </row>
    <row r="21" spans="1:15">
      <c r="A21" s="41"/>
      <c r="B21" s="46" t="s">
        <v>12</v>
      </c>
      <c r="C21" s="50"/>
      <c r="F21" s="44">
        <v>3854.42292394367</v>
      </c>
      <c r="G21" s="44">
        <v>0.25547769420412703</v>
      </c>
      <c r="H21" s="44">
        <v>6.3869423551031703</v>
      </c>
      <c r="I21" s="44">
        <v>0.168709867608381</v>
      </c>
      <c r="J21" s="44">
        <v>50.275540547297702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3911.0854068460699</v>
      </c>
    </row>
    <row r="22" spans="1:15" s="53" customFormat="1" ht="11.5">
      <c r="A22" s="51"/>
      <c r="B22" s="50"/>
      <c r="C22" s="52" t="s">
        <v>13</v>
      </c>
      <c r="F22" s="54">
        <v>1177.4908872953399</v>
      </c>
      <c r="G22" s="54">
        <v>9.2783787041189697E-2</v>
      </c>
      <c r="H22" s="54">
        <v>2.3195946760297401</v>
      </c>
      <c r="I22" s="54">
        <v>3.8652338243030097E-2</v>
      </c>
      <c r="J22" s="54">
        <v>11.518396796423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1191.32887876779</v>
      </c>
    </row>
    <row r="23" spans="1:15" s="53" customFormat="1" ht="11.5">
      <c r="A23" s="51"/>
      <c r="B23" s="50"/>
      <c r="C23" s="52" t="s">
        <v>14</v>
      </c>
      <c r="F23" s="54">
        <v>1297.8789919334799</v>
      </c>
      <c r="G23" s="54">
        <v>0.10609620310567</v>
      </c>
      <c r="H23" s="54">
        <v>2.65240507764174</v>
      </c>
      <c r="I23" s="54">
        <v>4.4730978468968098E-2</v>
      </c>
      <c r="J23" s="54">
        <v>13.329831583752499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1313.86122859488</v>
      </c>
    </row>
    <row r="24" spans="1:15" s="53" customFormat="1" ht="11.5">
      <c r="A24" s="51"/>
      <c r="B24" s="50"/>
      <c r="C24" s="52" t="s">
        <v>15</v>
      </c>
      <c r="F24" s="54">
        <v>265.17089577581999</v>
      </c>
      <c r="G24" s="54">
        <v>8.6773808407863799E-3</v>
      </c>
      <c r="H24" s="54">
        <v>0.21693452101965999</v>
      </c>
      <c r="I24" s="54">
        <v>2.2391062927895201E-2</v>
      </c>
      <c r="J24" s="54">
        <v>6.6725367525127801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272.06036704935298</v>
      </c>
    </row>
    <row r="25" spans="1:15" s="53" customFormat="1" ht="11.5">
      <c r="A25" s="51"/>
      <c r="B25" s="50"/>
      <c r="C25" s="52" t="s">
        <v>16</v>
      </c>
      <c r="F25" s="54">
        <v>9.1271311041423306</v>
      </c>
      <c r="G25" s="54">
        <v>3.3297430426944201E-3</v>
      </c>
      <c r="H25" s="54">
        <v>8.3243576067360506E-2</v>
      </c>
      <c r="I25" s="54">
        <v>1.6348472562315901E-4</v>
      </c>
      <c r="J25" s="54">
        <v>4.8718448235701498E-2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9.2590931284453895</v>
      </c>
    </row>
    <row r="26" spans="1:15" s="53" customFormat="1" ht="11.5">
      <c r="A26" s="51"/>
      <c r="B26" s="50"/>
      <c r="C26" s="52" t="s">
        <v>17</v>
      </c>
      <c r="F26" s="54">
        <v>42.6855916432595</v>
      </c>
      <c r="G26" s="54">
        <v>8.1431703380603897E-4</v>
      </c>
      <c r="H26" s="54">
        <v>2.0357925845151E-2</v>
      </c>
      <c r="I26" s="54">
        <v>3.5021121255402799E-3</v>
      </c>
      <c r="J26" s="54">
        <v>1.043629413411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43.7495789825157</v>
      </c>
    </row>
    <row r="27" spans="1:15" s="53" customFormat="1" ht="11.5">
      <c r="A27" s="51"/>
      <c r="B27" s="50"/>
      <c r="C27" s="52" t="s">
        <v>18</v>
      </c>
      <c r="F27" s="54">
        <v>11.2026114989338</v>
      </c>
      <c r="G27" s="54">
        <v>2.8419234543088898E-4</v>
      </c>
      <c r="H27" s="54">
        <v>7.1048086357722402E-3</v>
      </c>
      <c r="I27" s="54">
        <v>9.1534947715994999E-4</v>
      </c>
      <c r="J27" s="54">
        <v>0.27277414419366502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11.4824904517632</v>
      </c>
    </row>
    <row r="28" spans="1:15" s="53" customFormat="1" ht="11.5">
      <c r="A28" s="51"/>
      <c r="B28" s="50"/>
      <c r="C28" s="52" t="s">
        <v>19</v>
      </c>
      <c r="F28" s="54">
        <v>1050.86490533035</v>
      </c>
      <c r="G28" s="54">
        <v>4.34912641992403E-2</v>
      </c>
      <c r="H28" s="54">
        <v>1.0872816049810099</v>
      </c>
      <c r="I28" s="54">
        <v>5.8354506351619803E-2</v>
      </c>
      <c r="J28" s="54">
        <v>17.3896428927827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1069.3418298281199</v>
      </c>
    </row>
    <row r="29" spans="1:15" s="53" customFormat="1" ht="11.5">
      <c r="A29" s="51"/>
      <c r="B29" s="50"/>
      <c r="C29" s="52" t="s">
        <v>20</v>
      </c>
      <c r="F29" s="54">
        <v>1.90936233447645E-3</v>
      </c>
      <c r="G29" s="54">
        <v>8.0659530961381297E-7</v>
      </c>
      <c r="H29" s="54">
        <v>2.01648827403453E-5</v>
      </c>
      <c r="I29" s="54">
        <v>3.5288544795604302E-8</v>
      </c>
      <c r="J29" s="54">
        <v>1.05159863490901E-5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1.9400432035658801E-3</v>
      </c>
    </row>
    <row r="30" spans="1:15">
      <c r="A30" s="41"/>
      <c r="B30" s="46" t="s">
        <v>21</v>
      </c>
      <c r="C30" s="50"/>
      <c r="F30" s="44">
        <v>33.451824668577999</v>
      </c>
      <c r="G30" s="44">
        <v>1.88504090979427E-3</v>
      </c>
      <c r="H30" s="44">
        <v>4.7126022744856798E-2</v>
      </c>
      <c r="I30" s="44">
        <v>1.3017926590654001E-2</v>
      </c>
      <c r="J30" s="44">
        <v>3.8793421240149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37.378292815337801</v>
      </c>
    </row>
    <row r="31" spans="1:15">
      <c r="A31" s="41"/>
      <c r="B31" s="46" t="s">
        <v>22</v>
      </c>
      <c r="C31" s="50"/>
      <c r="F31" s="44">
        <v>322.76170247098901</v>
      </c>
      <c r="G31" s="44">
        <v>3.03952787197606E-2</v>
      </c>
      <c r="H31" s="44">
        <v>0.75988196799401497</v>
      </c>
      <c r="I31" s="44">
        <v>8.6843653485030193E-3</v>
      </c>
      <c r="J31" s="44">
        <v>2.5879408738539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326.10952531283698</v>
      </c>
    </row>
    <row r="32" spans="1:15">
      <c r="A32" s="41"/>
      <c r="B32" s="46" t="s">
        <v>23</v>
      </c>
      <c r="C32" s="52"/>
      <c r="F32" s="44">
        <v>530.07140875299501</v>
      </c>
      <c r="G32" s="44">
        <v>0.62025736046240099</v>
      </c>
      <c r="H32" s="44">
        <v>15.50643401156</v>
      </c>
      <c r="I32" s="44">
        <v>1.38342151941768E-2</v>
      </c>
      <c r="J32" s="44">
        <v>4.1225961278646803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549.70043889242004</v>
      </c>
    </row>
    <row r="33" spans="1:15" s="53" customFormat="1" ht="11.5">
      <c r="A33" s="51"/>
      <c r="B33" s="50"/>
      <c r="C33" s="52" t="s">
        <v>68</v>
      </c>
      <c r="F33" s="54">
        <v>62.0513755353766</v>
      </c>
      <c r="G33" s="54">
        <v>3.8019477092707801E-3</v>
      </c>
      <c r="H33" s="54">
        <v>9.5048692731769496E-2</v>
      </c>
      <c r="I33" s="54">
        <v>1.52481240815695E-3</v>
      </c>
      <c r="J33" s="54">
        <v>0.45439409763077199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62.600818325739198</v>
      </c>
    </row>
    <row r="34" spans="1:15" s="53" customFormat="1" ht="11.5">
      <c r="A34" s="51"/>
      <c r="B34" s="50"/>
      <c r="C34" s="52" t="s">
        <v>69</v>
      </c>
      <c r="F34" s="54">
        <v>70.768411586091105</v>
      </c>
      <c r="G34" s="54">
        <v>0.11757437052988599</v>
      </c>
      <c r="H34" s="54">
        <v>2.9393592632471499</v>
      </c>
      <c r="I34" s="54">
        <v>1.9653306424347E-3</v>
      </c>
      <c r="J34" s="54">
        <v>0.58566853144554099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74.293439380783795</v>
      </c>
    </row>
    <row r="35" spans="1:15" s="53" customFormat="1" ht="11.5">
      <c r="A35" s="51"/>
      <c r="B35" s="50"/>
      <c r="C35" s="52" t="s">
        <v>70</v>
      </c>
      <c r="F35" s="54">
        <v>205.310946173643</v>
      </c>
      <c r="G35" s="54">
        <v>3.1910212825689697E-2</v>
      </c>
      <c r="H35" s="54">
        <v>0.79775532064224397</v>
      </c>
      <c r="I35" s="54">
        <v>5.7772407229224401E-3</v>
      </c>
      <c r="J35" s="54">
        <v>1.7216177354308899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207.830319229716</v>
      </c>
    </row>
    <row r="36" spans="1:15" s="53" customFormat="1" ht="11.5">
      <c r="A36" s="51"/>
      <c r="B36" s="50"/>
      <c r="C36" s="52" t="s">
        <v>24</v>
      </c>
      <c r="F36" s="54">
        <v>35.314253014990399</v>
      </c>
      <c r="G36" s="54">
        <v>7.5575823971535006E-2</v>
      </c>
      <c r="H36" s="54">
        <v>1.88939559928837</v>
      </c>
      <c r="I36" s="54">
        <v>8.9654313500796496E-4</v>
      </c>
      <c r="J36" s="54">
        <v>0.26716985423237399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37.470818468511197</v>
      </c>
    </row>
    <row r="37" spans="1:15" s="53" customFormat="1" ht="11.5">
      <c r="A37" s="51"/>
      <c r="B37" s="43"/>
      <c r="C37" s="55" t="s">
        <v>25</v>
      </c>
      <c r="F37" s="54">
        <v>150.35778602932001</v>
      </c>
      <c r="G37" s="54">
        <v>0.38512500550469803</v>
      </c>
      <c r="H37" s="54">
        <v>9.6281251376174399</v>
      </c>
      <c r="I37" s="54">
        <v>3.5052882831960201E-3</v>
      </c>
      <c r="J37" s="54">
        <v>1.04457590839241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161.03048707533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6.2686364135742201</v>
      </c>
      <c r="G38" s="54">
        <v>6.2699999213218704E-3</v>
      </c>
      <c r="H38" s="54">
        <v>0.15674999803304701</v>
      </c>
      <c r="I38" s="54">
        <v>1.6500000245869199E-4</v>
      </c>
      <c r="J38" s="54">
        <v>4.9170000732690199E-2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6.4745564123399602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16.378340717137601</v>
      </c>
      <c r="G39" s="62">
        <v>1.4610239926875801</v>
      </c>
      <c r="H39" s="62">
        <v>36.525599817189601</v>
      </c>
      <c r="I39" s="62">
        <v>3.1359407963659297E-5</v>
      </c>
      <c r="J39" s="62">
        <v>9.3451035731704803E-3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52.913285637900302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>
        <v>2.2478499999999998E-2</v>
      </c>
      <c r="H40" s="65">
        <v>0.56196250000000003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>
        <v>0.56196250000000003</v>
      </c>
    </row>
    <row r="41" spans="1:15">
      <c r="A41" s="63"/>
      <c r="B41" s="66" t="s">
        <v>28</v>
      </c>
      <c r="C41" s="64"/>
      <c r="D41" s="61"/>
      <c r="E41" s="61"/>
      <c r="F41" s="65">
        <v>16.378340717137601</v>
      </c>
      <c r="G41" s="65">
        <v>1.43854549268758</v>
      </c>
      <c r="H41" s="65">
        <v>35.963637317189601</v>
      </c>
      <c r="I41" s="65">
        <v>3.1359407963659297E-5</v>
      </c>
      <c r="J41" s="65">
        <v>9.3451035731704803E-3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52.351323137900302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5.5999999999999997E-9</v>
      </c>
      <c r="H42" s="65">
        <v>1.4000000000000001E-7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1.4000000000000001E-7</v>
      </c>
    </row>
    <row r="43" spans="1:15">
      <c r="A43" s="63"/>
      <c r="B43" s="66"/>
      <c r="C43" s="67" t="s">
        <v>30</v>
      </c>
      <c r="D43" s="61"/>
      <c r="E43" s="61"/>
      <c r="F43" s="65">
        <v>5.5666402142954003E-3</v>
      </c>
      <c r="G43" s="65">
        <v>0.54379933018153104</v>
      </c>
      <c r="H43" s="65">
        <v>13.594983254538301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13.6005498947526</v>
      </c>
    </row>
    <row r="44" spans="1:15">
      <c r="A44" s="63"/>
      <c r="B44" s="66"/>
      <c r="C44" s="68" t="s">
        <v>31</v>
      </c>
      <c r="D44" s="61"/>
      <c r="E44" s="61"/>
      <c r="F44" s="65">
        <v>1.5670645623092599E-2</v>
      </c>
      <c r="G44" s="65">
        <v>0.79130499467508397</v>
      </c>
      <c r="H44" s="65">
        <v>19.7826248668771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19.7982955125002</v>
      </c>
    </row>
    <row r="45" spans="1:15">
      <c r="A45" s="63"/>
      <c r="B45" s="66"/>
      <c r="C45" s="68" t="s">
        <v>32</v>
      </c>
      <c r="D45" s="61"/>
      <c r="E45" s="61"/>
      <c r="F45" s="65">
        <v>16.3571034313002</v>
      </c>
      <c r="G45" s="65">
        <v>0.103441162230967</v>
      </c>
      <c r="H45" s="65">
        <v>2.5860290557741799</v>
      </c>
      <c r="I45" s="65">
        <v>3.1359407963659297E-5</v>
      </c>
      <c r="J45" s="65">
        <v>9.3451035731704803E-3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18.952477590647501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222.51531898611699</v>
      </c>
      <c r="G47" s="37" t="s">
        <v>97</v>
      </c>
      <c r="H47" s="37" t="s">
        <v>97</v>
      </c>
      <c r="I47" s="37">
        <v>3.0061411542993199E-2</v>
      </c>
      <c r="J47" s="37">
        <v>8.9583006398119807</v>
      </c>
      <c r="K47" s="37">
        <v>261.64852610601798</v>
      </c>
      <c r="L47" s="37">
        <v>0.20881148327988899</v>
      </c>
      <c r="M47" s="37">
        <v>32.765880000000003</v>
      </c>
      <c r="N47" s="37" t="s">
        <v>97</v>
      </c>
      <c r="O47" s="37">
        <v>526.09683721522595</v>
      </c>
    </row>
    <row r="48" spans="1:15">
      <c r="A48" s="38" t="s">
        <v>64</v>
      </c>
      <c r="B48" s="39" t="s">
        <v>34</v>
      </c>
      <c r="C48" s="39"/>
      <c r="F48" s="40">
        <v>199.64438535868399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199.64438535868399</v>
      </c>
    </row>
    <row r="49" spans="1:15" s="53" customFormat="1" ht="11.5">
      <c r="A49" s="51"/>
      <c r="B49" s="75"/>
      <c r="C49" s="55" t="s">
        <v>35</v>
      </c>
      <c r="F49" s="54">
        <v>198.270064472005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198.270064472005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1.37432088667897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1.37432088667897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261.64852610601798</v>
      </c>
      <c r="L58" s="65">
        <v>0.11706690357788101</v>
      </c>
      <c r="M58" s="65" t="s">
        <v>97</v>
      </c>
      <c r="N58" s="65" t="s">
        <v>97</v>
      </c>
      <c r="O58" s="65">
        <v>261.76559300959502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22.8709336274324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22.8709336274324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3.0061411542993199E-2</v>
      </c>
      <c r="J60" s="84">
        <v>8.9583006398119807</v>
      </c>
      <c r="K60" s="84" t="s">
        <v>97</v>
      </c>
      <c r="L60" s="84">
        <v>9.1744579702008597E-2</v>
      </c>
      <c r="M60" s="84">
        <v>32.765880000000003</v>
      </c>
      <c r="N60" s="84" t="s">
        <v>97</v>
      </c>
      <c r="O60" s="84">
        <v>41.815925219514</v>
      </c>
    </row>
    <row r="61" spans="1:15">
      <c r="A61" s="34" t="s">
        <v>41</v>
      </c>
      <c r="B61" s="74"/>
      <c r="C61" s="74"/>
      <c r="F61" s="85">
        <v>14.642467814632999</v>
      </c>
      <c r="G61" s="85">
        <v>8.6033811374639804</v>
      </c>
      <c r="H61" s="85">
        <v>215.08452843659899</v>
      </c>
      <c r="I61" s="85">
        <v>0.38789276028075897</v>
      </c>
      <c r="J61" s="85">
        <v>115.592042563666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345.31903881489899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6.7402767499057399</v>
      </c>
      <c r="H62" s="65">
        <v>168.50691874764399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168.50691874764399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1.86149887176291</v>
      </c>
      <c r="H63" s="65">
        <v>46.5374717940729</v>
      </c>
      <c r="I63" s="65">
        <v>0.187645646206304</v>
      </c>
      <c r="J63" s="65">
        <v>55.918402569478701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102.455874363552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0.200205489590872</v>
      </c>
      <c r="J64" s="44">
        <v>59.661235898079802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59.661235898079802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0.12638476818352601</v>
      </c>
      <c r="J65" s="57">
        <v>37.662660918690797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37.662660918690797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7.3820721407345705E-2</v>
      </c>
      <c r="J66" s="57">
        <v>21.998574979389002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21.998574979389002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1.6055157953247701E-3</v>
      </c>
      <c r="H67" s="65">
        <v>4.0137894883119203E-2</v>
      </c>
      <c r="I67" s="65">
        <v>4.16244835824939E-5</v>
      </c>
      <c r="J67" s="65">
        <v>1.2404096107583199E-2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5.2541990990702399E-2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14.642467814632999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14.642467814632999</v>
      </c>
    </row>
    <row r="69" spans="1:27">
      <c r="A69" s="34" t="s">
        <v>48</v>
      </c>
      <c r="B69" s="74"/>
      <c r="C69" s="74"/>
      <c r="F69" s="37" t="s">
        <v>97</v>
      </c>
      <c r="G69" s="37">
        <v>20.265781832934799</v>
      </c>
      <c r="H69" s="37">
        <v>506.64454582336998</v>
      </c>
      <c r="I69" s="37">
        <v>0.112188007480758</v>
      </c>
      <c r="J69" s="37">
        <v>33.432026229266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540.07657205263604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16.689592647922002</v>
      </c>
      <c r="H70" s="65">
        <v>417.23981619804903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417.23981619804903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0.5744096944</v>
      </c>
      <c r="H71" s="65">
        <v>14.360242360000001</v>
      </c>
      <c r="I71" s="65">
        <v>4.6238630000000003E-2</v>
      </c>
      <c r="J71" s="65">
        <v>13.779111739999999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28.139354099999998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1.5870893769260199</v>
      </c>
      <c r="H72" s="65">
        <v>39.677234423150601</v>
      </c>
      <c r="I72" s="65">
        <v>6.5949377480758395E-2</v>
      </c>
      <c r="J72" s="65">
        <v>19.652914489265999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59.330148912416597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 t="s">
        <v>97</v>
      </c>
      <c r="G73" s="65" t="s">
        <v>97</v>
      </c>
      <c r="H73" s="65" t="s">
        <v>97</v>
      </c>
      <c r="I73" s="65" t="s">
        <v>97</v>
      </c>
      <c r="J73" s="65" t="s">
        <v>97</v>
      </c>
      <c r="K73" s="65" t="s">
        <v>97</v>
      </c>
      <c r="L73" s="65" t="s">
        <v>97</v>
      </c>
      <c r="M73" s="65" t="s">
        <v>97</v>
      </c>
      <c r="N73" s="65" t="s">
        <v>97</v>
      </c>
      <c r="O73" s="65" t="s">
        <v>97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1.41469011368683</v>
      </c>
      <c r="H74" s="94">
        <v>35.3672528421707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35.3672528421707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2022-01-12T19:51:26Z</dcterms:created>
  <dcterms:modified xsi:type="dcterms:W3CDTF">2022-03-30T14:51:00Z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