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48" r:id="rId1"/>
    <sheet name="Category Description" sheetId="47" r:id="rId2"/>
    <sheet name="Summary" sheetId="46" r:id="rId3"/>
    <sheet name="20" sheetId="24" r:id="rId4"/>
    <sheet name="19" sheetId="25" r:id="rId5"/>
    <sheet name="18" sheetId="26" r:id="rId6"/>
    <sheet name="17" sheetId="27" r:id="rId7"/>
    <sheet name="16" sheetId="28" r:id="rId8"/>
    <sheet name="15" sheetId="29" r:id="rId9"/>
    <sheet name="14" sheetId="30" r:id="rId10"/>
    <sheet name="13" sheetId="31" r:id="rId11"/>
    <sheet name="12" sheetId="32" r:id="rId12"/>
    <sheet name="11" sheetId="33" r:id="rId13"/>
    <sheet name="10" sheetId="34" r:id="rId14"/>
    <sheet name="09" sheetId="35" r:id="rId15"/>
    <sheet name="08" sheetId="36" r:id="rId16"/>
    <sheet name="07" sheetId="37" r:id="rId17"/>
    <sheet name="06" sheetId="38" r:id="rId18"/>
    <sheet name="05" sheetId="39" r:id="rId19"/>
    <sheet name="04" sheetId="40" r:id="rId20"/>
    <sheet name="03" sheetId="41" r:id="rId21"/>
    <sheet name="02" sheetId="42" r:id="rId22"/>
    <sheet name="01" sheetId="43" r:id="rId23"/>
    <sheet name="00" sheetId="44" r:id="rId24"/>
    <sheet name="99" sheetId="45" r:id="rId25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0">#REF!</definedName>
    <definedName name="_1994">#REF!</definedName>
    <definedName name="_1995" localSheetId="0">#REF!</definedName>
    <definedName name="_1995">#REF!</definedName>
    <definedName name="_1996" localSheetId="0">#REF!</definedName>
    <definedName name="_1996">#REF!</definedName>
    <definedName name="_1997" localSheetId="0">#REF!</definedName>
    <definedName name="_1997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25725"/>
</workbook>
</file>

<file path=xl/sharedStrings.xml><?xml version="1.0" encoding="utf-8"?>
<sst xmlns="http://schemas.openxmlformats.org/spreadsheetml/2006/main" count="13470" uniqueCount="233">
  <si>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</si>
  <si>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</si>
  <si>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</si>
  <si>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</si>
  <si>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</si>
  <si>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</si>
  <si>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</si>
  <si>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</si>
  <si>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</si>
  <si>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</si>
  <si>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</si>
  <si>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</si>
  <si>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</si>
  <si>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</si>
  <si>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</si>
  <si>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</si>
  <si>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</si>
  <si>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</si>
  <si>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</si>
  <si>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</si>
  <si>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</si>
  <si>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</si>
  <si>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</si>
  <si>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</si>
  <si>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</si>
  <si>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</si>
  <si>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</si>
  <si>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</si>
  <si>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</si>
  <si>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</si>
  <si>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</si>
  <si>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</si>
  <si>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</si>
  <si>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</si>
  <si>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</si>
  <si>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</si>
  <si>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</si>
  <si>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</si>
  <si>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</si>
  <si>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</si>
  <si>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</si>
  <si>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</si>
  <si>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</si>
  <si>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</si>
  <si>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</si>
  <si>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</si>
  <si>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</si>
  <si>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</si>
  <si>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</si>
  <si>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</si>
  <si>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</si>
  <si>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</si>
  <si>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</si>
  <si>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</si>
  <si>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</si>
  <si>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</si>
  <si>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</si>
  <si>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</si>
  <si>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</si>
  <si>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</si>
  <si>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</si>
  <si>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</si>
  <si>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</si>
  <si>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</si>
  <si>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</si>
  <si>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</si>
  <si>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</si>
  <si>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</si>
  <si>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</si>
  <si>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</si>
  <si>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</si>
  <si>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</si>
  <si>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</si>
  <si>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</si>
  <si>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</si>
  <si>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</si>
  <si>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</si>
  <si>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</si>
  <si>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</si>
  <si>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</si>
  <si>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</si>
  <si>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</si>
  <si>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</si>
  <si>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</si>
  <si>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</si>
  <si>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</si>
  <si>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</si>
  <si>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</si>
  <si>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</si>
  <si>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</si>
  <si>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</si>
  <si>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</si>
  <si>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</si>
  <si>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</si>
  <si>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</si>
  <si>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</si>
  <si>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</si>
  <si>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</si>
  <si>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</si>
  <si>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</si>
  <si>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</si>
  <si>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A11-25: 2020 GHG Emission Summary for Northwest Territories</t>
  </si>
  <si>
    <t>Table A11-25: 2019 GHG Emission Summary for Northwest Territories</t>
  </si>
  <si>
    <t>Table A11-25: 2018 GHG Emission Summary for Northwest Territories</t>
  </si>
  <si>
    <t>Table A11-25: 2017 GHG Emission Summary for Northwest Territories</t>
  </si>
  <si>
    <t>Table A11-25: 2016 GHG Emission Summary for Northwest Territories</t>
  </si>
  <si>
    <t>Table A11-25: 2015 GHG Emission Summary for Northwest Territories</t>
  </si>
  <si>
    <t>Table A11-25: 2014 GHG Emission Summary for Northwest Territories</t>
  </si>
  <si>
    <t>Table A11-25: 2013 GHG Emission Summary for Northwest Territories</t>
  </si>
  <si>
    <t>Table A11-25: 2012 GHG Emission Summary for Northwest Territories</t>
  </si>
  <si>
    <t>Table A11-25: 2011 GHG Emission Summary for Northwest Territories</t>
  </si>
  <si>
    <t>Table A11-25: 2010 GHG Emission Summary for Northwest Territories</t>
  </si>
  <si>
    <t>Table A11-25: 2009 GHG Emission Summary for Northwest Territories</t>
  </si>
  <si>
    <t>Table A11-25: 2008 GHG Emission Summary for Northwest Territories</t>
  </si>
  <si>
    <t>Table A11-25: 2007 GHG Emission Summary for Northwest Territories</t>
  </si>
  <si>
    <t>Table A11-25: 2006 GHG Emission Summary for Northwest Territories</t>
  </si>
  <si>
    <t>Table A11-25: 2005 GHG Emission Summary for Northwest Territories</t>
  </si>
  <si>
    <t>Table A11-25: 2004 GHG Emission Summary for Northwest Territories</t>
  </si>
  <si>
    <t>Table A11-25: 2003 GHG Emission Summary for Northwest Territories</t>
  </si>
  <si>
    <t>Table A11-25: 2002 GHG Emission Summary for Northwest Territories</t>
  </si>
  <si>
    <t>Table A11-25: 2001 GHG Emission Summary for Northwest Territories</t>
  </si>
  <si>
    <t>Table A11-25: 2000 GHG Emission Summary for Northwest Territories</t>
  </si>
  <si>
    <t>Table A11-25: 1999 GHG Emission Summary for Northwest Territories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</si>
  <si>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</si>
  <si>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</si>
  <si>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</si>
  <si>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</si>
  <si>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t xml:space="preserve"> </t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</si>
  <si>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</si>
  <si>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</si>
  <si>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</si>
  <si>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</si>
  <si>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A11-24: 1999-2020 GHG Emission Summary for Northwest Territories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</si>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</sst>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45" fillId="0" borderId="0"/>
    <xf numFmtId="0" fontId="45" fillId="0" borderId="0"/>
    <xf numFmtId="167" fontId="1" fillId="0" borderId="0" applyFont="0" applyFill="0" applyBorder="0" applyAlignment="0" applyProtection="0"/>
    <xf numFmtId="0" fontId="1" fillId="0" borderId="0"/>
    <xf numFmtId="0" fontId="51" fillId="0" borderId="0"/>
    <xf numFmtId="0" fontId="54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37" fillId="0" borderId="0" xfId="2" applyFont="1" applyAlignment="1"/>
    <xf numFmtId="0" fontId="2" fillId="0" borderId="0" xfId="2" applyFont="1" applyFill="1" applyAlignment="1"/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8" fillId="0" borderId="0" xfId="3" applyNumberFormat="1" applyFont="1" applyFill="1" applyBorder="1" applyAlignment="1">
      <alignment horizontal="right" vertical="center"/>
    </xf>
    <xf numFmtId="0" fontId="39" fillId="0" borderId="0" xfId="1" applyFont="1" applyAlignment="1"/>
    <xf numFmtId="0" fontId="40" fillId="0" borderId="0" xfId="1" applyFont="1" applyFill="1" applyBorder="1" applyAlignment="1">
      <alignment horizontal="right" vertical="center"/>
    </xf>
    <xf numFmtId="0" fontId="41" fillId="0" borderId="0" xfId="1" applyFont="1" applyFill="1" applyBorder="1" applyAlignment="1">
      <alignment horizontal="right" vertical="center"/>
    </xf>
    <xf numFmtId="1" fontId="41" fillId="0" borderId="0" xfId="1" applyNumberFormat="1" applyFont="1" applyFill="1" applyBorder="1" applyAlignment="1" applyProtection="1">
      <alignment horizontal="centerContinuous" vertical="center"/>
    </xf>
    <xf numFmtId="1" fontId="41" fillId="0" borderId="0" xfId="3" applyNumberFormat="1" applyFont="1" applyFill="1" applyBorder="1" applyAlignment="1">
      <alignment horizontal="centerContinuous" vertical="center"/>
    </xf>
    <xf numFmtId="164" fontId="41" fillId="0" borderId="0" xfId="3" applyFont="1" applyFill="1" applyBorder="1" applyAlignment="1">
      <alignment horizontal="centerContinuous" vertical="center"/>
    </xf>
    <xf numFmtId="0" fontId="7" fillId="0" borderId="2" xfId="4" applyFont="1" applyFill="1" applyBorder="1" applyAlignment="1"/>
    <xf numFmtId="0" fontId="19" fillId="0" borderId="0" xfId="2" applyFont="1" applyFill="1"/>
    <xf numFmtId="0" fontId="3" fillId="0" borderId="0" xfId="2" applyFont="1" applyFill="1"/>
    <xf numFmtId="0" fontId="26" fillId="0" borderId="0" xfId="2" applyFont="1" applyFill="1" applyAlignment="1"/>
    <xf numFmtId="0" fontId="26" fillId="0" borderId="0" xfId="2" applyFont="1" applyFill="1"/>
    <xf numFmtId="0" fontId="43" fillId="0" borderId="0" xfId="2" applyFont="1" applyFill="1"/>
    <xf numFmtId="0" fontId="26" fillId="0" borderId="0" xfId="2" quotePrefix="1" applyFont="1" applyAlignment="1">
      <alignment horizontal="center"/>
    </xf>
    <xf numFmtId="0" fontId="3" fillId="0" borderId="0" xfId="2" applyFill="1"/>
    <xf numFmtId="0" fontId="37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46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47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48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48" fillId="0" borderId="0" xfId="7" applyFont="1" applyBorder="1" applyAlignment="1">
      <alignment vertical="top"/>
    </xf>
    <xf numFmtId="0" fontId="48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48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45" fillId="0" borderId="0" xfId="7" applyFont="1" applyFill="1" applyAlignment="1">
      <alignment vertical="top"/>
    </xf>
    <xf numFmtId="0" fontId="45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4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2" fillId="2" borderId="7" xfId="10" applyFont="1" applyFill="1" applyBorder="1" applyAlignment="1">
      <alignment horizontal="center"/>
    </xf>
    <xf numFmtId="0" fontId="53" fillId="3" borderId="8" xfId="10" applyFont="1" applyFill="1" applyBorder="1" applyAlignment="1">
      <alignment vertical="center"/>
    </xf>
    <xf numFmtId="0" fontId="55" fillId="4" borderId="9" xfId="11" applyFont="1" applyFill="1" applyBorder="1"/>
    <xf numFmtId="0" fontId="54" fillId="4" borderId="10" xfId="11" applyFill="1" applyBorder="1"/>
    <xf numFmtId="0" fontId="7" fillId="0" borderId="6" xfId="5" applyFont="1" applyFill="1" applyBorder="1" applyAlignment="1">
      <alignment wrapText="1"/>
    </xf>
    <xf numFmtId="0" fontId="47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23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20" sqref="B20"/>
    </sheetView>
  </sheetViews>
  <sheetFormatPr defaultColWidth="8.81640625" defaultRowHeight="14.5"/>
  <cols>
    <col min="1" max="1" width="56.54296875" bestFit="1" customWidth="1"/>
  </cols>
  <sheetData>
    <row r="1" spans="1:1">
      <c r="A1" s="179" t="s">
        <v>225</v>
      </c>
    </row>
    <row r="2" spans="1:1">
      <c r="A2" s="180" t="s">
        <v>226</v>
      </c>
    </row>
    <row r="3" spans="1:1">
      <c r="A3" s="180" t="s">
        <v>227</v>
      </c>
    </row>
    <row r="4" spans="1:1">
      <c r="A4" s="180" t="s">
        <v>228</v>
      </c>
    </row>
    <row r="5" spans="1:1">
      <c r="A5" s="180" t="s">
        <v>229</v>
      </c>
    </row>
    <row r="6" spans="1:1">
      <c r="A6" s="180" t="s">
        <v>230</v>
      </c>
    </row>
    <row r="7" spans="1:1">
      <c r="A7" s="181" t="s">
        <v>231</v>
      </c>
    </row>
    <row r="8" spans="1:1">
      <c r="A8" s="182" t="s">
        <v>232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1456.0510700964201</v>
      </c>
      <c r="G7" s="32">
        <v>1.8617506268421999</v>
      </c>
      <c r="H7" s="32">
        <v>46.543765671055098</v>
      </c>
      <c r="I7" s="32">
        <v>5.1332838294284901E-2</v>
      </c>
      <c r="J7" s="32">
        <v>15.297185811696901</v>
      </c>
      <c r="K7" s="32">
        <v>20.389999369801199</v>
      </c>
      <c r="L7" s="32">
        <v>8.7946942265526191E-3</v>
      </c>
      <c r="M7" s="32" t="s">
        <v>97</v>
      </c>
      <c r="N7" s="32" t="s">
        <v>97</v>
      </c>
      <c r="O7" s="32">
        <v>1538.2908156431999</v>
      </c>
    </row>
    <row r="8" spans="1:15" ht="16" thickTop="1">
      <c r="A8" s="34" t="s">
        <v>1</v>
      </c>
      <c r="B8" s="35"/>
      <c r="C8" s="35"/>
      <c r="F8" s="37">
        <v>1448.55367228048</v>
      </c>
      <c r="G8" s="37">
        <v>0.438249989848782</v>
      </c>
      <c r="H8" s="37">
        <v>10.9562497462196</v>
      </c>
      <c r="I8" s="37">
        <v>4.84425437029809E-2</v>
      </c>
      <c r="J8" s="37">
        <v>14.4358780234883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1473.94580005019</v>
      </c>
    </row>
    <row r="9" spans="1:15">
      <c r="A9" s="38" t="s">
        <v>64</v>
      </c>
      <c r="B9" s="39" t="s">
        <v>2</v>
      </c>
      <c r="C9" s="39"/>
      <c r="F9" s="40">
        <v>574.70033696288999</v>
      </c>
      <c r="G9" s="40">
        <v>4.1125832157933299E-2</v>
      </c>
      <c r="H9" s="40">
        <v>1.02814580394833</v>
      </c>
      <c r="I9" s="40">
        <v>9.4218185501675003E-3</v>
      </c>
      <c r="J9" s="40">
        <v>2.8077019279499198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578.53618469478897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1.4796</v>
      </c>
      <c r="G12" s="44">
        <v>3.8400000572204598E-3</v>
      </c>
      <c r="H12" s="44">
        <v>9.6000001430511503E-2</v>
      </c>
      <c r="I12" s="44">
        <v>3.5999999195337302E-5</v>
      </c>
      <c r="J12" s="44">
        <v>1.0727999760210501E-2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1.5863280011907199</v>
      </c>
    </row>
    <row r="13" spans="1:15">
      <c r="A13" s="41"/>
      <c r="B13" s="46" t="s">
        <v>5</v>
      </c>
      <c r="C13" s="47"/>
      <c r="F13" s="44">
        <v>208.61930000000001</v>
      </c>
      <c r="G13" s="44">
        <v>5.8242001167498501E-3</v>
      </c>
      <c r="H13" s="44">
        <v>0.14560500291874601</v>
      </c>
      <c r="I13" s="44">
        <v>2.85030002482235E-3</v>
      </c>
      <c r="J13" s="44">
        <v>0.84938940739706004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209.61429441031601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180.07365231933599</v>
      </c>
      <c r="G16" s="44">
        <v>3.2681000418961002E-3</v>
      </c>
      <c r="H16" s="44">
        <v>8.1702501047402606E-2</v>
      </c>
      <c r="I16" s="44">
        <v>4.2526000455021902E-3</v>
      </c>
      <c r="J16" s="44">
        <v>1.2672748135596501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181.42262963394299</v>
      </c>
    </row>
    <row r="17" spans="1:15">
      <c r="A17" s="41"/>
      <c r="B17" s="45" t="s">
        <v>9</v>
      </c>
      <c r="C17" s="45"/>
      <c r="F17" s="44">
        <v>101.31821552734399</v>
      </c>
      <c r="G17" s="44">
        <v>2.46937318713191E-2</v>
      </c>
      <c r="H17" s="44">
        <v>0.61734329678297795</v>
      </c>
      <c r="I17" s="44">
        <v>1.50631848709089E-3</v>
      </c>
      <c r="J17" s="44">
        <v>0.44888290915308499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102.38444173328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862.76915416766701</v>
      </c>
      <c r="G19" s="40">
        <v>6.7362127054731297E-2</v>
      </c>
      <c r="H19" s="40">
        <v>1.68405317636828</v>
      </c>
      <c r="I19" s="40">
        <v>3.9001469554097397E-2</v>
      </c>
      <c r="J19" s="40">
        <v>11.622437927121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876.07564527115596</v>
      </c>
    </row>
    <row r="20" spans="1:15">
      <c r="A20" s="41"/>
      <c r="B20" s="46" t="s">
        <v>11</v>
      </c>
      <c r="C20" s="50"/>
      <c r="F20" s="44">
        <v>139.06339785760099</v>
      </c>
      <c r="G20" s="44">
        <v>1.4318329230827501E-2</v>
      </c>
      <c r="H20" s="44">
        <v>0.357958230770687</v>
      </c>
      <c r="I20" s="44">
        <v>4.7614061636589303E-3</v>
      </c>
      <c r="J20" s="44">
        <v>1.41889903677036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140.84025512514199</v>
      </c>
    </row>
    <row r="21" spans="1:15">
      <c r="A21" s="41"/>
      <c r="B21" s="46" t="s">
        <v>12</v>
      </c>
      <c r="C21" s="50"/>
      <c r="F21" s="44">
        <v>557.66945301150804</v>
      </c>
      <c r="G21" s="44">
        <v>2.58032402654325E-2</v>
      </c>
      <c r="H21" s="44">
        <v>0.64508100663581303</v>
      </c>
      <c r="I21" s="44">
        <v>2.9943176358549699E-2</v>
      </c>
      <c r="J21" s="44">
        <v>8.9230665548478107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567.23760057299205</v>
      </c>
    </row>
    <row r="22" spans="1:15" s="53" customFormat="1" ht="11.5">
      <c r="A22" s="51"/>
      <c r="B22" s="50"/>
      <c r="C22" s="52" t="s">
        <v>13</v>
      </c>
      <c r="F22" s="54">
        <v>14.436575655086401</v>
      </c>
      <c r="G22" s="54">
        <v>1.1094341935575199E-3</v>
      </c>
      <c r="H22" s="54">
        <v>2.7735854838938E-2</v>
      </c>
      <c r="I22" s="54">
        <v>4.62622973934833E-4</v>
      </c>
      <c r="J22" s="54">
        <v>0.13786164623257999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14.6021731561579</v>
      </c>
    </row>
    <row r="23" spans="1:15" s="53" customFormat="1" ht="11.5">
      <c r="A23" s="51"/>
      <c r="B23" s="50"/>
      <c r="C23" s="52" t="s">
        <v>14</v>
      </c>
      <c r="F23" s="54">
        <v>66.967705427613396</v>
      </c>
      <c r="G23" s="54">
        <v>5.3116212988686797E-3</v>
      </c>
      <c r="H23" s="54">
        <v>0.13279053247171699</v>
      </c>
      <c r="I23" s="54">
        <v>2.1080048765433198E-3</v>
      </c>
      <c r="J23" s="54">
        <v>0.62818545320990804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67.728681413295007</v>
      </c>
    </row>
    <row r="24" spans="1:15" s="53" customFormat="1" ht="11.5">
      <c r="A24" s="51"/>
      <c r="B24" s="50"/>
      <c r="C24" s="52" t="s">
        <v>15</v>
      </c>
      <c r="F24" s="54">
        <v>17.969044393574599</v>
      </c>
      <c r="G24" s="54">
        <v>5.7810151633823901E-4</v>
      </c>
      <c r="H24" s="54">
        <v>1.4452537908455999E-2</v>
      </c>
      <c r="I24" s="54">
        <v>1.5241399970294799E-3</v>
      </c>
      <c r="J24" s="54">
        <v>0.45419371911478401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18.437690650597801</v>
      </c>
    </row>
    <row r="25" spans="1:15" s="53" customFormat="1" ht="11.5">
      <c r="A25" s="51"/>
      <c r="B25" s="50"/>
      <c r="C25" s="52" t="s">
        <v>16</v>
      </c>
      <c r="F25" s="54">
        <v>0.30010121996073502</v>
      </c>
      <c r="G25" s="54">
        <v>1.09607352040293E-4</v>
      </c>
      <c r="H25" s="54">
        <v>2.7401838010073301E-3</v>
      </c>
      <c r="I25" s="54">
        <v>5.3759701748235103E-6</v>
      </c>
      <c r="J25" s="54">
        <v>1.6020391120974099E-3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0.30444344287384001</v>
      </c>
    </row>
    <row r="26" spans="1:15" s="53" customFormat="1" ht="11.5">
      <c r="A26" s="51"/>
      <c r="B26" s="50"/>
      <c r="C26" s="52" t="s">
        <v>17</v>
      </c>
      <c r="F26" s="54">
        <v>1.9755214257606699</v>
      </c>
      <c r="G26" s="54">
        <v>3.7651359265368603E-5</v>
      </c>
      <c r="H26" s="54">
        <v>9.4128398163421403E-4</v>
      </c>
      <c r="I26" s="54">
        <v>1.62101481821316E-4</v>
      </c>
      <c r="J26" s="54">
        <v>4.8306241582752103E-2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2.0247689513250502</v>
      </c>
    </row>
    <row r="27" spans="1:15" s="53" customFormat="1" ht="11.5">
      <c r="A27" s="51"/>
      <c r="B27" s="50"/>
      <c r="C27" s="52" t="s">
        <v>18</v>
      </c>
      <c r="F27" s="54">
        <v>13.0800883289974</v>
      </c>
      <c r="G27" s="54">
        <v>3.3182093130827201E-4</v>
      </c>
      <c r="H27" s="54">
        <v>8.2955232827067998E-3</v>
      </c>
      <c r="I27" s="54">
        <v>1.0692794047791299E-3</v>
      </c>
      <c r="J27" s="54">
        <v>0.31864526262418102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13.407029114904301</v>
      </c>
    </row>
    <row r="28" spans="1:15" s="53" customFormat="1" ht="11.5">
      <c r="A28" s="51"/>
      <c r="B28" s="50"/>
      <c r="C28" s="52" t="s">
        <v>19</v>
      </c>
      <c r="F28" s="54">
        <v>442.94041656051502</v>
      </c>
      <c r="G28" s="54">
        <v>1.8325003614054199E-2</v>
      </c>
      <c r="H28" s="54">
        <v>0.45812509035135401</v>
      </c>
      <c r="I28" s="54">
        <v>2.4611651654266799E-2</v>
      </c>
      <c r="J28" s="54">
        <v>7.3342721929715102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450.73281384383802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0.60408538458439498</v>
      </c>
      <c r="G30" s="44">
        <v>3.3579079389321002E-5</v>
      </c>
      <c r="H30" s="44">
        <v>8.3947698473302399E-4</v>
      </c>
      <c r="I30" s="44">
        <v>2.3189847444034399E-4</v>
      </c>
      <c r="J30" s="44">
        <v>6.9105745383222603E-2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0.67403060695235095</v>
      </c>
    </row>
    <row r="31" spans="1:15">
      <c r="A31" s="41"/>
      <c r="B31" s="46" t="s">
        <v>22</v>
      </c>
      <c r="C31" s="50"/>
      <c r="F31" s="44">
        <v>11.8626946045257</v>
      </c>
      <c r="G31" s="44">
        <v>1.1080283459580799E-3</v>
      </c>
      <c r="H31" s="44">
        <v>2.77007086489519E-2</v>
      </c>
      <c r="I31" s="44">
        <v>3.1657952741659298E-4</v>
      </c>
      <c r="J31" s="44">
        <v>9.4340699170144801E-2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11.984736012344801</v>
      </c>
    </row>
    <row r="32" spans="1:15">
      <c r="A32" s="41"/>
      <c r="B32" s="46" t="s">
        <v>23</v>
      </c>
      <c r="C32" s="52"/>
      <c r="F32" s="44">
        <v>153.56952330944799</v>
      </c>
      <c r="G32" s="44">
        <v>2.60989501331239E-2</v>
      </c>
      <c r="H32" s="44">
        <v>0.65247375332809798</v>
      </c>
      <c r="I32" s="44">
        <v>3.7484090300318501E-3</v>
      </c>
      <c r="J32" s="44">
        <v>1.1170258909494899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155.33902295372499</v>
      </c>
    </row>
    <row r="33" spans="1:15" s="53" customFormat="1" ht="11.5">
      <c r="A33" s="51"/>
      <c r="B33" s="50"/>
      <c r="C33" s="52" t="s">
        <v>68</v>
      </c>
      <c r="F33" s="54">
        <v>0.45638962037632802</v>
      </c>
      <c r="G33" s="54">
        <v>1.8929435308083099E-5</v>
      </c>
      <c r="H33" s="54">
        <v>4.7323588270207698E-4</v>
      </c>
      <c r="I33" s="54">
        <v>9.3934820079529294E-6</v>
      </c>
      <c r="J33" s="54">
        <v>2.79925763836997E-3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0.45966211389740003</v>
      </c>
    </row>
    <row r="34" spans="1:15" s="53" customFormat="1" ht="11.5">
      <c r="A34" s="51"/>
      <c r="B34" s="50"/>
      <c r="C34" s="52" t="s">
        <v>69</v>
      </c>
      <c r="F34" s="54">
        <v>9.0061532871990195</v>
      </c>
      <c r="G34" s="54">
        <v>4.1835720627462396E-3</v>
      </c>
      <c r="H34" s="54">
        <v>0.10458930156865601</v>
      </c>
      <c r="I34" s="54">
        <v>2.20644305452301E-4</v>
      </c>
      <c r="J34" s="54">
        <v>6.5752003024785802E-2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9.1764945917924692</v>
      </c>
    </row>
    <row r="35" spans="1:15" s="53" customFormat="1" ht="11.5">
      <c r="A35" s="51"/>
      <c r="B35" s="50"/>
      <c r="C35" s="52" t="s">
        <v>70</v>
      </c>
      <c r="F35" s="54">
        <v>129.026625485377</v>
      </c>
      <c r="G35" s="54">
        <v>5.19541320267652E-3</v>
      </c>
      <c r="H35" s="54">
        <v>0.129885330066913</v>
      </c>
      <c r="I35" s="54">
        <v>3.1266397085561001E-3</v>
      </c>
      <c r="J35" s="54">
        <v>0.93173863314971805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130.08824944859401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11.3614381613645</v>
      </c>
      <c r="G37" s="54">
        <v>1.33479902524971E-2</v>
      </c>
      <c r="H37" s="54">
        <v>0.33369975631242699</v>
      </c>
      <c r="I37" s="54">
        <v>3.1610893986285302E-4</v>
      </c>
      <c r="J37" s="54">
        <v>9.42004640791302E-2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11.789338381756099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1.0722</v>
      </c>
      <c r="G38" s="54">
        <v>3.1200000643730199E-5</v>
      </c>
      <c r="H38" s="54">
        <v>7.8000001609325497E-4</v>
      </c>
      <c r="I38" s="54">
        <v>8.7999999523162807E-6</v>
      </c>
      <c r="J38" s="54">
        <v>2.6223999857902499E-3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1.07560240000188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11.084181149921401</v>
      </c>
      <c r="G39" s="62">
        <v>0.32976203063611698</v>
      </c>
      <c r="H39" s="62">
        <v>8.2440507659029407</v>
      </c>
      <c r="I39" s="62">
        <v>1.92555987159722E-5</v>
      </c>
      <c r="J39" s="62">
        <v>5.7381684173596998E-3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19.333970084241699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11.084181149921401</v>
      </c>
      <c r="G41" s="65">
        <v>0.32976203063611698</v>
      </c>
      <c r="H41" s="65">
        <v>8.2440507659029407</v>
      </c>
      <c r="I41" s="65">
        <v>1.92555987159722E-5</v>
      </c>
      <c r="J41" s="65">
        <v>5.7381684173596998E-3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19.333970084241699</v>
      </c>
    </row>
    <row r="42" spans="1:15">
      <c r="A42" s="63"/>
      <c r="B42" s="66"/>
      <c r="C42" s="67" t="s">
        <v>29</v>
      </c>
      <c r="D42" s="61"/>
      <c r="E42" s="61"/>
      <c r="F42" s="65">
        <v>8.8225536451243692E-3</v>
      </c>
      <c r="G42" s="65">
        <v>9.3906527049774202E-2</v>
      </c>
      <c r="H42" s="65">
        <v>2.3476631762443501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2.3564857298894801</v>
      </c>
    </row>
    <row r="43" spans="1:15">
      <c r="A43" s="63"/>
      <c r="B43" s="66"/>
      <c r="C43" s="67" t="s">
        <v>30</v>
      </c>
      <c r="D43" s="61"/>
      <c r="E43" s="61"/>
      <c r="F43" s="65">
        <v>5.1251572009198198E-3</v>
      </c>
      <c r="G43" s="65">
        <v>0.181461923969439</v>
      </c>
      <c r="H43" s="65">
        <v>4.5365480992359801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4.5416732564368996</v>
      </c>
    </row>
    <row r="44" spans="1:15">
      <c r="A44" s="63"/>
      <c r="B44" s="66"/>
      <c r="C44" s="68" t="s">
        <v>31</v>
      </c>
      <c r="D44" s="61"/>
      <c r="E44" s="61"/>
      <c r="F44" s="65">
        <v>1.0697580451133101E-3</v>
      </c>
      <c r="G44" s="65">
        <v>3.4509244754671799E-2</v>
      </c>
      <c r="H44" s="65">
        <v>0.86273111886679599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0.86380087691190899</v>
      </c>
    </row>
    <row r="45" spans="1:15">
      <c r="A45" s="63"/>
      <c r="B45" s="66"/>
      <c r="C45" s="68" t="s">
        <v>32</v>
      </c>
      <c r="D45" s="61"/>
      <c r="E45" s="61"/>
      <c r="F45" s="65">
        <v>11.0691636810303</v>
      </c>
      <c r="G45" s="65">
        <v>1.9884334862232199E-2</v>
      </c>
      <c r="H45" s="65">
        <v>0.49710837155580501</v>
      </c>
      <c r="I45" s="65">
        <v>1.92555987159722E-5</v>
      </c>
      <c r="J45" s="65">
        <v>5.7381684173596998E-3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11.572010221003399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7.4943978159460398</v>
      </c>
      <c r="G47" s="37" t="s">
        <v>97</v>
      </c>
      <c r="H47" s="37" t="s">
        <v>97</v>
      </c>
      <c r="I47" s="37">
        <v>1.32582076542501E-3</v>
      </c>
      <c r="J47" s="37">
        <v>0.39509458809665399</v>
      </c>
      <c r="K47" s="37">
        <v>20.389999369801199</v>
      </c>
      <c r="L47" s="37">
        <v>8.7946942265526191E-3</v>
      </c>
      <c r="M47" s="37" t="s">
        <v>97</v>
      </c>
      <c r="N47" s="37" t="s">
        <v>97</v>
      </c>
      <c r="O47" s="37">
        <v>28.2882864680704</v>
      </c>
    </row>
    <row r="48" spans="1:15">
      <c r="A48" s="38" t="s">
        <v>64</v>
      </c>
      <c r="B48" s="39" t="s">
        <v>34</v>
      </c>
      <c r="C48" s="39"/>
      <c r="F48" s="40">
        <v>5.0257734532094103E-2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5.0257734532094103E-2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5.0257734532094103E-2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5.0257734532094103E-2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20.389999369801199</v>
      </c>
      <c r="L58" s="65">
        <v>8.7946942265526191E-3</v>
      </c>
      <c r="M58" s="65" t="s">
        <v>97</v>
      </c>
      <c r="N58" s="65" t="s">
        <v>97</v>
      </c>
      <c r="O58" s="65">
        <v>20.398794064027701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7.4441400814139396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7.4441400814139396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1.32582076542501E-3</v>
      </c>
      <c r="J60" s="84">
        <v>0.39509458809665399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0.39509458809665399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1.42350063699342</v>
      </c>
      <c r="H69" s="37">
        <v>35.5875159248356</v>
      </c>
      <c r="I69" s="37">
        <v>1.5644738258790199E-3</v>
      </c>
      <c r="J69" s="37">
        <v>0.466213200111949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36.056729124947502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1.3172892149603399</v>
      </c>
      <c r="H70" s="65">
        <v>32.932230374008498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32.932230374008498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2.4587330000000002E-4</v>
      </c>
      <c r="H71" s="65">
        <v>6.1468325000000002E-3</v>
      </c>
      <c r="I71" s="65">
        <v>2.9309400000000001E-5</v>
      </c>
      <c r="J71" s="65">
        <v>8.7342011999999997E-3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1.4881033700000001E-2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0.10596554873308101</v>
      </c>
      <c r="H72" s="65">
        <v>2.6491387183270101</v>
      </c>
      <c r="I72" s="65">
        <v>1.5351644258790201E-3</v>
      </c>
      <c r="J72" s="65">
        <v>0.45747899891194899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3.1096177172389599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1490.37071377951</v>
      </c>
      <c r="G7" s="32">
        <v>1.90441901972219</v>
      </c>
      <c r="H7" s="32">
        <v>47.6104754930548</v>
      </c>
      <c r="I7" s="32">
        <v>5.38447369917473E-2</v>
      </c>
      <c r="J7" s="32">
        <v>16.0457316235407</v>
      </c>
      <c r="K7" s="32">
        <v>18.661350506477699</v>
      </c>
      <c r="L7" s="32">
        <v>8.6291336446774908E-3</v>
      </c>
      <c r="M7" s="32" t="s">
        <v>97</v>
      </c>
      <c r="N7" s="32" t="s">
        <v>97</v>
      </c>
      <c r="O7" s="32">
        <v>1572.69690053623</v>
      </c>
    </row>
    <row r="8" spans="1:15" ht="16" thickTop="1">
      <c r="A8" s="34" t="s">
        <v>1</v>
      </c>
      <c r="B8" s="35"/>
      <c r="C8" s="35"/>
      <c r="F8" s="37">
        <v>1485.1846132420801</v>
      </c>
      <c r="G8" s="37">
        <v>0.47119143128493701</v>
      </c>
      <c r="H8" s="37">
        <v>11.779785782123399</v>
      </c>
      <c r="I8" s="37">
        <v>5.0922104230658599E-2</v>
      </c>
      <c r="J8" s="37">
        <v>15.1747870607363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1512.1391860849401</v>
      </c>
    </row>
    <row r="9" spans="1:15">
      <c r="A9" s="38" t="s">
        <v>64</v>
      </c>
      <c r="B9" s="39" t="s">
        <v>2</v>
      </c>
      <c r="C9" s="39"/>
      <c r="F9" s="40">
        <v>555.71240849609399</v>
      </c>
      <c r="G9" s="40">
        <v>4.0939418659342398E-2</v>
      </c>
      <c r="H9" s="40">
        <v>1.02348546648356</v>
      </c>
      <c r="I9" s="40">
        <v>9.3968731395139907E-3</v>
      </c>
      <c r="J9" s="40">
        <v>2.8002681955751698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559.53616215815305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1.7262</v>
      </c>
      <c r="G12" s="44">
        <v>4.4800000667572001E-3</v>
      </c>
      <c r="H12" s="44">
        <v>0.11200000166893</v>
      </c>
      <c r="I12" s="44">
        <v>4.1999999061226802E-5</v>
      </c>
      <c r="J12" s="44">
        <v>1.2515999720245599E-2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1.8507160013891799</v>
      </c>
    </row>
    <row r="13" spans="1:15">
      <c r="A13" s="41"/>
      <c r="B13" s="46" t="s">
        <v>5</v>
      </c>
      <c r="C13" s="47"/>
      <c r="F13" s="44">
        <v>217.61644999999999</v>
      </c>
      <c r="G13" s="44">
        <v>6.0840001220814899E-3</v>
      </c>
      <c r="H13" s="44">
        <v>0.152100003052037</v>
      </c>
      <c r="I13" s="44">
        <v>2.9337000247091102E-3</v>
      </c>
      <c r="J13" s="44">
        <v>0.87424260736331505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218.642792610415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186.00754757080099</v>
      </c>
      <c r="G16" s="44">
        <v>3.3585000433027702E-3</v>
      </c>
      <c r="H16" s="44">
        <v>8.3962501082569294E-2</v>
      </c>
      <c r="I16" s="44">
        <v>4.3458000451326402E-3</v>
      </c>
      <c r="J16" s="44">
        <v>1.2950484134495299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187.38655848533301</v>
      </c>
    </row>
    <row r="17" spans="1:15">
      <c r="A17" s="41"/>
      <c r="B17" s="45" t="s">
        <v>9</v>
      </c>
      <c r="C17" s="45"/>
      <c r="F17" s="44">
        <v>86.272273950195299</v>
      </c>
      <c r="G17" s="44">
        <v>2.43285183728504E-2</v>
      </c>
      <c r="H17" s="44">
        <v>0.60821295932125996</v>
      </c>
      <c r="I17" s="44">
        <v>1.4764730754479301E-3</v>
      </c>
      <c r="J17" s="44">
        <v>0.43998897648348301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87.320475885999997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918.38721736969603</v>
      </c>
      <c r="G19" s="40">
        <v>6.9878809994046304E-2</v>
      </c>
      <c r="H19" s="40">
        <v>1.7469702498511599</v>
      </c>
      <c r="I19" s="40">
        <v>4.1505975492428702E-2</v>
      </c>
      <c r="J19" s="40">
        <v>12.3687806967437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932.502968316291</v>
      </c>
    </row>
    <row r="20" spans="1:15">
      <c r="A20" s="41"/>
      <c r="B20" s="46" t="s">
        <v>11</v>
      </c>
      <c r="C20" s="50"/>
      <c r="F20" s="44">
        <v>151.61094194213001</v>
      </c>
      <c r="G20" s="44">
        <v>1.4949124715159001E-2</v>
      </c>
      <c r="H20" s="44">
        <v>0.37372811787897497</v>
      </c>
      <c r="I20" s="44">
        <v>5.1252648947169898E-3</v>
      </c>
      <c r="J20" s="44">
        <v>1.5273289386256601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153.511998998634</v>
      </c>
    </row>
    <row r="21" spans="1:15">
      <c r="A21" s="41"/>
      <c r="B21" s="46" t="s">
        <v>12</v>
      </c>
      <c r="C21" s="50"/>
      <c r="F21" s="44">
        <v>597.73582170988698</v>
      </c>
      <c r="G21" s="44">
        <v>2.8036872118586902E-2</v>
      </c>
      <c r="H21" s="44">
        <v>0.70092180296467299</v>
      </c>
      <c r="I21" s="44">
        <v>3.2759955599932902E-2</v>
      </c>
      <c r="J21" s="44">
        <v>9.7624667687799906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608.19921028163105</v>
      </c>
    </row>
    <row r="22" spans="1:15" s="53" customFormat="1" ht="11.5">
      <c r="A22" s="51"/>
      <c r="B22" s="50"/>
      <c r="C22" s="52" t="s">
        <v>13</v>
      </c>
      <c r="F22" s="54">
        <v>15.8690813288996</v>
      </c>
      <c r="G22" s="54">
        <v>1.26387913693881E-3</v>
      </c>
      <c r="H22" s="54">
        <v>3.1596978423470201E-2</v>
      </c>
      <c r="I22" s="54">
        <v>6.6824684165442503E-4</v>
      </c>
      <c r="J22" s="54">
        <v>0.19913755881301901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16.099815866136101</v>
      </c>
    </row>
    <row r="23" spans="1:15" s="53" customFormat="1" ht="11.5">
      <c r="A23" s="51"/>
      <c r="B23" s="50"/>
      <c r="C23" s="52" t="s">
        <v>14</v>
      </c>
      <c r="F23" s="54">
        <v>71.804888580492005</v>
      </c>
      <c r="G23" s="54">
        <v>5.8932479419371601E-3</v>
      </c>
      <c r="H23" s="54">
        <v>0.14733119854842899</v>
      </c>
      <c r="I23" s="54">
        <v>2.9761590554578999E-3</v>
      </c>
      <c r="J23" s="54">
        <v>0.88689539852645305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72.839115177566896</v>
      </c>
    </row>
    <row r="24" spans="1:15" s="53" customFormat="1" ht="11.5">
      <c r="A24" s="51"/>
      <c r="B24" s="50"/>
      <c r="C24" s="52" t="s">
        <v>15</v>
      </c>
      <c r="F24" s="54">
        <v>18.828543198154399</v>
      </c>
      <c r="G24" s="54">
        <v>6.5986953678815699E-4</v>
      </c>
      <c r="H24" s="54">
        <v>1.64967384197039E-2</v>
      </c>
      <c r="I24" s="54">
        <v>1.55974668560824E-3</v>
      </c>
      <c r="J24" s="54">
        <v>0.46480451231125403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19.3098444488853</v>
      </c>
    </row>
    <row r="25" spans="1:15" s="53" customFormat="1" ht="11.5">
      <c r="A25" s="51"/>
      <c r="B25" s="50"/>
      <c r="C25" s="52" t="s">
        <v>16</v>
      </c>
      <c r="F25" s="54">
        <v>0.31919397709130898</v>
      </c>
      <c r="G25" s="54">
        <v>1.21551045628639E-4</v>
      </c>
      <c r="H25" s="54">
        <v>3.0387761407159801E-3</v>
      </c>
      <c r="I25" s="54">
        <v>5.7407352847606903E-6</v>
      </c>
      <c r="J25" s="54">
        <v>1.71073911485869E-3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0.32394349234688402</v>
      </c>
    </row>
    <row r="26" spans="1:15" s="53" customFormat="1" ht="11.5">
      <c r="A26" s="51"/>
      <c r="B26" s="50"/>
      <c r="C26" s="52" t="s">
        <v>17</v>
      </c>
      <c r="F26" s="54">
        <v>2.2693645951036201</v>
      </c>
      <c r="G26" s="54">
        <v>4.3403062122704798E-5</v>
      </c>
      <c r="H26" s="54">
        <v>1.0850765530676201E-3</v>
      </c>
      <c r="I26" s="54">
        <v>1.8612375761746099E-4</v>
      </c>
      <c r="J26" s="54">
        <v>5.54648797700035E-2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2.3259145514266901</v>
      </c>
    </row>
    <row r="27" spans="1:15" s="53" customFormat="1" ht="11.5">
      <c r="A27" s="51"/>
      <c r="B27" s="50"/>
      <c r="C27" s="52" t="s">
        <v>18</v>
      </c>
      <c r="F27" s="54">
        <v>14.5194652304721</v>
      </c>
      <c r="G27" s="54">
        <v>3.68335622336169E-4</v>
      </c>
      <c r="H27" s="54">
        <v>9.2083905584042398E-3</v>
      </c>
      <c r="I27" s="54">
        <v>1.1838001987466899E-3</v>
      </c>
      <c r="J27" s="54">
        <v>0.35277245922651201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14.881446080257</v>
      </c>
    </row>
    <row r="28" spans="1:15" s="53" customFormat="1" ht="11.5">
      <c r="A28" s="51"/>
      <c r="B28" s="50"/>
      <c r="C28" s="52" t="s">
        <v>19</v>
      </c>
      <c r="F28" s="54">
        <v>474.12528479967398</v>
      </c>
      <c r="G28" s="54">
        <v>1.9686585772835299E-2</v>
      </c>
      <c r="H28" s="54">
        <v>0.49216464432088203</v>
      </c>
      <c r="I28" s="54">
        <v>2.6180138325563401E-2</v>
      </c>
      <c r="J28" s="54">
        <v>7.8016812210178896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482.41913066501297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0.57580492249953996</v>
      </c>
      <c r="G30" s="44">
        <v>3.2007063403257403E-5</v>
      </c>
      <c r="H30" s="44">
        <v>8.0017658508143403E-4</v>
      </c>
      <c r="I30" s="44">
        <v>2.21042068737932E-4</v>
      </c>
      <c r="J30" s="44">
        <v>6.5870536483903702E-2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0.64247563556852505</v>
      </c>
    </row>
    <row r="31" spans="1:15">
      <c r="A31" s="41"/>
      <c r="B31" s="46" t="s">
        <v>22</v>
      </c>
      <c r="C31" s="50"/>
      <c r="F31" s="44">
        <v>14.533330348662</v>
      </c>
      <c r="G31" s="44">
        <v>1.3571379637811599E-3</v>
      </c>
      <c r="H31" s="44">
        <v>3.3928449094529002E-2</v>
      </c>
      <c r="I31" s="44">
        <v>3.8775370393747402E-4</v>
      </c>
      <c r="J31" s="44">
        <v>0.115550603773367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14.6828094015299</v>
      </c>
    </row>
    <row r="32" spans="1:15">
      <c r="A32" s="41"/>
      <c r="B32" s="46" t="s">
        <v>23</v>
      </c>
      <c r="C32" s="52"/>
      <c r="F32" s="44">
        <v>153.93131844651899</v>
      </c>
      <c r="G32" s="44">
        <v>2.55036681331159E-2</v>
      </c>
      <c r="H32" s="44">
        <v>0.63759170332789905</v>
      </c>
      <c r="I32" s="44">
        <v>3.0119592251034201E-3</v>
      </c>
      <c r="J32" s="44">
        <v>0.89756384908081899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155.466473998927</v>
      </c>
    </row>
    <row r="33" spans="1:15" s="53" customFormat="1" ht="11.5">
      <c r="A33" s="51"/>
      <c r="B33" s="50"/>
      <c r="C33" s="52" t="s">
        <v>68</v>
      </c>
      <c r="F33" s="54">
        <v>0.48352433008025397</v>
      </c>
      <c r="G33" s="54">
        <v>1.9528043035798398E-5</v>
      </c>
      <c r="H33" s="54">
        <v>4.8820107589495998E-4</v>
      </c>
      <c r="I33" s="54">
        <v>6.9717029503961696E-6</v>
      </c>
      <c r="J33" s="54">
        <v>2.07756747921806E-3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0.48609009863536701</v>
      </c>
    </row>
    <row r="34" spans="1:15" s="53" customFormat="1" ht="11.5">
      <c r="A34" s="51"/>
      <c r="B34" s="50"/>
      <c r="C34" s="52" t="s">
        <v>69</v>
      </c>
      <c r="F34" s="54">
        <v>9.5229303534246892</v>
      </c>
      <c r="G34" s="54">
        <v>4.3821693397808397E-3</v>
      </c>
      <c r="H34" s="54">
        <v>0.10955423349452099</v>
      </c>
      <c r="I34" s="54">
        <v>2.0326530372988499E-4</v>
      </c>
      <c r="J34" s="54">
        <v>6.05730605115056E-2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9.6930576474307095</v>
      </c>
    </row>
    <row r="35" spans="1:15" s="53" customFormat="1" ht="11.5">
      <c r="A35" s="51"/>
      <c r="B35" s="50"/>
      <c r="C35" s="52" t="s">
        <v>70</v>
      </c>
      <c r="F35" s="54">
        <v>127.621577581765</v>
      </c>
      <c r="G35" s="54">
        <v>4.9912348074871602E-3</v>
      </c>
      <c r="H35" s="54">
        <v>0.124780870187179</v>
      </c>
      <c r="I35" s="54">
        <v>2.4346755728704098E-3</v>
      </c>
      <c r="J35" s="54">
        <v>0.72553332071538101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128.47189177266699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11.4617345016086</v>
      </c>
      <c r="G37" s="54">
        <v>1.2756645015021301E-2</v>
      </c>
      <c r="H37" s="54">
        <v>0.31891612537553399</v>
      </c>
      <c r="I37" s="54">
        <v>2.8899793779775101E-4</v>
      </c>
      <c r="J37" s="54">
        <v>8.6121385463729702E-2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11.8667720124479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11.084987376286501</v>
      </c>
      <c r="G39" s="62">
        <v>0.36037320263154898</v>
      </c>
      <c r="H39" s="62">
        <v>9.0093300657887205</v>
      </c>
      <c r="I39" s="62">
        <v>1.92555987159722E-5</v>
      </c>
      <c r="J39" s="62">
        <v>5.7381684173596998E-3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20.1000556104925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11.084987376286501</v>
      </c>
      <c r="G41" s="65">
        <v>0.36037320263154898</v>
      </c>
      <c r="H41" s="65">
        <v>9.0093300657887205</v>
      </c>
      <c r="I41" s="65">
        <v>1.92555987159722E-5</v>
      </c>
      <c r="J41" s="65">
        <v>5.7381684173596998E-3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20.1000556104925</v>
      </c>
    </row>
    <row r="42" spans="1:15">
      <c r="A42" s="63"/>
      <c r="B42" s="66"/>
      <c r="C42" s="67" t="s">
        <v>29</v>
      </c>
      <c r="D42" s="61"/>
      <c r="E42" s="61"/>
      <c r="F42" s="65">
        <v>9.0013706039435495E-3</v>
      </c>
      <c r="G42" s="65">
        <v>9.5627579730857795E-2</v>
      </c>
      <c r="H42" s="65">
        <v>2.39068949327145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2.39969086387539</v>
      </c>
    </row>
    <row r="43" spans="1:15">
      <c r="A43" s="63"/>
      <c r="B43" s="66"/>
      <c r="C43" s="67" t="s">
        <v>30</v>
      </c>
      <c r="D43" s="61"/>
      <c r="E43" s="61"/>
      <c r="F43" s="65">
        <v>5.6958882512570296E-3</v>
      </c>
      <c r="G43" s="65">
        <v>0.20882188021182499</v>
      </c>
      <c r="H43" s="65">
        <v>5.2205470052956198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5.2262428935468801</v>
      </c>
    </row>
    <row r="44" spans="1:15">
      <c r="A44" s="63"/>
      <c r="B44" s="66"/>
      <c r="C44" s="68" t="s">
        <v>31</v>
      </c>
      <c r="D44" s="61"/>
      <c r="E44" s="61"/>
      <c r="F44" s="65">
        <v>1.12643640099355E-3</v>
      </c>
      <c r="G44" s="65">
        <v>3.6039407826633799E-2</v>
      </c>
      <c r="H44" s="65">
        <v>0.90098519566584601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0.90211163206683898</v>
      </c>
    </row>
    <row r="45" spans="1:15">
      <c r="A45" s="63"/>
      <c r="B45" s="66"/>
      <c r="C45" s="68" t="s">
        <v>32</v>
      </c>
      <c r="D45" s="61"/>
      <c r="E45" s="61"/>
      <c r="F45" s="65">
        <v>11.0691636810303</v>
      </c>
      <c r="G45" s="65">
        <v>1.9884334862232199E-2</v>
      </c>
      <c r="H45" s="65">
        <v>0.49710837155580501</v>
      </c>
      <c r="I45" s="65">
        <v>1.92555987159722E-5</v>
      </c>
      <c r="J45" s="65">
        <v>5.7381684173596998E-3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11.572010221003399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5.1831005374341199</v>
      </c>
      <c r="G47" s="37" t="s">
        <v>97</v>
      </c>
      <c r="H47" s="37" t="s">
        <v>97</v>
      </c>
      <c r="I47" s="37">
        <v>1.27564607568134E-3</v>
      </c>
      <c r="J47" s="37">
        <v>0.38014253055303898</v>
      </c>
      <c r="K47" s="37">
        <v>18.661350506477699</v>
      </c>
      <c r="L47" s="37">
        <v>8.6291336446774908E-3</v>
      </c>
      <c r="M47" s="37" t="s">
        <v>97</v>
      </c>
      <c r="N47" s="37" t="s">
        <v>97</v>
      </c>
      <c r="O47" s="37">
        <v>24.233222708109601</v>
      </c>
    </row>
    <row r="48" spans="1:15">
      <c r="A48" s="38" t="s">
        <v>64</v>
      </c>
      <c r="B48" s="39" t="s">
        <v>34</v>
      </c>
      <c r="C48" s="39"/>
      <c r="F48" s="40">
        <v>4.2140938529435699E-2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4.2140938529435699E-2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4.2140938529435699E-2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4.2140938529435699E-2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18.661350506477699</v>
      </c>
      <c r="L58" s="65">
        <v>8.6291336446774908E-3</v>
      </c>
      <c r="M58" s="65" t="s">
        <v>97</v>
      </c>
      <c r="N58" s="65" t="s">
        <v>97</v>
      </c>
      <c r="O58" s="65">
        <v>18.669979640122399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5.1409595989046899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5.1409595989046899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1.27564607568134E-3</v>
      </c>
      <c r="J60" s="84">
        <v>0.38014253055303898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0.38014253055303898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1.4332275884372601</v>
      </c>
      <c r="H69" s="37">
        <v>35.830689710931402</v>
      </c>
      <c r="I69" s="37">
        <v>1.6469866854072601E-3</v>
      </c>
      <c r="J69" s="37">
        <v>0.49080203225136398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36.324491743182797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1.32731164306532</v>
      </c>
      <c r="H70" s="65">
        <v>33.182791076632903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33.182791076632903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1.5195432000000001E-4</v>
      </c>
      <c r="H71" s="65">
        <v>3.798858E-3</v>
      </c>
      <c r="I71" s="65">
        <v>1.811376E-5</v>
      </c>
      <c r="J71" s="65">
        <v>5.3979004800000004E-3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9.1967584799999991E-3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0.10576399105194</v>
      </c>
      <c r="H72" s="65">
        <v>2.6440997762985101</v>
      </c>
      <c r="I72" s="65">
        <v>1.6288729254072599E-3</v>
      </c>
      <c r="J72" s="65">
        <v>0.48540413177136399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3.1325039080698698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1482.59031182117</v>
      </c>
      <c r="G7" s="32">
        <v>2.1377386366486801</v>
      </c>
      <c r="H7" s="32">
        <v>53.4434659162171</v>
      </c>
      <c r="I7" s="32">
        <v>4.8865123216563403E-2</v>
      </c>
      <c r="J7" s="32">
        <v>14.5618067185359</v>
      </c>
      <c r="K7" s="32">
        <v>18.373707599127801</v>
      </c>
      <c r="L7" s="32">
        <v>9.1008330469119995E-3</v>
      </c>
      <c r="M7" s="32" t="s">
        <v>97</v>
      </c>
      <c r="N7" s="32" t="s">
        <v>97</v>
      </c>
      <c r="O7" s="32">
        <v>1568.9783928881</v>
      </c>
    </row>
    <row r="8" spans="1:15" ht="16" thickTop="1">
      <c r="A8" s="34" t="s">
        <v>1</v>
      </c>
      <c r="B8" s="35"/>
      <c r="C8" s="35"/>
      <c r="F8" s="37">
        <v>1478.0602933740799</v>
      </c>
      <c r="G8" s="37">
        <v>0.69405800556226205</v>
      </c>
      <c r="H8" s="37">
        <v>17.351450139056499</v>
      </c>
      <c r="I8" s="37">
        <v>4.6080579714630199E-2</v>
      </c>
      <c r="J8" s="37">
        <v>13.732012754959801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1509.1437562680901</v>
      </c>
    </row>
    <row r="9" spans="1:15">
      <c r="A9" s="38" t="s">
        <v>64</v>
      </c>
      <c r="B9" s="39" t="s">
        <v>2</v>
      </c>
      <c r="C9" s="39"/>
      <c r="F9" s="40">
        <v>670.006075732422</v>
      </c>
      <c r="G9" s="40">
        <v>0.19981520413603401</v>
      </c>
      <c r="H9" s="40">
        <v>4.9953801034008398</v>
      </c>
      <c r="I9" s="40">
        <v>1.0419738465635601E-2</v>
      </c>
      <c r="J9" s="40">
        <v>3.1050820627594198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678.10653789858202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67.814999999999998</v>
      </c>
      <c r="G12" s="44">
        <v>0.17600000262260401</v>
      </c>
      <c r="H12" s="44">
        <v>4.4000000655651004</v>
      </c>
      <c r="I12" s="44">
        <v>1.6499999631196299E-3</v>
      </c>
      <c r="J12" s="44">
        <v>0.49169998900965001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72.706700054574696</v>
      </c>
    </row>
    <row r="13" spans="1:15">
      <c r="A13" s="41"/>
      <c r="B13" s="46" t="s">
        <v>5</v>
      </c>
      <c r="C13" s="47"/>
      <c r="F13" s="44">
        <v>275.24696999511701</v>
      </c>
      <c r="G13" s="44">
        <v>7.8144001586362699E-3</v>
      </c>
      <c r="H13" s="44">
        <v>0.195360003965907</v>
      </c>
      <c r="I13" s="44">
        <v>3.12100001350045E-3</v>
      </c>
      <c r="J13" s="44">
        <v>0.93005800402313399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276.37238800310598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172.996396520996</v>
      </c>
      <c r="G16" s="44">
        <v>3.1081000406295101E-3</v>
      </c>
      <c r="H16" s="44">
        <v>7.7702501015737793E-2</v>
      </c>
      <c r="I16" s="44">
        <v>3.8345000345259899E-3</v>
      </c>
      <c r="J16" s="44">
        <v>1.1426810102887399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174.21678003230099</v>
      </c>
    </row>
    <row r="17" spans="1:15">
      <c r="A17" s="41"/>
      <c r="B17" s="45" t="s">
        <v>9</v>
      </c>
      <c r="C17" s="45"/>
      <c r="F17" s="44">
        <v>89.907126245117198</v>
      </c>
      <c r="G17" s="44">
        <v>1.0268601261225901E-2</v>
      </c>
      <c r="H17" s="44">
        <v>0.25671503153064801</v>
      </c>
      <c r="I17" s="44">
        <v>1.20853845932946E-3</v>
      </c>
      <c r="J17" s="44">
        <v>0.36014446088017898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90.523985737527994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793.80389769082603</v>
      </c>
      <c r="G19" s="40">
        <v>6.8166934724723696E-2</v>
      </c>
      <c r="H19" s="40">
        <v>1.7041733681180899</v>
      </c>
      <c r="I19" s="40">
        <v>3.56360840506455E-2</v>
      </c>
      <c r="J19" s="40">
        <v>10.619553047092401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806.12762410603705</v>
      </c>
    </row>
    <row r="20" spans="1:15">
      <c r="A20" s="41"/>
      <c r="B20" s="46" t="s">
        <v>11</v>
      </c>
      <c r="C20" s="50"/>
      <c r="F20" s="44">
        <v>167.71187150542201</v>
      </c>
      <c r="G20" s="44">
        <v>1.7820297471345101E-2</v>
      </c>
      <c r="H20" s="44">
        <v>0.44550743678362698</v>
      </c>
      <c r="I20" s="44">
        <v>5.7824331945056503E-3</v>
      </c>
      <c r="J20" s="44">
        <v>1.72316509196268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169.880544034168</v>
      </c>
    </row>
    <row r="21" spans="1:15">
      <c r="A21" s="41"/>
      <c r="B21" s="46" t="s">
        <v>12</v>
      </c>
      <c r="C21" s="50"/>
      <c r="F21" s="44">
        <v>482.721478072389</v>
      </c>
      <c r="G21" s="44">
        <v>2.3679536006321899E-2</v>
      </c>
      <c r="H21" s="44">
        <v>0.59198840015804699</v>
      </c>
      <c r="I21" s="44">
        <v>2.7312599132144399E-2</v>
      </c>
      <c r="J21" s="44">
        <v>8.1391545413790194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491.45262101392598</v>
      </c>
    </row>
    <row r="22" spans="1:15" s="53" customFormat="1" ht="11.5">
      <c r="A22" s="51"/>
      <c r="B22" s="50"/>
      <c r="C22" s="52" t="s">
        <v>13</v>
      </c>
      <c r="F22" s="54">
        <v>16.1127106894413</v>
      </c>
      <c r="G22" s="54">
        <v>1.3209765343804799E-3</v>
      </c>
      <c r="H22" s="54">
        <v>3.3024413359511999E-2</v>
      </c>
      <c r="I22" s="54">
        <v>8.7977789404418004E-4</v>
      </c>
      <c r="J22" s="54">
        <v>0.26217381242516602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16.407908915225999</v>
      </c>
    </row>
    <row r="23" spans="1:15" s="53" customFormat="1" ht="11.5">
      <c r="A23" s="51"/>
      <c r="B23" s="50"/>
      <c r="C23" s="52" t="s">
        <v>14</v>
      </c>
      <c r="F23" s="54">
        <v>72.259145557591296</v>
      </c>
      <c r="G23" s="54">
        <v>6.1529079276218699E-3</v>
      </c>
      <c r="H23" s="54">
        <v>0.153822698190547</v>
      </c>
      <c r="I23" s="54">
        <v>3.9232050524114197E-3</v>
      </c>
      <c r="J23" s="54">
        <v>1.1691151056186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73.582083361400393</v>
      </c>
    </row>
    <row r="24" spans="1:15" s="53" customFormat="1" ht="11.5">
      <c r="A24" s="51"/>
      <c r="B24" s="50"/>
      <c r="C24" s="52" t="s">
        <v>15</v>
      </c>
      <c r="F24" s="54">
        <v>18.589547255963499</v>
      </c>
      <c r="G24" s="54">
        <v>6.8293275072504303E-4</v>
      </c>
      <c r="H24" s="54">
        <v>1.7073318768126101E-2</v>
      </c>
      <c r="I24" s="54">
        <v>1.51828088375672E-3</v>
      </c>
      <c r="J24" s="54">
        <v>0.45244770335950102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19.0590682780911</v>
      </c>
    </row>
    <row r="25" spans="1:15" s="53" customFormat="1" ht="11.5">
      <c r="A25" s="51"/>
      <c r="B25" s="50"/>
      <c r="C25" s="52" t="s">
        <v>16</v>
      </c>
      <c r="F25" s="54">
        <v>0.31415702319987698</v>
      </c>
      <c r="G25" s="54">
        <v>1.2212194319905E-4</v>
      </c>
      <c r="H25" s="54">
        <v>3.0530485799762602E-3</v>
      </c>
      <c r="I25" s="54">
        <v>5.6615327558207997E-6</v>
      </c>
      <c r="J25" s="54">
        <v>1.6871367612346E-3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0.318897208541088</v>
      </c>
    </row>
    <row r="26" spans="1:15" s="53" customFormat="1" ht="11.5">
      <c r="A26" s="51"/>
      <c r="B26" s="50"/>
      <c r="C26" s="52" t="s">
        <v>17</v>
      </c>
      <c r="F26" s="54">
        <v>1.75159614028253</v>
      </c>
      <c r="G26" s="54">
        <v>3.3579134977764397E-5</v>
      </c>
      <c r="H26" s="54">
        <v>8.3947837444411E-4</v>
      </c>
      <c r="I26" s="54">
        <v>1.43612251514133E-4</v>
      </c>
      <c r="J26" s="54">
        <v>4.2796450951211699E-2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1.79523206960818</v>
      </c>
    </row>
    <row r="27" spans="1:15" s="53" customFormat="1" ht="11.5">
      <c r="A27" s="51"/>
      <c r="B27" s="50"/>
      <c r="C27" s="52" t="s">
        <v>18</v>
      </c>
      <c r="F27" s="54">
        <v>12.309852604334001</v>
      </c>
      <c r="G27" s="54">
        <v>3.1228128225880002E-4</v>
      </c>
      <c r="H27" s="54">
        <v>7.8070320564699999E-3</v>
      </c>
      <c r="I27" s="54">
        <v>1.00075688235245E-3</v>
      </c>
      <c r="J27" s="54">
        <v>0.29822555094102998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12.6158851873315</v>
      </c>
    </row>
    <row r="28" spans="1:15" s="53" customFormat="1" ht="11.5">
      <c r="A28" s="51"/>
      <c r="B28" s="50"/>
      <c r="C28" s="52" t="s">
        <v>19</v>
      </c>
      <c r="F28" s="54">
        <v>361.38446880157602</v>
      </c>
      <c r="G28" s="54">
        <v>1.50547364331589E-2</v>
      </c>
      <c r="H28" s="54">
        <v>0.37636841082897199</v>
      </c>
      <c r="I28" s="54">
        <v>1.9841304635309601E-2</v>
      </c>
      <c r="J28" s="54">
        <v>5.9127087813222703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367.673545993728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0.57225066010287196</v>
      </c>
      <c r="G30" s="44">
        <v>3.1809493883726098E-5</v>
      </c>
      <c r="H30" s="44">
        <v>7.9523734709315301E-4</v>
      </c>
      <c r="I30" s="44">
        <v>2.19677645680229E-4</v>
      </c>
      <c r="J30" s="44">
        <v>6.5463938412708395E-2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0.63850983586267296</v>
      </c>
    </row>
    <row r="31" spans="1:15">
      <c r="A31" s="41"/>
      <c r="B31" s="46" t="s">
        <v>22</v>
      </c>
      <c r="C31" s="50"/>
      <c r="F31" s="44">
        <v>17.217564896438098</v>
      </c>
      <c r="G31" s="44">
        <v>1.60752568143673E-3</v>
      </c>
      <c r="H31" s="44">
        <v>4.0188142035918299E-2</v>
      </c>
      <c r="I31" s="44">
        <v>4.59293051839067E-4</v>
      </c>
      <c r="J31" s="44">
        <v>0.136869329448042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17.3946223679221</v>
      </c>
    </row>
    <row r="32" spans="1:15">
      <c r="A32" s="41"/>
      <c r="B32" s="46" t="s">
        <v>23</v>
      </c>
      <c r="C32" s="52"/>
      <c r="F32" s="44">
        <v>125.580732556475</v>
      </c>
      <c r="G32" s="44">
        <v>2.5027766071736301E-2</v>
      </c>
      <c r="H32" s="44">
        <v>0.62569415179340804</v>
      </c>
      <c r="I32" s="44">
        <v>1.86208102647619E-3</v>
      </c>
      <c r="J32" s="44">
        <v>0.554900145889903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126.761326854158</v>
      </c>
    </row>
    <row r="33" spans="1:15" s="53" customFormat="1" ht="11.5">
      <c r="A33" s="51"/>
      <c r="B33" s="50"/>
      <c r="C33" s="52" t="s">
        <v>68</v>
      </c>
      <c r="F33" s="54">
        <v>0.39395212571619298</v>
      </c>
      <c r="G33" s="54">
        <v>1.7461938346778501E-5</v>
      </c>
      <c r="H33" s="54">
        <v>4.3654845866946301E-4</v>
      </c>
      <c r="I33" s="54">
        <v>4.3113456516126202E-6</v>
      </c>
      <c r="J33" s="54">
        <v>1.28478100418056E-3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0.39567345517904301</v>
      </c>
    </row>
    <row r="34" spans="1:15" s="53" customFormat="1" ht="11.5">
      <c r="A34" s="51"/>
      <c r="B34" s="50"/>
      <c r="C34" s="52" t="s">
        <v>69</v>
      </c>
      <c r="F34" s="54">
        <v>7.6436112399479903</v>
      </c>
      <c r="G34" s="54">
        <v>3.9745141093487299E-3</v>
      </c>
      <c r="H34" s="54">
        <v>9.9362852733718199E-2</v>
      </c>
      <c r="I34" s="54">
        <v>1.3445044264268099E-4</v>
      </c>
      <c r="J34" s="54">
        <v>4.0066231907518998E-2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7.7830403245892299</v>
      </c>
    </row>
    <row r="35" spans="1:15" s="53" customFormat="1" ht="11.5">
      <c r="A35" s="51"/>
      <c r="B35" s="50"/>
      <c r="C35" s="52" t="s">
        <v>70</v>
      </c>
      <c r="F35" s="54">
        <v>102.538834681357</v>
      </c>
      <c r="G35" s="54">
        <v>4.2186243937921896E-3</v>
      </c>
      <c r="H35" s="54">
        <v>0.10546560984480501</v>
      </c>
      <c r="I35" s="54">
        <v>1.4549194559508099E-3</v>
      </c>
      <c r="J35" s="54">
        <v>0.43356599787333999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103.077866289075</v>
      </c>
    </row>
    <row r="36" spans="1:15" s="53" customFormat="1" ht="11.5">
      <c r="A36" s="51"/>
      <c r="B36" s="50"/>
      <c r="C36" s="52" t="s">
        <v>24</v>
      </c>
      <c r="F36" s="54">
        <v>2.4929855310939399</v>
      </c>
      <c r="G36" s="54">
        <v>3.5245967042758499E-3</v>
      </c>
      <c r="H36" s="54">
        <v>8.8114917606896298E-2</v>
      </c>
      <c r="I36" s="54">
        <v>4.9547083643022099E-5</v>
      </c>
      <c r="J36" s="54">
        <v>1.4765030925620599E-2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2.5958654796264602</v>
      </c>
    </row>
    <row r="37" spans="1:15" s="53" customFormat="1" ht="11.5">
      <c r="A37" s="51"/>
      <c r="B37" s="43"/>
      <c r="C37" s="55" t="s">
        <v>25</v>
      </c>
      <c r="F37" s="54">
        <v>10.0988989783593</v>
      </c>
      <c r="G37" s="54">
        <v>1.32223689245244E-2</v>
      </c>
      <c r="H37" s="54">
        <v>0.33055922311310898</v>
      </c>
      <c r="I37" s="54">
        <v>1.99052698695353E-4</v>
      </c>
      <c r="J37" s="54">
        <v>5.9317704211215197E-2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10.488775905683701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2.4124500000000002</v>
      </c>
      <c r="G38" s="54">
        <v>7.0200001448392904E-5</v>
      </c>
      <c r="H38" s="54">
        <v>1.7550000362098199E-3</v>
      </c>
      <c r="I38" s="54">
        <v>1.9799999892711599E-5</v>
      </c>
      <c r="J38" s="54">
        <v>5.9003999680280602E-3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2.4201054000042399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14.250319950828301</v>
      </c>
      <c r="G39" s="62">
        <v>0.42607586670150399</v>
      </c>
      <c r="H39" s="62">
        <v>10.651896667537599</v>
      </c>
      <c r="I39" s="62">
        <v>2.4757198349107101E-5</v>
      </c>
      <c r="J39" s="62">
        <v>7.3776451080338999E-3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24.909594263473998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14.250319950828301</v>
      </c>
      <c r="G41" s="65">
        <v>0.42607586670150399</v>
      </c>
      <c r="H41" s="65">
        <v>10.651896667537599</v>
      </c>
      <c r="I41" s="65">
        <v>2.4757198349107101E-5</v>
      </c>
      <c r="J41" s="65">
        <v>7.3776451080338999E-3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24.909594263473998</v>
      </c>
    </row>
    <row r="42" spans="1:15">
      <c r="A42" s="63"/>
      <c r="B42" s="66"/>
      <c r="C42" s="67" t="s">
        <v>29</v>
      </c>
      <c r="D42" s="61"/>
      <c r="E42" s="61"/>
      <c r="F42" s="65">
        <v>1.04043959731401E-2</v>
      </c>
      <c r="G42" s="65">
        <v>0.10917787769013</v>
      </c>
      <c r="H42" s="65">
        <v>2.7294469422532401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2.7398513382263801</v>
      </c>
    </row>
    <row r="43" spans="1:15">
      <c r="A43" s="63"/>
      <c r="B43" s="66"/>
      <c r="C43" s="67" t="s">
        <v>30</v>
      </c>
      <c r="D43" s="61"/>
      <c r="E43" s="61"/>
      <c r="F43" s="65">
        <v>6.80179300498953E-3</v>
      </c>
      <c r="G43" s="65">
        <v>0.248966473917973</v>
      </c>
      <c r="H43" s="65">
        <v>6.2241618479493201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6.2309636409543101</v>
      </c>
    </row>
    <row r="44" spans="1:15">
      <c r="A44" s="63"/>
      <c r="B44" s="66"/>
      <c r="C44" s="68" t="s">
        <v>31</v>
      </c>
      <c r="D44" s="61"/>
      <c r="E44" s="61"/>
      <c r="F44" s="65">
        <v>1.3318862398488101E-3</v>
      </c>
      <c r="G44" s="65">
        <v>4.2365941699103501E-2</v>
      </c>
      <c r="H44" s="65">
        <v>1.0591485424775899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1.0604804287174401</v>
      </c>
    </row>
    <row r="45" spans="1:15">
      <c r="A45" s="63"/>
      <c r="B45" s="66"/>
      <c r="C45" s="68" t="s">
        <v>32</v>
      </c>
      <c r="D45" s="61"/>
      <c r="E45" s="61"/>
      <c r="F45" s="65">
        <v>14.2317818756104</v>
      </c>
      <c r="G45" s="65">
        <v>2.5565573394298598E-2</v>
      </c>
      <c r="H45" s="65">
        <v>0.63913933485746399</v>
      </c>
      <c r="I45" s="65">
        <v>2.4757198349107101E-5</v>
      </c>
      <c r="J45" s="65">
        <v>7.3776451080338999E-3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14.878298855575901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4.5270184470933001</v>
      </c>
      <c r="G47" s="37" t="s">
        <v>97</v>
      </c>
      <c r="H47" s="37" t="s">
        <v>97</v>
      </c>
      <c r="I47" s="37">
        <v>1.1306887895247599E-3</v>
      </c>
      <c r="J47" s="37">
        <v>0.33694525927837898</v>
      </c>
      <c r="K47" s="37">
        <v>18.373707599127801</v>
      </c>
      <c r="L47" s="37">
        <v>9.1008330469119995E-3</v>
      </c>
      <c r="M47" s="37" t="s">
        <v>97</v>
      </c>
      <c r="N47" s="37" t="s">
        <v>97</v>
      </c>
      <c r="O47" s="37">
        <v>23.246772138546401</v>
      </c>
    </row>
    <row r="48" spans="1:15">
      <c r="A48" s="38" t="s">
        <v>64</v>
      </c>
      <c r="B48" s="39" t="s">
        <v>34</v>
      </c>
      <c r="C48" s="39"/>
      <c r="F48" s="40">
        <v>7.45635882846859E-2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7.45635882846859E-2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7.45635882846859E-2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7.45635882846859E-2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18.373707599127801</v>
      </c>
      <c r="L58" s="65">
        <v>9.1008330469119995E-3</v>
      </c>
      <c r="M58" s="65" t="s">
        <v>97</v>
      </c>
      <c r="N58" s="65" t="s">
        <v>97</v>
      </c>
      <c r="O58" s="65">
        <v>18.382808432174699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4.4524548588086104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4.4524548588086104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1.1306887895247599E-3</v>
      </c>
      <c r="J60" s="84">
        <v>0.33694525927837898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0.33694525927837898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1.4436806310864201</v>
      </c>
      <c r="H69" s="37">
        <v>36.092015777160597</v>
      </c>
      <c r="I69" s="37">
        <v>1.6538547124083901E-3</v>
      </c>
      <c r="J69" s="37">
        <v>0.492848704297699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36.587864481458297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1.3379907487481</v>
      </c>
      <c r="H70" s="65">
        <v>33.449768718702401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33.449768718702401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3.0184748999999999E-4</v>
      </c>
      <c r="H71" s="65">
        <v>7.5461872500000001E-3</v>
      </c>
      <c r="I71" s="65">
        <v>3.5981820000000003E-5</v>
      </c>
      <c r="J71" s="65">
        <v>1.072258236E-2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1.8268769609999999E-2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0.105388034848327</v>
      </c>
      <c r="H72" s="65">
        <v>2.6347008712081701</v>
      </c>
      <c r="I72" s="65">
        <v>1.61787289240839E-3</v>
      </c>
      <c r="J72" s="65">
        <v>0.48212612193769899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3.1198269931458702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1398.4319469094801</v>
      </c>
      <c r="G7" s="32">
        <v>2.1142594593865098</v>
      </c>
      <c r="H7" s="32">
        <v>52.856486484662902</v>
      </c>
      <c r="I7" s="32">
        <v>4.71045696973778E-2</v>
      </c>
      <c r="J7" s="32">
        <v>14.037161769818599</v>
      </c>
      <c r="K7" s="32">
        <v>18.4109103874335</v>
      </c>
      <c r="L7" s="32">
        <v>8.8738821985649505E-3</v>
      </c>
      <c r="M7" s="32" t="s">
        <v>97</v>
      </c>
      <c r="N7" s="32" t="s">
        <v>97</v>
      </c>
      <c r="O7" s="32">
        <v>1483.7453794336</v>
      </c>
    </row>
    <row r="8" spans="1:15" ht="16" thickTop="1">
      <c r="A8" s="34" t="s">
        <v>1</v>
      </c>
      <c r="B8" s="35"/>
      <c r="C8" s="35"/>
      <c r="F8" s="37">
        <v>1393.7333052061099</v>
      </c>
      <c r="G8" s="37">
        <v>0.65938576991845299</v>
      </c>
      <c r="H8" s="37">
        <v>16.484644247961299</v>
      </c>
      <c r="I8" s="37">
        <v>4.44431556637329E-2</v>
      </c>
      <c r="J8" s="37">
        <v>13.2440603877924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1423.46200984186</v>
      </c>
    </row>
    <row r="9" spans="1:15">
      <c r="A9" s="38" t="s">
        <v>64</v>
      </c>
      <c r="B9" s="39" t="s">
        <v>2</v>
      </c>
      <c r="C9" s="39"/>
      <c r="F9" s="40">
        <v>636.01036997070298</v>
      </c>
      <c r="G9" s="40">
        <v>0.20721980058842901</v>
      </c>
      <c r="H9" s="40">
        <v>5.1804950147107096</v>
      </c>
      <c r="I9" s="40">
        <v>1.00995826684588E-2</v>
      </c>
      <c r="J9" s="40">
        <v>3.0096756352007201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644.20054062061399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57.951000000000001</v>
      </c>
      <c r="G12" s="44">
        <v>0.15040000224113501</v>
      </c>
      <c r="H12" s="44">
        <v>3.7600000560283799</v>
      </c>
      <c r="I12" s="44">
        <v>1.40999996848404E-3</v>
      </c>
      <c r="J12" s="44">
        <v>0.42017999060824401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62.131180046636601</v>
      </c>
    </row>
    <row r="13" spans="1:15">
      <c r="A13" s="41"/>
      <c r="B13" s="46" t="s">
        <v>5</v>
      </c>
      <c r="C13" s="47"/>
      <c r="F13" s="44">
        <v>203.91071999511701</v>
      </c>
      <c r="G13" s="44">
        <v>5.7426001159474301E-3</v>
      </c>
      <c r="H13" s="44">
        <v>0.14356500289868601</v>
      </c>
      <c r="I13" s="44">
        <v>2.5164000160992099E-3</v>
      </c>
      <c r="J13" s="44">
        <v>0.74988720479756499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204.80417220281299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205.44234997558601</v>
      </c>
      <c r="G16" s="44">
        <v>3.0137000389397102E-3</v>
      </c>
      <c r="H16" s="44">
        <v>7.5342500973492793E-2</v>
      </c>
      <c r="I16" s="44">
        <v>3.7213000353425799E-3</v>
      </c>
      <c r="J16" s="44">
        <v>1.10894741053209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206.62663988709201</v>
      </c>
    </row>
    <row r="17" spans="1:15">
      <c r="A17" s="41"/>
      <c r="B17" s="45" t="s">
        <v>9</v>
      </c>
      <c r="C17" s="45"/>
      <c r="F17" s="44">
        <v>104.88420000000001</v>
      </c>
      <c r="G17" s="44">
        <v>4.3333298098794298E-2</v>
      </c>
      <c r="H17" s="44">
        <v>1.08333245246986</v>
      </c>
      <c r="I17" s="44">
        <v>1.71838265924689E-3</v>
      </c>
      <c r="J17" s="44">
        <v>0.51207803245557304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106.479610484925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752.96266121451004</v>
      </c>
      <c r="G19" s="40">
        <v>6.5596091256770905E-2</v>
      </c>
      <c r="H19" s="40">
        <v>1.6399022814192701</v>
      </c>
      <c r="I19" s="40">
        <v>3.4335320595824399E-2</v>
      </c>
      <c r="J19" s="40">
        <v>10.2319255375557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764.83448903348506</v>
      </c>
    </row>
    <row r="20" spans="1:15">
      <c r="A20" s="41"/>
      <c r="B20" s="46" t="s">
        <v>11</v>
      </c>
      <c r="C20" s="50"/>
      <c r="F20" s="44">
        <v>139.34866169666699</v>
      </c>
      <c r="G20" s="44">
        <v>1.46265011438611E-2</v>
      </c>
      <c r="H20" s="44">
        <v>0.36566252859652798</v>
      </c>
      <c r="I20" s="44">
        <v>4.7742848254619498E-3</v>
      </c>
      <c r="J20" s="44">
        <v>1.4227368779876599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141.137061103251</v>
      </c>
    </row>
    <row r="21" spans="1:15">
      <c r="A21" s="41"/>
      <c r="B21" s="46" t="s">
        <v>12</v>
      </c>
      <c r="C21" s="50"/>
      <c r="F21" s="44">
        <v>474.84352945935399</v>
      </c>
      <c r="G21" s="44">
        <v>2.3629466989460099E-2</v>
      </c>
      <c r="H21" s="44">
        <v>0.59073667473650304</v>
      </c>
      <c r="I21" s="44">
        <v>2.78095770395912E-2</v>
      </c>
      <c r="J21" s="44">
        <v>8.2872539577981801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483.72152009188898</v>
      </c>
    </row>
    <row r="22" spans="1:15" s="53" customFormat="1" ht="11.5">
      <c r="A22" s="51"/>
      <c r="B22" s="50"/>
      <c r="C22" s="52" t="s">
        <v>13</v>
      </c>
      <c r="F22" s="54">
        <v>16.058313126246201</v>
      </c>
      <c r="G22" s="54">
        <v>1.3478566469346399E-3</v>
      </c>
      <c r="H22" s="54">
        <v>3.3696416173365898E-2</v>
      </c>
      <c r="I22" s="54">
        <v>1.06532030214809E-3</v>
      </c>
      <c r="J22" s="54">
        <v>0.31746545004012999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16.4094749924597</v>
      </c>
    </row>
    <row r="23" spans="1:15" s="53" customFormat="1" ht="11.5">
      <c r="A23" s="51"/>
      <c r="B23" s="50"/>
      <c r="C23" s="52" t="s">
        <v>14</v>
      </c>
      <c r="F23" s="54">
        <v>69.578595486791897</v>
      </c>
      <c r="G23" s="54">
        <v>6.1447695456186401E-3</v>
      </c>
      <c r="H23" s="54">
        <v>0.153619238640466</v>
      </c>
      <c r="I23" s="54">
        <v>4.7962792603872297E-3</v>
      </c>
      <c r="J23" s="54">
        <v>1.4292912195954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71.161505945027699</v>
      </c>
    </row>
    <row r="24" spans="1:15" s="53" customFormat="1" ht="11.5">
      <c r="A24" s="51"/>
      <c r="B24" s="50"/>
      <c r="C24" s="52" t="s">
        <v>15</v>
      </c>
      <c r="F24" s="54">
        <v>17.054093955514301</v>
      </c>
      <c r="G24" s="54">
        <v>6.7219718606436501E-4</v>
      </c>
      <c r="H24" s="54">
        <v>1.68049296516091E-2</v>
      </c>
      <c r="I24" s="54">
        <v>1.3613970198091199E-3</v>
      </c>
      <c r="J24" s="54">
        <v>0.405696311903119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17.476595197068999</v>
      </c>
    </row>
    <row r="25" spans="1:15" s="53" customFormat="1" ht="11.5">
      <c r="A25" s="51"/>
      <c r="B25" s="50"/>
      <c r="C25" s="52" t="s">
        <v>16</v>
      </c>
      <c r="F25" s="54">
        <v>0.30071616637042298</v>
      </c>
      <c r="G25" s="54">
        <v>1.1950932090566001E-4</v>
      </c>
      <c r="H25" s="54">
        <v>2.9877330226415E-3</v>
      </c>
      <c r="I25" s="54">
        <v>5.4312617816765897E-6</v>
      </c>
      <c r="J25" s="54">
        <v>1.61851601093963E-3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0.30532241540400501</v>
      </c>
    </row>
    <row r="26" spans="1:15" s="53" customFormat="1" ht="11.5">
      <c r="A26" s="51"/>
      <c r="B26" s="50"/>
      <c r="C26" s="52" t="s">
        <v>17</v>
      </c>
      <c r="F26" s="54">
        <v>1.6592422591668201</v>
      </c>
      <c r="G26" s="54">
        <v>3.19013766397777E-5</v>
      </c>
      <c r="H26" s="54">
        <v>7.9753441599444302E-4</v>
      </c>
      <c r="I26" s="54">
        <v>1.35985674328313E-4</v>
      </c>
      <c r="J26" s="54">
        <v>4.0523730949837397E-2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1.70056352453265</v>
      </c>
    </row>
    <row r="27" spans="1:15" s="53" customFormat="1" ht="11.5">
      <c r="A27" s="51"/>
      <c r="B27" s="50"/>
      <c r="C27" s="52" t="s">
        <v>18</v>
      </c>
      <c r="F27" s="54">
        <v>11.356697696178999</v>
      </c>
      <c r="G27" s="54">
        <v>2.8810126593552298E-4</v>
      </c>
      <c r="H27" s="54">
        <v>7.2025316483880697E-3</v>
      </c>
      <c r="I27" s="54">
        <v>9.1988785802177601E-4</v>
      </c>
      <c r="J27" s="54">
        <v>0.27412658169048898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11.6380268095178</v>
      </c>
    </row>
    <row r="28" spans="1:15" s="53" customFormat="1" ht="11.5">
      <c r="A28" s="51"/>
      <c r="B28" s="50"/>
      <c r="C28" s="52" t="s">
        <v>19</v>
      </c>
      <c r="F28" s="54">
        <v>358.835870769086</v>
      </c>
      <c r="G28" s="54">
        <v>1.50251316473615E-2</v>
      </c>
      <c r="H28" s="54">
        <v>0.37562829118403801</v>
      </c>
      <c r="I28" s="54">
        <v>1.9525275663114999E-2</v>
      </c>
      <c r="J28" s="54">
        <v>5.8185321476082699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365.03003120787798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0.315738197360795</v>
      </c>
      <c r="G30" s="44">
        <v>1.7550826863181701E-5</v>
      </c>
      <c r="H30" s="44">
        <v>4.3877067157954198E-4</v>
      </c>
      <c r="I30" s="44">
        <v>1.21206717061839E-4</v>
      </c>
      <c r="J30" s="44">
        <v>3.6119601684427897E-2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0.35229656971680201</v>
      </c>
    </row>
    <row r="31" spans="1:15">
      <c r="A31" s="41"/>
      <c r="B31" s="46" t="s">
        <v>22</v>
      </c>
      <c r="C31" s="50"/>
      <c r="F31" s="44">
        <v>19.9085786852269</v>
      </c>
      <c r="G31" s="44">
        <v>1.85855055417096E-3</v>
      </c>
      <c r="H31" s="44">
        <v>4.6463763854273997E-2</v>
      </c>
      <c r="I31" s="44">
        <v>5.3101444404884501E-4</v>
      </c>
      <c r="J31" s="44">
        <v>0.158242304326556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20.113284753407701</v>
      </c>
    </row>
    <row r="32" spans="1:15">
      <c r="A32" s="41"/>
      <c r="B32" s="46" t="s">
        <v>23</v>
      </c>
      <c r="C32" s="52"/>
      <c r="F32" s="44">
        <v>118.546153175901</v>
      </c>
      <c r="G32" s="44">
        <v>2.54640217424155E-2</v>
      </c>
      <c r="H32" s="44">
        <v>0.63660054356038798</v>
      </c>
      <c r="I32" s="44">
        <v>1.0992375696605499E-3</v>
      </c>
      <c r="J32" s="44">
        <v>0.32757279575884402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119.51032651522</v>
      </c>
    </row>
    <row r="33" spans="1:15" s="53" customFormat="1" ht="11.5">
      <c r="A33" s="51"/>
      <c r="B33" s="50"/>
      <c r="C33" s="52" t="s">
        <v>68</v>
      </c>
      <c r="F33" s="54">
        <v>0.36798893334973998</v>
      </c>
      <c r="G33" s="54">
        <v>1.6725267635228802E-5</v>
      </c>
      <c r="H33" s="54">
        <v>4.1813169088071898E-4</v>
      </c>
      <c r="I33" s="54">
        <v>3.0445329200097602E-6</v>
      </c>
      <c r="J33" s="54">
        <v>9.0727081016290796E-4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0.36931433585078299</v>
      </c>
    </row>
    <row r="34" spans="1:15" s="53" customFormat="1" ht="11.5">
      <c r="A34" s="51"/>
      <c r="B34" s="50"/>
      <c r="C34" s="52" t="s">
        <v>69</v>
      </c>
      <c r="F34" s="54">
        <v>7.0134437548067803</v>
      </c>
      <c r="G34" s="54">
        <v>4.3193166431710296E-3</v>
      </c>
      <c r="H34" s="54">
        <v>0.107982916079276</v>
      </c>
      <c r="I34" s="54">
        <v>9.2493246200766598E-5</v>
      </c>
      <c r="J34" s="54">
        <v>2.75629873678284E-2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7.1489896582538899</v>
      </c>
    </row>
    <row r="35" spans="1:15" s="53" customFormat="1" ht="11.5">
      <c r="A35" s="51"/>
      <c r="B35" s="50"/>
      <c r="C35" s="52" t="s">
        <v>70</v>
      </c>
      <c r="F35" s="54">
        <v>97.742691688201603</v>
      </c>
      <c r="G35" s="54">
        <v>4.0919843500334596E-3</v>
      </c>
      <c r="H35" s="54">
        <v>0.102299608750836</v>
      </c>
      <c r="I35" s="54">
        <v>8.2945433704668795E-4</v>
      </c>
      <c r="J35" s="54">
        <v>0.24717739243991299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98.092168689392395</v>
      </c>
    </row>
    <row r="36" spans="1:15" s="53" customFormat="1" ht="11.5">
      <c r="A36" s="51"/>
      <c r="B36" s="50"/>
      <c r="C36" s="52" t="s">
        <v>24</v>
      </c>
      <c r="F36" s="54">
        <v>2.3481294298651898</v>
      </c>
      <c r="G36" s="54">
        <v>3.55708235366215E-3</v>
      </c>
      <c r="H36" s="54">
        <v>8.8927058841553802E-2</v>
      </c>
      <c r="I36" s="54">
        <v>4.05092031775874E-5</v>
      </c>
      <c r="J36" s="54">
        <v>1.2071742546921E-2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2.4491282312536602</v>
      </c>
    </row>
    <row r="37" spans="1:15" s="53" customFormat="1" ht="11.5">
      <c r="A37" s="51"/>
      <c r="B37" s="43"/>
      <c r="C37" s="55" t="s">
        <v>25</v>
      </c>
      <c r="F37" s="54">
        <v>9.2348693647946405</v>
      </c>
      <c r="G37" s="54">
        <v>1.34221381272222E-2</v>
      </c>
      <c r="H37" s="54">
        <v>0.33555345318055602</v>
      </c>
      <c r="I37" s="54">
        <v>1.1853625043172599E-4</v>
      </c>
      <c r="J37" s="54">
        <v>3.5323802628654297E-2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9.6057466206038509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1.8390300048828101</v>
      </c>
      <c r="G38" s="54">
        <v>5.6775000691413897E-5</v>
      </c>
      <c r="H38" s="54">
        <v>1.4193750172853501E-3</v>
      </c>
      <c r="I38" s="54">
        <v>1.51999998837709E-5</v>
      </c>
      <c r="J38" s="54">
        <v>4.5295999653637304E-3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1.8449789798654599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4.7602740208924104</v>
      </c>
      <c r="G39" s="62">
        <v>0.38656987807325399</v>
      </c>
      <c r="H39" s="62">
        <v>9.6642469518313394</v>
      </c>
      <c r="I39" s="62">
        <v>8.2523994497023495E-6</v>
      </c>
      <c r="J39" s="62">
        <v>2.4592150360113001E-3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14.426980187759799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4.7602740208924104</v>
      </c>
      <c r="G41" s="65">
        <v>0.38656987807325399</v>
      </c>
      <c r="H41" s="65">
        <v>9.6642469518313394</v>
      </c>
      <c r="I41" s="65">
        <v>8.2523994497023495E-6</v>
      </c>
      <c r="J41" s="65">
        <v>2.4592150360113001E-3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14.426980187759799</v>
      </c>
    </row>
    <row r="42" spans="1:15">
      <c r="A42" s="63"/>
      <c r="B42" s="66"/>
      <c r="C42" s="67" t="s">
        <v>29</v>
      </c>
      <c r="D42" s="61"/>
      <c r="E42" s="61"/>
      <c r="F42" s="65">
        <v>8.3768867631442805E-3</v>
      </c>
      <c r="G42" s="65">
        <v>8.9453472521534905E-2</v>
      </c>
      <c r="H42" s="65">
        <v>2.2363368130383701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2.2447136998015198</v>
      </c>
    </row>
    <row r="43" spans="1:15">
      <c r="A43" s="63"/>
      <c r="B43" s="66"/>
      <c r="C43" s="67" t="s">
        <v>30</v>
      </c>
      <c r="D43" s="61"/>
      <c r="E43" s="61"/>
      <c r="F43" s="65">
        <v>6.7993496835175998E-3</v>
      </c>
      <c r="G43" s="65">
        <v>0.25215460567383802</v>
      </c>
      <c r="H43" s="65">
        <v>6.3038651418459501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6.3106644915294599</v>
      </c>
    </row>
    <row r="44" spans="1:15">
      <c r="A44" s="63"/>
      <c r="B44" s="66"/>
      <c r="C44" s="68" t="s">
        <v>31</v>
      </c>
      <c r="D44" s="61"/>
      <c r="E44" s="61"/>
      <c r="F44" s="65">
        <v>1.17049257563564E-3</v>
      </c>
      <c r="G44" s="65">
        <v>3.6439942079781497E-2</v>
      </c>
      <c r="H44" s="65">
        <v>0.91099855199453705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0.912169044570173</v>
      </c>
    </row>
    <row r="45" spans="1:15">
      <c r="A45" s="63"/>
      <c r="B45" s="66"/>
      <c r="C45" s="68" t="s">
        <v>32</v>
      </c>
      <c r="D45" s="61"/>
      <c r="E45" s="61"/>
      <c r="F45" s="65">
        <v>4.7439272918701203</v>
      </c>
      <c r="G45" s="65">
        <v>8.5218577980995195E-3</v>
      </c>
      <c r="H45" s="65">
        <v>0.21304644495248801</v>
      </c>
      <c r="I45" s="65">
        <v>8.2523994497023495E-6</v>
      </c>
      <c r="J45" s="65">
        <v>2.4592150360113001E-3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4.95943295185862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4.6946417033785401</v>
      </c>
      <c r="G47" s="37" t="s">
        <v>97</v>
      </c>
      <c r="H47" s="37" t="s">
        <v>97</v>
      </c>
      <c r="I47" s="37">
        <v>9.9994975515606092E-4</v>
      </c>
      <c r="J47" s="37">
        <v>0.29798502703650598</v>
      </c>
      <c r="K47" s="37">
        <v>18.4109103874335</v>
      </c>
      <c r="L47" s="37">
        <v>8.8738821985649505E-3</v>
      </c>
      <c r="M47" s="37" t="s">
        <v>97</v>
      </c>
      <c r="N47" s="37" t="s">
        <v>97</v>
      </c>
      <c r="O47" s="37">
        <v>23.412411000047101</v>
      </c>
    </row>
    <row r="48" spans="1:15">
      <c r="A48" s="38" t="s">
        <v>64</v>
      </c>
      <c r="B48" s="39" t="s">
        <v>34</v>
      </c>
      <c r="C48" s="39"/>
      <c r="F48" s="40">
        <v>4.6240162456705203E-2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4.6240162456705203E-2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4.6240162456705203E-2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4.6240162456705203E-2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18.4109103874335</v>
      </c>
      <c r="L58" s="65">
        <v>8.8738821985649505E-3</v>
      </c>
      <c r="M58" s="65" t="s">
        <v>97</v>
      </c>
      <c r="N58" s="65" t="s">
        <v>97</v>
      </c>
      <c r="O58" s="65">
        <v>18.4197842696321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4.6484015409218298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4.6484015409218298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9.9994975515606092E-4</v>
      </c>
      <c r="J60" s="84">
        <v>0.29798502703650598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0.29798502703650598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1.4548736894680601</v>
      </c>
      <c r="H69" s="37">
        <v>36.371842236701497</v>
      </c>
      <c r="I69" s="37">
        <v>1.6614642784888499E-3</v>
      </c>
      <c r="J69" s="37">
        <v>0.49511635498967899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36.870958591691199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1.3493398552269</v>
      </c>
      <c r="H70" s="65">
        <v>33.733496380672499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33.733496380672499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5.0036869999999997E-4</v>
      </c>
      <c r="H71" s="65">
        <v>1.2509217499999999E-2</v>
      </c>
      <c r="I71" s="65">
        <v>5.9646599999999999E-5</v>
      </c>
      <c r="J71" s="65">
        <v>1.7774686800000002E-2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3.0283904300000001E-2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0.10503346554116</v>
      </c>
      <c r="H72" s="65">
        <v>2.6258366385290102</v>
      </c>
      <c r="I72" s="65">
        <v>1.6018176784888499E-3</v>
      </c>
      <c r="J72" s="65">
        <v>0.47734166818967899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3.1071783067186902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1402.4585670925901</v>
      </c>
      <c r="G7" s="32">
        <v>2.2351702416525101</v>
      </c>
      <c r="H7" s="32">
        <v>55.8792560413128</v>
      </c>
      <c r="I7" s="32">
        <v>4.77427685599578E-2</v>
      </c>
      <c r="J7" s="32">
        <v>14.227345030867401</v>
      </c>
      <c r="K7" s="32">
        <v>16.940214532057201</v>
      </c>
      <c r="L7" s="32">
        <v>7.5280675660902704E-3</v>
      </c>
      <c r="M7" s="32" t="s">
        <v>97</v>
      </c>
      <c r="N7" s="32" t="s">
        <v>97</v>
      </c>
      <c r="O7" s="32">
        <v>1489.5129107644</v>
      </c>
    </row>
    <row r="8" spans="1:15" ht="16" thickTop="1">
      <c r="A8" s="34" t="s">
        <v>1</v>
      </c>
      <c r="B8" s="35"/>
      <c r="C8" s="35"/>
      <c r="F8" s="37">
        <v>1398.38457242044</v>
      </c>
      <c r="G8" s="37">
        <v>0.76890190832584104</v>
      </c>
      <c r="H8" s="37">
        <v>19.222547708145999</v>
      </c>
      <c r="I8" s="37">
        <v>4.5077062971812701E-2</v>
      </c>
      <c r="J8" s="37">
        <v>13.4329647656002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1431.0400848941899</v>
      </c>
    </row>
    <row r="9" spans="1:15">
      <c r="A9" s="38" t="s">
        <v>64</v>
      </c>
      <c r="B9" s="39" t="s">
        <v>2</v>
      </c>
      <c r="C9" s="39"/>
      <c r="F9" s="40">
        <v>659.95838996582097</v>
      </c>
      <c r="G9" s="40">
        <v>0.27900604592613598</v>
      </c>
      <c r="H9" s="40">
        <v>6.9751511481533903</v>
      </c>
      <c r="I9" s="40">
        <v>1.06064571460084E-2</v>
      </c>
      <c r="J9" s="40">
        <v>3.1607242295104898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670.09426534348404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87.296400000000006</v>
      </c>
      <c r="G12" s="44">
        <v>0.22656000337600701</v>
      </c>
      <c r="H12" s="44">
        <v>5.6640000844001799</v>
      </c>
      <c r="I12" s="44">
        <v>2.1239999525249002E-3</v>
      </c>
      <c r="J12" s="44">
        <v>0.63295198585241996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93.593352070252607</v>
      </c>
    </row>
    <row r="13" spans="1:15">
      <c r="A13" s="41"/>
      <c r="B13" s="46" t="s">
        <v>5</v>
      </c>
      <c r="C13" s="47"/>
      <c r="F13" s="44">
        <v>199.09751999511701</v>
      </c>
      <c r="G13" s="44">
        <v>5.6166001135483402E-3</v>
      </c>
      <c r="H13" s="44">
        <v>0.140415002838709</v>
      </c>
      <c r="I13" s="44">
        <v>2.4100000143051099E-3</v>
      </c>
      <c r="J13" s="44">
        <v>0.71818000426292306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199.95611500221901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212.65381997070401</v>
      </c>
      <c r="G16" s="44">
        <v>3.11480004042387E-3</v>
      </c>
      <c r="H16" s="44">
        <v>7.7870001010596795E-2</v>
      </c>
      <c r="I16" s="44">
        <v>3.7342000328004399E-3</v>
      </c>
      <c r="J16" s="44">
        <v>1.1127916097745301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213.84448158148899</v>
      </c>
    </row>
    <row r="17" spans="1:15">
      <c r="A17" s="41"/>
      <c r="B17" s="45" t="s">
        <v>9</v>
      </c>
      <c r="C17" s="45"/>
      <c r="F17" s="44">
        <v>96.513400000000004</v>
      </c>
      <c r="G17" s="44">
        <v>3.8538642293919699E-2</v>
      </c>
      <c r="H17" s="44">
        <v>0.96346605734799295</v>
      </c>
      <c r="I17" s="44">
        <v>1.57295715821241E-3</v>
      </c>
      <c r="J17" s="44">
        <v>0.46874123314729799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97.945607290495303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733.79471132577999</v>
      </c>
      <c r="G19" s="40">
        <v>6.8354397072702397E-2</v>
      </c>
      <c r="H19" s="40">
        <v>1.7088599268175599</v>
      </c>
      <c r="I19" s="40">
        <v>3.4462517979038099E-2</v>
      </c>
      <c r="J19" s="40">
        <v>10.2698303577533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745.77340161035102</v>
      </c>
    </row>
    <row r="20" spans="1:15">
      <c r="A20" s="41"/>
      <c r="B20" s="46" t="s">
        <v>11</v>
      </c>
      <c r="C20" s="50"/>
      <c r="F20" s="44">
        <v>131.68270218617101</v>
      </c>
      <c r="G20" s="44">
        <v>1.43026949770222E-2</v>
      </c>
      <c r="H20" s="44">
        <v>0.35756737442555497</v>
      </c>
      <c r="I20" s="44">
        <v>4.5376367131706504E-3</v>
      </c>
      <c r="J20" s="44">
        <v>1.3522157405248501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133.39248530112101</v>
      </c>
    </row>
    <row r="21" spans="1:15">
      <c r="A21" s="41"/>
      <c r="B21" s="46" t="s">
        <v>12</v>
      </c>
      <c r="C21" s="50"/>
      <c r="F21" s="44">
        <v>457.260706070872</v>
      </c>
      <c r="G21" s="44">
        <v>2.3510955430396399E-2</v>
      </c>
      <c r="H21" s="44">
        <v>0.58777388575990996</v>
      </c>
      <c r="I21" s="44">
        <v>2.8082403968233301E-2</v>
      </c>
      <c r="J21" s="44">
        <v>8.3685563825335194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466.21703633916599</v>
      </c>
    </row>
    <row r="22" spans="1:15" s="53" customFormat="1" ht="11.5">
      <c r="A22" s="51"/>
      <c r="B22" s="50"/>
      <c r="C22" s="52" t="s">
        <v>13</v>
      </c>
      <c r="F22" s="54">
        <v>17.298313574139701</v>
      </c>
      <c r="G22" s="54">
        <v>1.4937082588870299E-3</v>
      </c>
      <c r="H22" s="54">
        <v>3.7342706472175802E-2</v>
      </c>
      <c r="I22" s="54">
        <v>1.3593724147082E-3</v>
      </c>
      <c r="J22" s="54">
        <v>0.40509297958304402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17.7407492601949</v>
      </c>
    </row>
    <row r="23" spans="1:15" s="53" customFormat="1" ht="11.5">
      <c r="A23" s="51"/>
      <c r="B23" s="50"/>
      <c r="C23" s="52" t="s">
        <v>14</v>
      </c>
      <c r="F23" s="54">
        <v>71.533469439709194</v>
      </c>
      <c r="G23" s="54">
        <v>6.6059622357145797E-3</v>
      </c>
      <c r="H23" s="54">
        <v>0.16514905589286399</v>
      </c>
      <c r="I23" s="54">
        <v>6.1394028497606997E-3</v>
      </c>
      <c r="J23" s="54">
        <v>1.82954204922869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73.528160544830698</v>
      </c>
    </row>
    <row r="24" spans="1:15" s="53" customFormat="1" ht="11.5">
      <c r="A24" s="51"/>
      <c r="B24" s="50"/>
      <c r="C24" s="52" t="s">
        <v>15</v>
      </c>
      <c r="F24" s="54">
        <v>17.529270708780999</v>
      </c>
      <c r="G24" s="54">
        <v>7.4672943059503805E-4</v>
      </c>
      <c r="H24" s="54">
        <v>1.8668235764876001E-2</v>
      </c>
      <c r="I24" s="54">
        <v>1.3608707716882299E-3</v>
      </c>
      <c r="J24" s="54">
        <v>0.40553948996309203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17.953478434508899</v>
      </c>
    </row>
    <row r="25" spans="1:15" s="53" customFormat="1" ht="11.5">
      <c r="A25" s="51"/>
      <c r="B25" s="50"/>
      <c r="C25" s="52" t="s">
        <v>16</v>
      </c>
      <c r="F25" s="54">
        <v>0.29694569737791598</v>
      </c>
      <c r="G25" s="54">
        <v>1.2077875799790599E-4</v>
      </c>
      <c r="H25" s="54">
        <v>3.01946894994766E-3</v>
      </c>
      <c r="I25" s="54">
        <v>5.3758265074418996E-6</v>
      </c>
      <c r="J25" s="54">
        <v>1.60199629921769E-3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0.301567162627081</v>
      </c>
    </row>
    <row r="26" spans="1:15" s="53" customFormat="1" ht="11.5">
      <c r="A26" s="51"/>
      <c r="B26" s="50"/>
      <c r="C26" s="52" t="s">
        <v>17</v>
      </c>
      <c r="F26" s="54">
        <v>1.5048675152959201</v>
      </c>
      <c r="G26" s="54">
        <v>2.9093146060998299E-5</v>
      </c>
      <c r="H26" s="54">
        <v>7.2732865152495699E-4</v>
      </c>
      <c r="I26" s="54">
        <v>1.2323963175971499E-4</v>
      </c>
      <c r="J26" s="54">
        <v>3.67254102643952E-2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1.5423202542118399</v>
      </c>
    </row>
    <row r="27" spans="1:15" s="53" customFormat="1" ht="11.5">
      <c r="A27" s="51"/>
      <c r="B27" s="50"/>
      <c r="C27" s="52" t="s">
        <v>18</v>
      </c>
      <c r="F27" s="54">
        <v>11.9218595750995</v>
      </c>
      <c r="G27" s="54">
        <v>3.0243851934593001E-4</v>
      </c>
      <c r="H27" s="54">
        <v>7.5609629836482601E-3</v>
      </c>
      <c r="I27" s="54">
        <v>9.6376643336819605E-4</v>
      </c>
      <c r="J27" s="54">
        <v>0.28720239714372198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12.2166229352269</v>
      </c>
    </row>
    <row r="28" spans="1:15" s="53" customFormat="1" ht="11.5">
      <c r="A28" s="51"/>
      <c r="B28" s="50"/>
      <c r="C28" s="52" t="s">
        <v>19</v>
      </c>
      <c r="F28" s="54">
        <v>337.17597956046899</v>
      </c>
      <c r="G28" s="54">
        <v>1.4212245081794901E-2</v>
      </c>
      <c r="H28" s="54">
        <v>0.35530612704487302</v>
      </c>
      <c r="I28" s="54">
        <v>1.81303760404408E-2</v>
      </c>
      <c r="J28" s="54">
        <v>5.4028520600513597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342.93413774756499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0.33480700743481201</v>
      </c>
      <c r="G30" s="44">
        <v>1.8610798025662001E-5</v>
      </c>
      <c r="H30" s="44">
        <v>4.6526995064155E-4</v>
      </c>
      <c r="I30" s="44">
        <v>1.2852692059333001E-4</v>
      </c>
      <c r="J30" s="44">
        <v>3.8301022336812401E-2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0.37357329972226599</v>
      </c>
    </row>
    <row r="31" spans="1:15">
      <c r="A31" s="41"/>
      <c r="B31" s="46" t="s">
        <v>22</v>
      </c>
      <c r="C31" s="50"/>
      <c r="F31" s="44">
        <v>22.576112132174401</v>
      </c>
      <c r="G31" s="44">
        <v>2.1073685988805299E-3</v>
      </c>
      <c r="H31" s="44">
        <v>5.2684214972013303E-2</v>
      </c>
      <c r="I31" s="44">
        <v>6.0210531396586602E-4</v>
      </c>
      <c r="J31" s="44">
        <v>0.179427383561828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22.8082237307082</v>
      </c>
    </row>
    <row r="32" spans="1:15">
      <c r="A32" s="41"/>
      <c r="B32" s="46" t="s">
        <v>23</v>
      </c>
      <c r="C32" s="52"/>
      <c r="F32" s="44">
        <v>121.940383929128</v>
      </c>
      <c r="G32" s="44">
        <v>2.8414767268377598E-2</v>
      </c>
      <c r="H32" s="44">
        <v>0.71036918170943997</v>
      </c>
      <c r="I32" s="44">
        <v>1.11184506307494E-3</v>
      </c>
      <c r="J32" s="44">
        <v>0.33132982879633299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122.982082939634</v>
      </c>
    </row>
    <row r="33" spans="1:15" s="53" customFormat="1" ht="11.5">
      <c r="A33" s="51"/>
      <c r="B33" s="50"/>
      <c r="C33" s="52" t="s">
        <v>68</v>
      </c>
      <c r="F33" s="54">
        <v>0.47690411181720999</v>
      </c>
      <c r="G33" s="54">
        <v>1.93545636091801E-5</v>
      </c>
      <c r="H33" s="54">
        <v>4.8386409022950201E-4</v>
      </c>
      <c r="I33" s="54">
        <v>3.93722312172883E-6</v>
      </c>
      <c r="J33" s="54">
        <v>1.1732924902751901E-3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0.47856126839771501</v>
      </c>
    </row>
    <row r="34" spans="1:15" s="53" customFormat="1" ht="11.5">
      <c r="A34" s="51"/>
      <c r="B34" s="50"/>
      <c r="C34" s="52" t="s">
        <v>69</v>
      </c>
      <c r="F34" s="54">
        <v>8.4501275380888998</v>
      </c>
      <c r="G34" s="54">
        <v>3.82433647976863E-3</v>
      </c>
      <c r="H34" s="54">
        <v>9.5608411994215797E-2</v>
      </c>
      <c r="I34" s="54">
        <v>9.8488417489037207E-5</v>
      </c>
      <c r="J34" s="54">
        <v>2.9349548411733099E-2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8.5750854984948504</v>
      </c>
    </row>
    <row r="35" spans="1:15" s="53" customFormat="1" ht="11.5">
      <c r="A35" s="51"/>
      <c r="B35" s="50"/>
      <c r="C35" s="52" t="s">
        <v>70</v>
      </c>
      <c r="F35" s="54">
        <v>97.592911903460802</v>
      </c>
      <c r="G35" s="54">
        <v>3.9811396281021396E-3</v>
      </c>
      <c r="H35" s="54">
        <v>9.9528490702553402E-2</v>
      </c>
      <c r="I35" s="54">
        <v>8.2156302303371695E-4</v>
      </c>
      <c r="J35" s="54">
        <v>0.24482578086404799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97.937266175027403</v>
      </c>
    </row>
    <row r="36" spans="1:15" s="53" customFormat="1" ht="11.5">
      <c r="A36" s="51"/>
      <c r="B36" s="50"/>
      <c r="C36" s="52" t="s">
        <v>24</v>
      </c>
      <c r="F36" s="54">
        <v>2.2082162817202802</v>
      </c>
      <c r="G36" s="54">
        <v>3.42532259152164E-3</v>
      </c>
      <c r="H36" s="54">
        <v>8.5633064788040905E-2</v>
      </c>
      <c r="I36" s="54">
        <v>3.8175016335392199E-5</v>
      </c>
      <c r="J36" s="54">
        <v>1.13761548679469E-2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2.3052255013762699</v>
      </c>
    </row>
    <row r="37" spans="1:15" s="53" customFormat="1" ht="11.5">
      <c r="A37" s="51"/>
      <c r="B37" s="43"/>
      <c r="C37" s="55" t="s">
        <v>25</v>
      </c>
      <c r="F37" s="54">
        <v>10.7997740940407</v>
      </c>
      <c r="G37" s="54">
        <v>1.70944140039276E-2</v>
      </c>
      <c r="H37" s="54">
        <v>0.42736035009819001</v>
      </c>
      <c r="I37" s="54">
        <v>1.2988138320235601E-4</v>
      </c>
      <c r="J37" s="54">
        <v>3.8704652194302101E-2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11.265839096333201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2.4124500000000002</v>
      </c>
      <c r="G38" s="54">
        <v>7.0200001448392904E-5</v>
      </c>
      <c r="H38" s="54">
        <v>1.7550000362098199E-3</v>
      </c>
      <c r="I38" s="54">
        <v>1.9799999892711599E-5</v>
      </c>
      <c r="J38" s="54">
        <v>5.9003999680280602E-3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2.4201054000042399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4.6314711288392596</v>
      </c>
      <c r="G39" s="62">
        <v>0.42154146532700298</v>
      </c>
      <c r="H39" s="62">
        <v>10.5385366331751</v>
      </c>
      <c r="I39" s="62">
        <v>8.0878467662567496E-6</v>
      </c>
      <c r="J39" s="62">
        <v>2.4101783363445102E-3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15.1724179403507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4.6314711288392596</v>
      </c>
      <c r="G41" s="65">
        <v>0.42154146532700298</v>
      </c>
      <c r="H41" s="65">
        <v>10.5385366331751</v>
      </c>
      <c r="I41" s="65">
        <v>8.0878467662567496E-6</v>
      </c>
      <c r="J41" s="65">
        <v>2.4101783363445102E-3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15.1724179403507</v>
      </c>
    </row>
    <row r="42" spans="1:15">
      <c r="A42" s="63"/>
      <c r="B42" s="66"/>
      <c r="C42" s="67" t="s">
        <v>29</v>
      </c>
      <c r="D42" s="61"/>
      <c r="E42" s="61"/>
      <c r="F42" s="65">
        <v>1.10047890103054E-2</v>
      </c>
      <c r="G42" s="65">
        <v>0.131768269846924</v>
      </c>
      <c r="H42" s="65">
        <v>3.29420674617309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3.3052115351834002</v>
      </c>
    </row>
    <row r="43" spans="1:15">
      <c r="A43" s="63"/>
      <c r="B43" s="66"/>
      <c r="C43" s="67" t="s">
        <v>30</v>
      </c>
      <c r="D43" s="61"/>
      <c r="E43" s="61"/>
      <c r="F43" s="65">
        <v>6.1162414127497898E-3</v>
      </c>
      <c r="G43" s="65">
        <v>0.229515121833227</v>
      </c>
      <c r="H43" s="65">
        <v>5.7378780458306702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5.74399428724342</v>
      </c>
    </row>
    <row r="44" spans="1:15">
      <c r="A44" s="63"/>
      <c r="B44" s="66"/>
      <c r="C44" s="68" t="s">
        <v>31</v>
      </c>
      <c r="D44" s="61"/>
      <c r="E44" s="61"/>
      <c r="F44" s="65">
        <v>1.32716805501646E-3</v>
      </c>
      <c r="G44" s="65">
        <v>5.0192160208617997E-2</v>
      </c>
      <c r="H44" s="65">
        <v>1.2548040052154501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1.2561311732704701</v>
      </c>
    </row>
    <row r="45" spans="1:15">
      <c r="A45" s="63"/>
      <c r="B45" s="66"/>
      <c r="C45" s="68" t="s">
        <v>32</v>
      </c>
      <c r="D45" s="61"/>
      <c r="E45" s="61"/>
      <c r="F45" s="65">
        <v>4.6130229303611898</v>
      </c>
      <c r="G45" s="65">
        <v>1.00659134382347E-2</v>
      </c>
      <c r="H45" s="65">
        <v>0.25164783595586698</v>
      </c>
      <c r="I45" s="65">
        <v>8.0878467662567496E-6</v>
      </c>
      <c r="J45" s="65">
        <v>2.4101783363445102E-3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4.8670809446533996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4.0699946721533902</v>
      </c>
      <c r="G47" s="37" t="s">
        <v>97</v>
      </c>
      <c r="H47" s="37" t="s">
        <v>97</v>
      </c>
      <c r="I47" s="37">
        <v>1.03156987444443E-3</v>
      </c>
      <c r="J47" s="37">
        <v>0.30740782258443899</v>
      </c>
      <c r="K47" s="37">
        <v>16.940214532057201</v>
      </c>
      <c r="L47" s="37">
        <v>7.5280675660902704E-3</v>
      </c>
      <c r="M47" s="37" t="s">
        <v>97</v>
      </c>
      <c r="N47" s="37" t="s">
        <v>97</v>
      </c>
      <c r="O47" s="37">
        <v>21.325145094361201</v>
      </c>
    </row>
    <row r="48" spans="1:15">
      <c r="A48" s="38" t="s">
        <v>64</v>
      </c>
      <c r="B48" s="39" t="s">
        <v>34</v>
      </c>
      <c r="C48" s="39"/>
      <c r="F48" s="40">
        <v>2.3874702014118902E-2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2.3874702014118902E-2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2.3874702014118902E-2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2.3874702014118902E-2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16.940214532057201</v>
      </c>
      <c r="L58" s="65">
        <v>7.5280675660902704E-3</v>
      </c>
      <c r="M58" s="65" t="s">
        <v>97</v>
      </c>
      <c r="N58" s="65" t="s">
        <v>97</v>
      </c>
      <c r="O58" s="65">
        <v>16.9477425996233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4.0461199701392703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4.0461199701392703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1.03156987444443E-3</v>
      </c>
      <c r="J60" s="84">
        <v>0.30740782258443899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0.30740782258443899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1.4662683333266699</v>
      </c>
      <c r="H69" s="37">
        <v>36.656708333166698</v>
      </c>
      <c r="I69" s="37">
        <v>1.6341357137007299E-3</v>
      </c>
      <c r="J69" s="37">
        <v>0.48697244268281697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37.147680775849601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1.36148126772959</v>
      </c>
      <c r="H70" s="65">
        <v>34.037031693239697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34.037031693239697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3.0970100000000001E-4</v>
      </c>
      <c r="H71" s="65">
        <v>7.7425250000000001E-3</v>
      </c>
      <c r="I71" s="65">
        <v>3.6918000000000001E-5</v>
      </c>
      <c r="J71" s="65">
        <v>1.1001564E-2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1.8744088999999999E-2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0.10447736459708</v>
      </c>
      <c r="H72" s="65">
        <v>2.6119341149270099</v>
      </c>
      <c r="I72" s="65">
        <v>1.59721771370073E-3</v>
      </c>
      <c r="J72" s="65">
        <v>0.47597087868281701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3.09190499360983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1387.20005483927</v>
      </c>
      <c r="G7" s="32">
        <v>2.0467102812126701</v>
      </c>
      <c r="H7" s="32">
        <v>51.1677570303168</v>
      </c>
      <c r="I7" s="32">
        <v>4.7834912787055199E-2</v>
      </c>
      <c r="J7" s="32">
        <v>14.254804010542401</v>
      </c>
      <c r="K7" s="32">
        <v>15.836292433544401</v>
      </c>
      <c r="L7" s="32">
        <v>7.0699358812832697E-3</v>
      </c>
      <c r="M7" s="32" t="s">
        <v>97</v>
      </c>
      <c r="N7" s="32" t="s">
        <v>97</v>
      </c>
      <c r="O7" s="32">
        <v>1468.4659782495501</v>
      </c>
    </row>
    <row r="8" spans="1:15" ht="16" thickTop="1">
      <c r="A8" s="34" t="s">
        <v>1</v>
      </c>
      <c r="B8" s="35"/>
      <c r="C8" s="35"/>
      <c r="F8" s="37">
        <v>1383.3887401327499</v>
      </c>
      <c r="G8" s="37">
        <v>0.56773665495064096</v>
      </c>
      <c r="H8" s="37">
        <v>14.193416373766</v>
      </c>
      <c r="I8" s="37">
        <v>4.4995918155061702E-2</v>
      </c>
      <c r="J8" s="37">
        <v>13.408783610208401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1410.9909401167199</v>
      </c>
    </row>
    <row r="9" spans="1:15">
      <c r="A9" s="38" t="s">
        <v>64</v>
      </c>
      <c r="B9" s="39" t="s">
        <v>2</v>
      </c>
      <c r="C9" s="39"/>
      <c r="F9" s="40">
        <v>608.98556989745998</v>
      </c>
      <c r="G9" s="40">
        <v>8.5042064456031102E-2</v>
      </c>
      <c r="H9" s="40">
        <v>2.1260516114007801</v>
      </c>
      <c r="I9" s="40">
        <v>8.4480789361869105E-3</v>
      </c>
      <c r="J9" s="40">
        <v>2.5175275229837002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613.62914903184503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16.029</v>
      </c>
      <c r="G12" s="44">
        <v>4.1600000619888299E-2</v>
      </c>
      <c r="H12" s="44">
        <v>1.04000001549721</v>
      </c>
      <c r="I12" s="44">
        <v>3.89999991282821E-4</v>
      </c>
      <c r="J12" s="44">
        <v>0.11621999740228101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17.185220012899499</v>
      </c>
    </row>
    <row r="13" spans="1:15">
      <c r="A13" s="41"/>
      <c r="B13" s="46" t="s">
        <v>5</v>
      </c>
      <c r="C13" s="47"/>
      <c r="F13" s="44">
        <v>174.658469995117</v>
      </c>
      <c r="G13" s="44">
        <v>4.9416001001372899E-3</v>
      </c>
      <c r="H13" s="44">
        <v>0.123540002503432</v>
      </c>
      <c r="I13" s="44">
        <v>2.0374000102281599E-3</v>
      </c>
      <c r="J13" s="44">
        <v>0.60714520304799202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175.389155200668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228.079399902343</v>
      </c>
      <c r="G16" s="44">
        <v>3.3831000436097399E-3</v>
      </c>
      <c r="H16" s="44">
        <v>8.4577501090243506E-2</v>
      </c>
      <c r="I16" s="44">
        <v>3.8112000301480302E-3</v>
      </c>
      <c r="J16" s="44">
        <v>1.13573760898411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229.29971501241801</v>
      </c>
    </row>
    <row r="17" spans="1:15">
      <c r="A17" s="41"/>
      <c r="B17" s="45" t="s">
        <v>9</v>
      </c>
      <c r="C17" s="45"/>
      <c r="F17" s="44">
        <v>123.40900000000001</v>
      </c>
      <c r="G17" s="44">
        <v>2.98711635887105E-2</v>
      </c>
      <c r="H17" s="44">
        <v>0.74677908971776297</v>
      </c>
      <c r="I17" s="44">
        <v>1.4243789164696901E-3</v>
      </c>
      <c r="J17" s="44">
        <v>0.42446491710796802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124.58024400682601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770.50300616727498</v>
      </c>
      <c r="G19" s="40">
        <v>6.9320620363526098E-2</v>
      </c>
      <c r="H19" s="40">
        <v>1.7330155090881501</v>
      </c>
      <c r="I19" s="40">
        <v>3.6541016694996403E-2</v>
      </c>
      <c r="J19" s="40">
        <v>10.8892229751089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783.12524465147203</v>
      </c>
    </row>
    <row r="20" spans="1:15">
      <c r="A20" s="41"/>
      <c r="B20" s="46" t="s">
        <v>11</v>
      </c>
      <c r="C20" s="50"/>
      <c r="F20" s="44">
        <v>136.54237398529901</v>
      </c>
      <c r="G20" s="44">
        <v>1.46914105243886E-2</v>
      </c>
      <c r="H20" s="44">
        <v>0.36728526310971599</v>
      </c>
      <c r="I20" s="44">
        <v>4.6936720933042101E-3</v>
      </c>
      <c r="J20" s="44">
        <v>1.39871428380465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138.30837353221401</v>
      </c>
    </row>
    <row r="21" spans="1:15">
      <c r="A21" s="41"/>
      <c r="B21" s="46" t="s">
        <v>12</v>
      </c>
      <c r="C21" s="50"/>
      <c r="F21" s="44">
        <v>479.048297904805</v>
      </c>
      <c r="G21" s="44">
        <v>2.4771102299920699E-2</v>
      </c>
      <c r="H21" s="44">
        <v>0.61927755749801705</v>
      </c>
      <c r="I21" s="44">
        <v>2.9889182609772601E-2</v>
      </c>
      <c r="J21" s="44">
        <v>8.9069764177122401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488.57455188001501</v>
      </c>
    </row>
    <row r="22" spans="1:15" s="53" customFormat="1" ht="11.5">
      <c r="A22" s="51"/>
      <c r="B22" s="50"/>
      <c r="C22" s="52" t="s">
        <v>13</v>
      </c>
      <c r="F22" s="54">
        <v>16.9597886497357</v>
      </c>
      <c r="G22" s="54">
        <v>1.5093345830767401E-3</v>
      </c>
      <c r="H22" s="54">
        <v>3.7733364576918602E-2</v>
      </c>
      <c r="I22" s="54">
        <v>1.53867235365357E-3</v>
      </c>
      <c r="J22" s="54">
        <v>0.45852436138876401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17.456046375701401</v>
      </c>
    </row>
    <row r="23" spans="1:15" s="53" customFormat="1" ht="11.5">
      <c r="A23" s="51"/>
      <c r="B23" s="50"/>
      <c r="C23" s="52" t="s">
        <v>14</v>
      </c>
      <c r="F23" s="54">
        <v>67.712826010517603</v>
      </c>
      <c r="G23" s="54">
        <v>6.4912924543423503E-3</v>
      </c>
      <c r="H23" s="54">
        <v>0.162282311358559</v>
      </c>
      <c r="I23" s="54">
        <v>6.9448186587709104E-3</v>
      </c>
      <c r="J23" s="54">
        <v>2.0695559603137301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69.944664282189905</v>
      </c>
    </row>
    <row r="24" spans="1:15" s="53" customFormat="1" ht="11.5">
      <c r="A24" s="51"/>
      <c r="B24" s="50"/>
      <c r="C24" s="52" t="s">
        <v>15</v>
      </c>
      <c r="F24" s="54">
        <v>15.9253085334785</v>
      </c>
      <c r="G24" s="54">
        <v>7.5430362929483597E-4</v>
      </c>
      <c r="H24" s="54">
        <v>1.88575907323709E-2</v>
      </c>
      <c r="I24" s="54">
        <v>1.184038049224E-3</v>
      </c>
      <c r="J24" s="54">
        <v>0.35284333866875101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16.2970094628797</v>
      </c>
    </row>
    <row r="25" spans="1:15" s="53" customFormat="1" ht="11.5">
      <c r="A25" s="51"/>
      <c r="B25" s="50"/>
      <c r="C25" s="52" t="s">
        <v>16</v>
      </c>
      <c r="F25" s="54">
        <v>0.27111384942379202</v>
      </c>
      <c r="G25" s="54">
        <v>1.1295142704742001E-4</v>
      </c>
      <c r="H25" s="54">
        <v>2.82378567618551E-3</v>
      </c>
      <c r="I25" s="54">
        <v>4.9204323983769199E-6</v>
      </c>
      <c r="J25" s="54">
        <v>1.4662888547163199E-3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0.27540392395469399</v>
      </c>
    </row>
    <row r="26" spans="1:15" s="53" customFormat="1" ht="11.5">
      <c r="A26" s="51"/>
      <c r="B26" s="50"/>
      <c r="C26" s="52" t="s">
        <v>17</v>
      </c>
      <c r="F26" s="54">
        <v>1.7972326047281699</v>
      </c>
      <c r="G26" s="54">
        <v>3.50609947719549E-5</v>
      </c>
      <c r="H26" s="54">
        <v>8.7652486929887198E-4</v>
      </c>
      <c r="I26" s="54">
        <v>1.4699690806659101E-4</v>
      </c>
      <c r="J26" s="54">
        <v>4.3805078603844201E-2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1.84191420820131</v>
      </c>
    </row>
    <row r="27" spans="1:15" s="53" customFormat="1" ht="11.5">
      <c r="A27" s="51"/>
      <c r="B27" s="50"/>
      <c r="C27" s="52" t="s">
        <v>18</v>
      </c>
      <c r="F27" s="54">
        <v>13.8163974640705</v>
      </c>
      <c r="G27" s="54">
        <v>3.50499917014286E-4</v>
      </c>
      <c r="H27" s="54">
        <v>8.7624979253571496E-3</v>
      </c>
      <c r="I27" s="54">
        <v>1.1151316034407101E-3</v>
      </c>
      <c r="J27" s="54">
        <v>0.33230921782533202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14.1574691798212</v>
      </c>
    </row>
    <row r="28" spans="1:15" s="53" customFormat="1" ht="11.5">
      <c r="A28" s="51"/>
      <c r="B28" s="50"/>
      <c r="C28" s="52" t="s">
        <v>19</v>
      </c>
      <c r="F28" s="54">
        <v>362.56563079285098</v>
      </c>
      <c r="G28" s="54">
        <v>1.55176592943731E-2</v>
      </c>
      <c r="H28" s="54">
        <v>0.38794148235932702</v>
      </c>
      <c r="I28" s="54">
        <v>1.8954604604218502E-2</v>
      </c>
      <c r="J28" s="54">
        <v>5.6484721720571001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368.60204444726702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0.351215187063317</v>
      </c>
      <c r="G30" s="44">
        <v>1.9522873669999699E-5</v>
      </c>
      <c r="H30" s="44">
        <v>4.88071841749992E-4</v>
      </c>
      <c r="I30" s="44">
        <v>1.3482575172100501E-4</v>
      </c>
      <c r="J30" s="44">
        <v>4.0178074012859402E-2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0.39188133291792598</v>
      </c>
    </row>
    <row r="31" spans="1:15">
      <c r="A31" s="41"/>
      <c r="B31" s="46" t="s">
        <v>22</v>
      </c>
      <c r="C31" s="50"/>
      <c r="F31" s="44">
        <v>24.451286994913101</v>
      </c>
      <c r="G31" s="44">
        <v>2.2817337607319E-3</v>
      </c>
      <c r="H31" s="44">
        <v>5.7043344018297401E-2</v>
      </c>
      <c r="I31" s="44">
        <v>6.5192393163768497E-4</v>
      </c>
      <c r="J31" s="44">
        <v>0.19427333162803001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24.702603670559402</v>
      </c>
    </row>
    <row r="32" spans="1:15">
      <c r="A32" s="41"/>
      <c r="B32" s="46" t="s">
        <v>23</v>
      </c>
      <c r="C32" s="52"/>
      <c r="F32" s="44">
        <v>130.10983209519401</v>
      </c>
      <c r="G32" s="44">
        <v>2.7556850904814901E-2</v>
      </c>
      <c r="H32" s="44">
        <v>0.68892127262037295</v>
      </c>
      <c r="I32" s="44">
        <v>1.1714123085608799E-3</v>
      </c>
      <c r="J32" s="44">
        <v>0.34908086795114102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131.147834235766</v>
      </c>
    </row>
    <row r="33" spans="1:15" s="53" customFormat="1" ht="11.5">
      <c r="A33" s="51"/>
      <c r="B33" s="50"/>
      <c r="C33" s="52" t="s">
        <v>68</v>
      </c>
      <c r="F33" s="54">
        <v>0.52559151792165304</v>
      </c>
      <c r="G33" s="54">
        <v>2.05555462576067E-5</v>
      </c>
      <c r="H33" s="54">
        <v>5.1388865644016904E-4</v>
      </c>
      <c r="I33" s="54">
        <v>4.3353193462283197E-6</v>
      </c>
      <c r="J33" s="54">
        <v>1.2919251651760399E-3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0.52739733174326997</v>
      </c>
    </row>
    <row r="34" spans="1:15" s="53" customFormat="1" ht="11.5">
      <c r="A34" s="51"/>
      <c r="B34" s="50"/>
      <c r="C34" s="52" t="s">
        <v>69</v>
      </c>
      <c r="F34" s="54">
        <v>8.9851471407478201</v>
      </c>
      <c r="G34" s="54">
        <v>3.5551199923567799E-3</v>
      </c>
      <c r="H34" s="54">
        <v>8.8877999808919597E-2</v>
      </c>
      <c r="I34" s="54">
        <v>1.00309304411138E-4</v>
      </c>
      <c r="J34" s="54">
        <v>2.9892172714519199E-2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9.1039173132712605</v>
      </c>
    </row>
    <row r="35" spans="1:15" s="53" customFormat="1" ht="11.5">
      <c r="A35" s="51"/>
      <c r="B35" s="50"/>
      <c r="C35" s="52" t="s">
        <v>70</v>
      </c>
      <c r="F35" s="54">
        <v>104.68573612572899</v>
      </c>
      <c r="G35" s="54">
        <v>4.0064838732395301E-3</v>
      </c>
      <c r="H35" s="54">
        <v>0.10016209683098801</v>
      </c>
      <c r="I35" s="54">
        <v>8.7927870716001299E-4</v>
      </c>
      <c r="J35" s="54">
        <v>0.26202505473368398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105.04792327729299</v>
      </c>
    </row>
    <row r="36" spans="1:15" s="53" customFormat="1" ht="11.5">
      <c r="A36" s="51"/>
      <c r="B36" s="50"/>
      <c r="C36" s="52" t="s">
        <v>24</v>
      </c>
      <c r="F36" s="54">
        <v>2.3175513137768999</v>
      </c>
      <c r="G36" s="54">
        <v>3.4430321588549899E-3</v>
      </c>
      <c r="H36" s="54">
        <v>8.6075803971374806E-2</v>
      </c>
      <c r="I36" s="54">
        <v>3.8840966351830202E-5</v>
      </c>
      <c r="J36" s="54">
        <v>1.15746079728454E-2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2.4152017257211198</v>
      </c>
    </row>
    <row r="37" spans="1:15" s="53" customFormat="1" ht="11.5">
      <c r="A37" s="51"/>
      <c r="B37" s="43"/>
      <c r="C37" s="55" t="s">
        <v>25</v>
      </c>
      <c r="F37" s="54">
        <v>11.1833559970193</v>
      </c>
      <c r="G37" s="54">
        <v>1.6461459332657601E-2</v>
      </c>
      <c r="H37" s="54">
        <v>0.41153648331643999</v>
      </c>
      <c r="I37" s="54">
        <v>1.2884801139895601E-4</v>
      </c>
      <c r="J37" s="54">
        <v>3.8396707396888899E-2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11.633289187732601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2.4124500000000002</v>
      </c>
      <c r="G38" s="54">
        <v>7.0200001448392904E-5</v>
      </c>
      <c r="H38" s="54">
        <v>1.7550000362098199E-3</v>
      </c>
      <c r="I38" s="54">
        <v>1.9799999892711599E-5</v>
      </c>
      <c r="J38" s="54">
        <v>5.9003999680280602E-3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2.4201054000042399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3.9001640680139</v>
      </c>
      <c r="G39" s="62">
        <v>0.41337397013108401</v>
      </c>
      <c r="H39" s="62">
        <v>10.3343492532771</v>
      </c>
      <c r="I39" s="62">
        <v>6.8225238784128497E-6</v>
      </c>
      <c r="J39" s="62">
        <v>2.0331121157670302E-3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14.236546433406801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3.9001640680139</v>
      </c>
      <c r="G41" s="65">
        <v>0.41337397013108401</v>
      </c>
      <c r="H41" s="65">
        <v>10.3343492532771</v>
      </c>
      <c r="I41" s="65">
        <v>6.8225238784128497E-6</v>
      </c>
      <c r="J41" s="65">
        <v>2.0331121157670302E-3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14.236546433406801</v>
      </c>
    </row>
    <row r="42" spans="1:15">
      <c r="A42" s="63"/>
      <c r="B42" s="66"/>
      <c r="C42" s="67" t="s">
        <v>29</v>
      </c>
      <c r="D42" s="61"/>
      <c r="E42" s="61"/>
      <c r="F42" s="65">
        <v>1.10451719571184E-2</v>
      </c>
      <c r="G42" s="65">
        <v>0.13810251265294399</v>
      </c>
      <c r="H42" s="65">
        <v>3.4525628163236002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3.46360798828072</v>
      </c>
    </row>
    <row r="43" spans="1:15">
      <c r="A43" s="63"/>
      <c r="B43" s="66"/>
      <c r="C43" s="67" t="s">
        <v>30</v>
      </c>
      <c r="D43" s="61"/>
      <c r="E43" s="61"/>
      <c r="F43" s="65">
        <v>5.4911671836883301E-3</v>
      </c>
      <c r="G43" s="65">
        <v>0.214701736645869</v>
      </c>
      <c r="H43" s="65">
        <v>5.3675434161467201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5.3730345833304103</v>
      </c>
    </row>
    <row r="44" spans="1:15">
      <c r="A44" s="63"/>
      <c r="B44" s="66"/>
      <c r="C44" s="68" t="s">
        <v>31</v>
      </c>
      <c r="D44" s="61"/>
      <c r="E44" s="61"/>
      <c r="F44" s="65">
        <v>1.2820574172738501E-3</v>
      </c>
      <c r="G44" s="65">
        <v>5.1654629274948301E-2</v>
      </c>
      <c r="H44" s="65">
        <v>1.29136573187371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1.29264778929098</v>
      </c>
    </row>
    <row r="45" spans="1:15">
      <c r="A45" s="63"/>
      <c r="B45" s="66"/>
      <c r="C45" s="68" t="s">
        <v>32</v>
      </c>
      <c r="D45" s="61"/>
      <c r="E45" s="61"/>
      <c r="F45" s="65">
        <v>3.8823456714558202</v>
      </c>
      <c r="G45" s="65">
        <v>8.9150915573228094E-3</v>
      </c>
      <c r="H45" s="65">
        <v>0.22287728893306999</v>
      </c>
      <c r="I45" s="65">
        <v>6.8225238784128497E-6</v>
      </c>
      <c r="J45" s="65">
        <v>2.0331121157670302E-3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4.1072560725046499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3.8073147065174102</v>
      </c>
      <c r="G47" s="37" t="s">
        <v>97</v>
      </c>
      <c r="H47" s="37" t="s">
        <v>97</v>
      </c>
      <c r="I47" s="37">
        <v>1.2462739960331401E-3</v>
      </c>
      <c r="J47" s="37">
        <v>0.371389650817877</v>
      </c>
      <c r="K47" s="37">
        <v>15.836292433544401</v>
      </c>
      <c r="L47" s="37">
        <v>7.0699358812832697E-3</v>
      </c>
      <c r="M47" s="37" t="s">
        <v>97</v>
      </c>
      <c r="N47" s="37" t="s">
        <v>97</v>
      </c>
      <c r="O47" s="37">
        <v>20.022066726761</v>
      </c>
    </row>
    <row r="48" spans="1:15">
      <c r="A48" s="38" t="s">
        <v>64</v>
      </c>
      <c r="B48" s="39" t="s">
        <v>34</v>
      </c>
      <c r="C48" s="39"/>
      <c r="F48" s="40">
        <v>1.6345063679214698E-2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1.6345063679214698E-2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1.6345063679214698E-2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1.6345063679214698E-2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15.836292433544401</v>
      </c>
      <c r="L58" s="65">
        <v>7.0699358812832697E-3</v>
      </c>
      <c r="M58" s="65" t="s">
        <v>97</v>
      </c>
      <c r="N58" s="65" t="s">
        <v>97</v>
      </c>
      <c r="O58" s="65">
        <v>15.8433623694257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3.7909696428382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3.7909696428382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1.2462739960331401E-3</v>
      </c>
      <c r="J60" s="84">
        <v>0.371389650817877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0.371389650817877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1.4789736262620301</v>
      </c>
      <c r="H69" s="37">
        <v>36.974340656550801</v>
      </c>
      <c r="I69" s="37">
        <v>1.59272063596029E-3</v>
      </c>
      <c r="J69" s="37">
        <v>0.47463074951616802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37.452971406066901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1.37433403487718</v>
      </c>
      <c r="H70" s="65">
        <v>34.358350871929403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34.358350871929403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1.2873505000000001E-4</v>
      </c>
      <c r="H71" s="65">
        <v>3.2183762500000001E-3</v>
      </c>
      <c r="I71" s="65">
        <v>1.5345900000000002E-5</v>
      </c>
      <c r="J71" s="65">
        <v>4.5730781999999996E-3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7.7914544499999997E-3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0.104510856334856</v>
      </c>
      <c r="H72" s="65">
        <v>2.6127714083714002</v>
      </c>
      <c r="I72" s="65">
        <v>1.57737473596029E-3</v>
      </c>
      <c r="J72" s="65">
        <v>0.47005767131616799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3.0868290796875701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1517.8803814770399</v>
      </c>
      <c r="G7" s="32">
        <v>2.2029226628038998</v>
      </c>
      <c r="H7" s="32">
        <v>55.073066570097602</v>
      </c>
      <c r="I7" s="32">
        <v>5.3366623347402602E-2</v>
      </c>
      <c r="J7" s="32">
        <v>15.903253757526</v>
      </c>
      <c r="K7" s="32">
        <v>16.812548927633799</v>
      </c>
      <c r="L7" s="32">
        <v>6.3903864952143102E-3</v>
      </c>
      <c r="M7" s="32" t="s">
        <v>97</v>
      </c>
      <c r="N7" s="32" t="s">
        <v>97</v>
      </c>
      <c r="O7" s="32">
        <v>1605.6756411187901</v>
      </c>
    </row>
    <row r="8" spans="1:15" ht="16" thickTop="1">
      <c r="A8" s="34" t="s">
        <v>1</v>
      </c>
      <c r="B8" s="35"/>
      <c r="C8" s="35"/>
      <c r="F8" s="37">
        <v>1512.7643818935001</v>
      </c>
      <c r="G8" s="37">
        <v>0.71777749435420102</v>
      </c>
      <c r="H8" s="37">
        <v>17.944437358855001</v>
      </c>
      <c r="I8" s="37">
        <v>5.0628784990809597E-2</v>
      </c>
      <c r="J8" s="37">
        <v>15.087377927261301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1545.7961971796201</v>
      </c>
    </row>
    <row r="9" spans="1:15">
      <c r="A9" s="38" t="s">
        <v>64</v>
      </c>
      <c r="B9" s="39" t="s">
        <v>2</v>
      </c>
      <c r="C9" s="39"/>
      <c r="F9" s="40">
        <v>675.386414179589</v>
      </c>
      <c r="G9" s="40">
        <v>0.24514553700285399</v>
      </c>
      <c r="H9" s="40">
        <v>6.1286384250713404</v>
      </c>
      <c r="I9" s="40">
        <v>1.0904377567317099E-2</v>
      </c>
      <c r="J9" s="40">
        <v>3.24950451506048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684.76455711972096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77.432400000000001</v>
      </c>
      <c r="G12" s="44">
        <v>0.20096000299453701</v>
      </c>
      <c r="H12" s="44">
        <v>5.0240000748634204</v>
      </c>
      <c r="I12" s="44">
        <v>1.8839999578893201E-3</v>
      </c>
      <c r="J12" s="44">
        <v>0.56143198745101697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83.017832062314397</v>
      </c>
    </row>
    <row r="13" spans="1:15">
      <c r="A13" s="41"/>
      <c r="B13" s="46" t="s">
        <v>5</v>
      </c>
      <c r="C13" s="47"/>
      <c r="F13" s="44">
        <v>182.03922406728401</v>
      </c>
      <c r="G13" s="44">
        <v>5.0765952735763202E-3</v>
      </c>
      <c r="H13" s="44">
        <v>0.12691488183940799</v>
      </c>
      <c r="I13" s="44">
        <v>2.4803986595742298E-3</v>
      </c>
      <c r="J13" s="44">
        <v>0.73915880055312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182.905297749677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207.01819995117199</v>
      </c>
      <c r="G16" s="44">
        <v>3.0546000391244899E-3</v>
      </c>
      <c r="H16" s="44">
        <v>7.6365000978112302E-2</v>
      </c>
      <c r="I16" s="44">
        <v>3.8907000403851301E-3</v>
      </c>
      <c r="J16" s="44">
        <v>1.1594286120347701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208.25399356418501</v>
      </c>
    </row>
    <row r="17" spans="1:15">
      <c r="A17" s="41"/>
      <c r="B17" s="45" t="s">
        <v>9</v>
      </c>
      <c r="C17" s="45"/>
      <c r="F17" s="44">
        <v>130.10900000000001</v>
      </c>
      <c r="G17" s="44">
        <v>2.99755635911081E-2</v>
      </c>
      <c r="H17" s="44">
        <v>0.74938908977770202</v>
      </c>
      <c r="I17" s="44">
        <v>1.7364789241341E-3</v>
      </c>
      <c r="J17" s="44">
        <v>0.51747071939196199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131.37585980917001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834.92871226663601</v>
      </c>
      <c r="G19" s="40">
        <v>6.7199792757766899E-2</v>
      </c>
      <c r="H19" s="40">
        <v>1.67999481894417</v>
      </c>
      <c r="I19" s="40">
        <v>3.97201711467473E-2</v>
      </c>
      <c r="J19" s="40">
        <v>11.8366110017307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848.44531808731097</v>
      </c>
    </row>
    <row r="20" spans="1:15">
      <c r="A20" s="41"/>
      <c r="B20" s="46" t="s">
        <v>11</v>
      </c>
      <c r="C20" s="50"/>
      <c r="F20" s="44">
        <v>183.828668321115</v>
      </c>
      <c r="G20" s="44">
        <v>1.5404044877347801E-2</v>
      </c>
      <c r="H20" s="44">
        <v>0.385101121933695</v>
      </c>
      <c r="I20" s="44">
        <v>6.0155477600855002E-3</v>
      </c>
      <c r="J20" s="44">
        <v>1.7926332325054799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186.006402675554</v>
      </c>
    </row>
    <row r="21" spans="1:15">
      <c r="A21" s="41"/>
      <c r="B21" s="46" t="s">
        <v>12</v>
      </c>
      <c r="C21" s="50"/>
      <c r="F21" s="44">
        <v>502.13090543225002</v>
      </c>
      <c r="G21" s="44">
        <v>2.5785350473268898E-2</v>
      </c>
      <c r="H21" s="44">
        <v>0.64463376183172205</v>
      </c>
      <c r="I21" s="44">
        <v>3.1707794816172502E-2</v>
      </c>
      <c r="J21" s="44">
        <v>9.4489228552194007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512.224462049301</v>
      </c>
    </row>
    <row r="22" spans="1:15" s="53" customFormat="1" ht="11.5">
      <c r="A22" s="51"/>
      <c r="B22" s="50"/>
      <c r="C22" s="52" t="s">
        <v>13</v>
      </c>
      <c r="F22" s="54">
        <v>15.893834805392601</v>
      </c>
      <c r="G22" s="54">
        <v>1.4684945594475899E-3</v>
      </c>
      <c r="H22" s="54">
        <v>3.6712363986189697E-2</v>
      </c>
      <c r="I22" s="54">
        <v>1.66580424927734E-3</v>
      </c>
      <c r="J22" s="54">
        <v>0.496409666284648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16.4269568356634</v>
      </c>
    </row>
    <row r="23" spans="1:15" s="53" customFormat="1" ht="11.5">
      <c r="A23" s="51"/>
      <c r="B23" s="50"/>
      <c r="C23" s="52" t="s">
        <v>14</v>
      </c>
      <c r="F23" s="54">
        <v>60.584116149107601</v>
      </c>
      <c r="G23" s="54">
        <v>6.0442232685803503E-3</v>
      </c>
      <c r="H23" s="54">
        <v>0.151105581714509</v>
      </c>
      <c r="I23" s="54">
        <v>7.3041229915274198E-3</v>
      </c>
      <c r="J23" s="54">
        <v>2.1766286514751698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62.911850382297203</v>
      </c>
    </row>
    <row r="24" spans="1:15" s="53" customFormat="1" ht="11.5">
      <c r="A24" s="51"/>
      <c r="B24" s="50"/>
      <c r="C24" s="52" t="s">
        <v>15</v>
      </c>
      <c r="F24" s="54">
        <v>13.928413344238299</v>
      </c>
      <c r="G24" s="54">
        <v>7.5214337893729803E-4</v>
      </c>
      <c r="H24" s="54">
        <v>1.8803584473432399E-2</v>
      </c>
      <c r="I24" s="54">
        <v>9.9641940148147102E-4</v>
      </c>
      <c r="J24" s="54">
        <v>0.29693298164147802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14.244149910353199</v>
      </c>
    </row>
    <row r="25" spans="1:15" s="53" customFormat="1" ht="11.5">
      <c r="A25" s="51"/>
      <c r="B25" s="50"/>
      <c r="C25" s="52" t="s">
        <v>16</v>
      </c>
      <c r="F25" s="54">
        <v>0.21849379941413</v>
      </c>
      <c r="G25" s="54">
        <v>9.3641932117603704E-5</v>
      </c>
      <c r="H25" s="54">
        <v>2.3410483029400902E-3</v>
      </c>
      <c r="I25" s="54">
        <v>3.9773888072301397E-6</v>
      </c>
      <c r="J25" s="54">
        <v>1.18526186455458E-3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0.22202010958162399</v>
      </c>
    </row>
    <row r="26" spans="1:15" s="53" customFormat="1" ht="11.5">
      <c r="A26" s="51"/>
      <c r="B26" s="50"/>
      <c r="C26" s="52" t="s">
        <v>17</v>
      </c>
      <c r="F26" s="54">
        <v>1.5352669132521799</v>
      </c>
      <c r="G26" s="54">
        <v>3.0365245371771399E-5</v>
      </c>
      <c r="H26" s="54">
        <v>7.5913113429428405E-4</v>
      </c>
      <c r="I26" s="54">
        <v>1.2532657382032401E-4</v>
      </c>
      <c r="J26" s="54">
        <v>3.73473189984566E-2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1.5733733633849301</v>
      </c>
    </row>
    <row r="27" spans="1:15" s="53" customFormat="1" ht="11.5">
      <c r="A27" s="51"/>
      <c r="B27" s="50"/>
      <c r="C27" s="52" t="s">
        <v>18</v>
      </c>
      <c r="F27" s="54">
        <v>14.036605678641701</v>
      </c>
      <c r="G27" s="54">
        <v>3.5608624739699198E-4</v>
      </c>
      <c r="H27" s="54">
        <v>8.9021561849247904E-3</v>
      </c>
      <c r="I27" s="54">
        <v>1.1305884663841399E-3</v>
      </c>
      <c r="J27" s="54">
        <v>0.33691536298247199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14.3824231978091</v>
      </c>
    </row>
    <row r="28" spans="1:15" s="53" customFormat="1" ht="11.5">
      <c r="A28" s="51"/>
      <c r="B28" s="50"/>
      <c r="C28" s="52" t="s">
        <v>19</v>
      </c>
      <c r="F28" s="54">
        <v>395.93417474220303</v>
      </c>
      <c r="G28" s="54">
        <v>1.70403958414173E-2</v>
      </c>
      <c r="H28" s="54">
        <v>0.42600989603543199</v>
      </c>
      <c r="I28" s="54">
        <v>2.0481555744874601E-2</v>
      </c>
      <c r="J28" s="54">
        <v>6.10350361197262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402.46368825021102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0.51391363387005196</v>
      </c>
      <c r="G30" s="44">
        <v>2.8566734358007001E-5</v>
      </c>
      <c r="H30" s="44">
        <v>7.1416835895017497E-4</v>
      </c>
      <c r="I30" s="44">
        <v>1.97283017814693E-4</v>
      </c>
      <c r="J30" s="44">
        <v>5.8790339308778403E-2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0.57341814153778103</v>
      </c>
    </row>
    <row r="31" spans="1:15">
      <c r="A31" s="41"/>
      <c r="B31" s="46" t="s">
        <v>22</v>
      </c>
      <c r="C31" s="50"/>
      <c r="F31" s="44">
        <v>26.3133703067674</v>
      </c>
      <c r="G31" s="44">
        <v>2.4548684975079799E-3</v>
      </c>
      <c r="H31" s="44">
        <v>6.1371712437699497E-2</v>
      </c>
      <c r="I31" s="44">
        <v>7.0139099928799402E-4</v>
      </c>
      <c r="J31" s="44">
        <v>0.20901451778782201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26.583756536993</v>
      </c>
    </row>
    <row r="32" spans="1:15">
      <c r="A32" s="41"/>
      <c r="B32" s="46" t="s">
        <v>23</v>
      </c>
      <c r="C32" s="52"/>
      <c r="F32" s="44">
        <v>122.14185457263299</v>
      </c>
      <c r="G32" s="44">
        <v>2.3526962175284299E-2</v>
      </c>
      <c r="H32" s="44">
        <v>0.58817405438210701</v>
      </c>
      <c r="I32" s="44">
        <v>1.0981545533865901E-3</v>
      </c>
      <c r="J32" s="44">
        <v>0.327250056909203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123.05727868392501</v>
      </c>
    </row>
    <row r="33" spans="1:15" s="53" customFormat="1" ht="11.5">
      <c r="A33" s="51"/>
      <c r="B33" s="50"/>
      <c r="C33" s="52" t="s">
        <v>68</v>
      </c>
      <c r="F33" s="54">
        <v>0.504887814883617</v>
      </c>
      <c r="G33" s="54">
        <v>1.9189708793418901E-5</v>
      </c>
      <c r="H33" s="54">
        <v>4.7974271983547298E-4</v>
      </c>
      <c r="I33" s="54">
        <v>4.1615776655869903E-6</v>
      </c>
      <c r="J33" s="54">
        <v>1.2401501443449201E-3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0.50660770774779795</v>
      </c>
    </row>
    <row r="34" spans="1:15" s="53" customFormat="1" ht="11.5">
      <c r="A34" s="51"/>
      <c r="B34" s="50"/>
      <c r="C34" s="52" t="s">
        <v>69</v>
      </c>
      <c r="F34" s="54">
        <v>8.3267284118738694</v>
      </c>
      <c r="G34" s="54">
        <v>3.1280546140420901E-3</v>
      </c>
      <c r="H34" s="54">
        <v>7.8201365351052293E-2</v>
      </c>
      <c r="I34" s="54">
        <v>9.18187623310464E-5</v>
      </c>
      <c r="J34" s="54">
        <v>2.7361991174651799E-2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8.4322917683995797</v>
      </c>
    </row>
    <row r="35" spans="1:15" s="53" customFormat="1" ht="11.5">
      <c r="A35" s="51"/>
      <c r="B35" s="50"/>
      <c r="C35" s="52" t="s">
        <v>70</v>
      </c>
      <c r="F35" s="54">
        <v>99.746405081977798</v>
      </c>
      <c r="G35" s="54">
        <v>3.67130067031E-3</v>
      </c>
      <c r="H35" s="54">
        <v>9.1782516757750093E-2</v>
      </c>
      <c r="I35" s="54">
        <v>8.4487500907063804E-4</v>
      </c>
      <c r="J35" s="54">
        <v>0.25177275270305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100.089960351439</v>
      </c>
    </row>
    <row r="36" spans="1:15" s="53" customFormat="1" ht="11.5">
      <c r="A36" s="51"/>
      <c r="B36" s="50"/>
      <c r="C36" s="52" t="s">
        <v>24</v>
      </c>
      <c r="F36" s="54">
        <v>2.0987103526855702</v>
      </c>
      <c r="G36" s="54">
        <v>2.99174672227405E-3</v>
      </c>
      <c r="H36" s="54">
        <v>7.4793668056851198E-2</v>
      </c>
      <c r="I36" s="54">
        <v>3.4181844027195401E-5</v>
      </c>
      <c r="J36" s="54">
        <v>1.0186189520104199E-2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2.1836902102625202</v>
      </c>
    </row>
    <row r="37" spans="1:15" s="53" customFormat="1" ht="11.5">
      <c r="A37" s="51"/>
      <c r="B37" s="43"/>
      <c r="C37" s="55" t="s">
        <v>25</v>
      </c>
      <c r="F37" s="54">
        <v>9.8941429063295701</v>
      </c>
      <c r="G37" s="54">
        <v>1.36676954593342E-2</v>
      </c>
      <c r="H37" s="54">
        <v>0.34169238648335498</v>
      </c>
      <c r="I37" s="54">
        <v>1.10117360396428E-4</v>
      </c>
      <c r="J37" s="54">
        <v>3.2814973398135501E-2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10.2686502662111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1.57098000488281</v>
      </c>
      <c r="G38" s="54">
        <v>4.8975000530481303E-5</v>
      </c>
      <c r="H38" s="54">
        <v>1.2243750132620299E-3</v>
      </c>
      <c r="I38" s="54">
        <v>1.29999998956919E-5</v>
      </c>
      <c r="J38" s="54">
        <v>3.8739999689161898E-3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1.57607837986499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2.4492554472764798</v>
      </c>
      <c r="G39" s="62">
        <v>0.40543216459358</v>
      </c>
      <c r="H39" s="62">
        <v>10.1358041148395</v>
      </c>
      <c r="I39" s="62">
        <v>4.2362767452910103E-6</v>
      </c>
      <c r="J39" s="62">
        <v>1.2624104700967201E-3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12.5863219725861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2.4492554472764798</v>
      </c>
      <c r="G41" s="65">
        <v>0.40543216459358</v>
      </c>
      <c r="H41" s="65">
        <v>10.1358041148395</v>
      </c>
      <c r="I41" s="65">
        <v>4.2362767452910103E-6</v>
      </c>
      <c r="J41" s="65">
        <v>1.2624104700967201E-3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12.5863219725861</v>
      </c>
    </row>
    <row r="42" spans="1:15">
      <c r="A42" s="63"/>
      <c r="B42" s="66"/>
      <c r="C42" s="67" t="s">
        <v>29</v>
      </c>
      <c r="D42" s="61"/>
      <c r="E42" s="61"/>
      <c r="F42" s="65">
        <v>1.1212340042210099E-2</v>
      </c>
      <c r="G42" s="65">
        <v>0.146248276639078</v>
      </c>
      <c r="H42" s="65">
        <v>3.6562069159769601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3.6674192560191701</v>
      </c>
    </row>
    <row r="43" spans="1:15">
      <c r="A43" s="63"/>
      <c r="B43" s="66"/>
      <c r="C43" s="67" t="s">
        <v>30</v>
      </c>
      <c r="D43" s="61"/>
      <c r="E43" s="61"/>
      <c r="F43" s="65">
        <v>4.8596136157424497E-3</v>
      </c>
      <c r="G43" s="65">
        <v>0.20101451991683</v>
      </c>
      <c r="H43" s="65">
        <v>5.0253629979207401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5.0302226115364803</v>
      </c>
    </row>
    <row r="44" spans="1:15">
      <c r="A44" s="63"/>
      <c r="B44" s="66"/>
      <c r="C44" s="68" t="s">
        <v>31</v>
      </c>
      <c r="D44" s="61"/>
      <c r="E44" s="61"/>
      <c r="F44" s="65">
        <v>1.24255794382635E-3</v>
      </c>
      <c r="G44" s="65">
        <v>5.3638951386517503E-2</v>
      </c>
      <c r="H44" s="65">
        <v>1.3409737846629399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1.3422163426067599</v>
      </c>
    </row>
    <row r="45" spans="1:15">
      <c r="A45" s="63"/>
      <c r="B45" s="66"/>
      <c r="C45" s="68" t="s">
        <v>32</v>
      </c>
      <c r="D45" s="61"/>
      <c r="E45" s="61"/>
      <c r="F45" s="65">
        <v>2.4319409356746999</v>
      </c>
      <c r="G45" s="65">
        <v>4.53041665115446E-3</v>
      </c>
      <c r="H45" s="65">
        <v>0.11326041627886201</v>
      </c>
      <c r="I45" s="65">
        <v>4.2362767452910103E-6</v>
      </c>
      <c r="J45" s="65">
        <v>1.2624104700967201E-3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2.5464637624236599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5.1119995835410501</v>
      </c>
      <c r="G47" s="37" t="s">
        <v>97</v>
      </c>
      <c r="H47" s="37" t="s">
        <v>97</v>
      </c>
      <c r="I47" s="37">
        <v>1.4050276998697801E-3</v>
      </c>
      <c r="J47" s="37">
        <v>0.41869825456119403</v>
      </c>
      <c r="K47" s="37">
        <v>16.812548927633799</v>
      </c>
      <c r="L47" s="37">
        <v>6.3903864952143102E-3</v>
      </c>
      <c r="M47" s="37" t="s">
        <v>97</v>
      </c>
      <c r="N47" s="37" t="s">
        <v>97</v>
      </c>
      <c r="O47" s="37">
        <v>22.349637152231299</v>
      </c>
    </row>
    <row r="48" spans="1:15">
      <c r="A48" s="38" t="s">
        <v>64</v>
      </c>
      <c r="B48" s="39" t="s">
        <v>34</v>
      </c>
      <c r="C48" s="39"/>
      <c r="F48" s="40">
        <v>9.3214318002053001E-2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9.3214318002053001E-2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9.3214318002053001E-2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9.3214318002053001E-2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16.812548927633799</v>
      </c>
      <c r="L58" s="65">
        <v>6.3903864952143102E-3</v>
      </c>
      <c r="M58" s="65" t="s">
        <v>97</v>
      </c>
      <c r="N58" s="65" t="s">
        <v>97</v>
      </c>
      <c r="O58" s="65">
        <v>16.8189393141291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5.0187852655389902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5.0187852655389902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1.4050276998697801E-3</v>
      </c>
      <c r="J60" s="84">
        <v>0.41869825456119403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0.41869825456119403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1.4851451684496999</v>
      </c>
      <c r="H69" s="37">
        <v>37.128629211242597</v>
      </c>
      <c r="I69" s="37">
        <v>1.33281065672325E-3</v>
      </c>
      <c r="J69" s="37">
        <v>0.39717757570353002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37.529806786946097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1.38804149632649</v>
      </c>
      <c r="H70" s="65">
        <v>34.7010374081623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34.7010374081623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9.7103672123212303E-2</v>
      </c>
      <c r="H72" s="65">
        <v>2.4275918030803099</v>
      </c>
      <c r="I72" s="65">
        <v>1.33281065672325E-3</v>
      </c>
      <c r="J72" s="65">
        <v>0.39717757570353002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2.8287693787838402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1693.4295795281</v>
      </c>
      <c r="G7" s="32">
        <v>2.3077913993207102</v>
      </c>
      <c r="H7" s="32">
        <v>57.694784983017797</v>
      </c>
      <c r="I7" s="32">
        <v>6.0961541474353398E-2</v>
      </c>
      <c r="J7" s="32">
        <v>18.166539359357301</v>
      </c>
      <c r="K7" s="32">
        <v>17.1044120580715</v>
      </c>
      <c r="L7" s="32">
        <v>5.8538196527167796E-3</v>
      </c>
      <c r="M7" s="32" t="s">
        <v>97</v>
      </c>
      <c r="N7" s="32" t="s">
        <v>97</v>
      </c>
      <c r="O7" s="32">
        <v>1786.4011697481999</v>
      </c>
    </row>
    <row r="8" spans="1:15" ht="16" thickTop="1">
      <c r="A8" s="34" t="s">
        <v>1</v>
      </c>
      <c r="B8" s="35"/>
      <c r="C8" s="35"/>
      <c r="F8" s="37">
        <v>1686.25698290218</v>
      </c>
      <c r="G8" s="37">
        <v>0.808284675197535</v>
      </c>
      <c r="H8" s="37">
        <v>20.2071168799384</v>
      </c>
      <c r="I8" s="37">
        <v>5.8236275980126803E-2</v>
      </c>
      <c r="J8" s="37">
        <v>17.354410242077801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1723.8185100241899</v>
      </c>
    </row>
    <row r="9" spans="1:15">
      <c r="A9" s="38" t="s">
        <v>64</v>
      </c>
      <c r="B9" s="39" t="s">
        <v>2</v>
      </c>
      <c r="C9" s="39"/>
      <c r="F9" s="40">
        <v>689.55218918457001</v>
      </c>
      <c r="G9" s="40">
        <v>0.30209982949289599</v>
      </c>
      <c r="H9" s="40">
        <v>7.5524957373224098</v>
      </c>
      <c r="I9" s="40">
        <v>1.1042105760832E-2</v>
      </c>
      <c r="J9" s="40">
        <v>3.2905475167279499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700.39523243862004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165.22200000000001</v>
      </c>
      <c r="G12" s="44">
        <v>0.25763530383706101</v>
      </c>
      <c r="H12" s="44">
        <v>6.4408825959265297</v>
      </c>
      <c r="I12" s="44">
        <v>3.2936999414116099E-3</v>
      </c>
      <c r="J12" s="44">
        <v>0.98152258254066005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172.644405178467</v>
      </c>
    </row>
    <row r="13" spans="1:15">
      <c r="A13" s="41"/>
      <c r="B13" s="46" t="s">
        <v>5</v>
      </c>
      <c r="C13" s="47"/>
      <c r="F13" s="44">
        <v>167.73958999023401</v>
      </c>
      <c r="G13" s="44">
        <v>4.6866000941023197E-3</v>
      </c>
      <c r="H13" s="44">
        <v>0.117165002352558</v>
      </c>
      <c r="I13" s="44">
        <v>2.2388000182807502E-3</v>
      </c>
      <c r="J13" s="44">
        <v>0.66716240544766403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168.523917398034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149.660599072265</v>
      </c>
      <c r="G16" s="44">
        <v>1.9503000289201699E-3</v>
      </c>
      <c r="H16" s="44">
        <v>4.8757500723004298E-2</v>
      </c>
      <c r="I16" s="44">
        <v>2.8326000198721901E-3</v>
      </c>
      <c r="J16" s="44">
        <v>0.84411480592191401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150.55347137890999</v>
      </c>
    </row>
    <row r="17" spans="1:15">
      <c r="A17" s="41"/>
      <c r="B17" s="45" t="s">
        <v>9</v>
      </c>
      <c r="C17" s="45"/>
      <c r="F17" s="44">
        <v>114.5835</v>
      </c>
      <c r="G17" s="44">
        <v>2.8163100355855699E-2</v>
      </c>
      <c r="H17" s="44">
        <v>0.70407750889639198</v>
      </c>
      <c r="I17" s="44">
        <v>1.4301058054312201E-3</v>
      </c>
      <c r="J17" s="44">
        <v>0.426171530018504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115.713749038915</v>
      </c>
    </row>
    <row r="18" spans="1:15">
      <c r="A18" s="41"/>
      <c r="B18" s="45" t="s">
        <v>10</v>
      </c>
      <c r="C18" s="45"/>
      <c r="F18" s="44">
        <v>0.25596999511718799</v>
      </c>
      <c r="G18" s="44">
        <v>2.6000000536441802E-6</v>
      </c>
      <c r="H18" s="44">
        <v>6.5000001341104495E-5</v>
      </c>
      <c r="I18" s="44">
        <v>3.0999999493360498E-6</v>
      </c>
      <c r="J18" s="44">
        <v>9.2379998490214302E-4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0.256958795103431</v>
      </c>
    </row>
    <row r="19" spans="1:15">
      <c r="A19" s="38" t="s">
        <v>66</v>
      </c>
      <c r="B19" s="49" t="s">
        <v>67</v>
      </c>
      <c r="C19" s="49"/>
      <c r="F19" s="40">
        <v>993.54651685206704</v>
      </c>
      <c r="G19" s="40">
        <v>7.7045043464923996E-2</v>
      </c>
      <c r="H19" s="40">
        <v>1.9261260866231</v>
      </c>
      <c r="I19" s="40">
        <v>4.7188557416946803E-2</v>
      </c>
      <c r="J19" s="40">
        <v>14.0621901102501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1009.53483304894</v>
      </c>
    </row>
    <row r="20" spans="1:15">
      <c r="A20" s="41"/>
      <c r="B20" s="46" t="s">
        <v>11</v>
      </c>
      <c r="C20" s="50"/>
      <c r="F20" s="44">
        <v>209.035000710585</v>
      </c>
      <c r="G20" s="44">
        <v>1.8372144942233201E-2</v>
      </c>
      <c r="H20" s="44">
        <v>0.45930362355582999</v>
      </c>
      <c r="I20" s="44">
        <v>6.9128984855412901E-3</v>
      </c>
      <c r="J20" s="44">
        <v>2.0600437486912999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211.55434808283201</v>
      </c>
    </row>
    <row r="21" spans="1:15">
      <c r="A21" s="41"/>
      <c r="B21" s="46" t="s">
        <v>12</v>
      </c>
      <c r="C21" s="50"/>
      <c r="F21" s="44">
        <v>592.88190383504605</v>
      </c>
      <c r="G21" s="44">
        <v>3.0551805896772199E-2</v>
      </c>
      <c r="H21" s="44">
        <v>0.76379514741930499</v>
      </c>
      <c r="I21" s="44">
        <v>3.7802460541762201E-2</v>
      </c>
      <c r="J21" s="44">
        <v>11.265133241445101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604.91083222391001</v>
      </c>
    </row>
    <row r="22" spans="1:15" s="53" customFormat="1" ht="11.5">
      <c r="A22" s="51"/>
      <c r="B22" s="50"/>
      <c r="C22" s="52" t="s">
        <v>13</v>
      </c>
      <c r="F22" s="54">
        <v>17.1288473323471</v>
      </c>
      <c r="G22" s="54">
        <v>1.66025960249165E-3</v>
      </c>
      <c r="H22" s="54">
        <v>4.1506490062291297E-2</v>
      </c>
      <c r="I22" s="54">
        <v>2.1060593181874299E-3</v>
      </c>
      <c r="J22" s="54">
        <v>0.62760567681985502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17.7979594992293</v>
      </c>
    </row>
    <row r="23" spans="1:15" s="53" customFormat="1" ht="11.5">
      <c r="A23" s="51"/>
      <c r="B23" s="50"/>
      <c r="C23" s="52" t="s">
        <v>14</v>
      </c>
      <c r="F23" s="54">
        <v>63.794663814488601</v>
      </c>
      <c r="G23" s="54">
        <v>6.6095467482453103E-3</v>
      </c>
      <c r="H23" s="54">
        <v>0.16523866870613299</v>
      </c>
      <c r="I23" s="54">
        <v>9.0117644199859005E-3</v>
      </c>
      <c r="J23" s="54">
        <v>2.6855057971558001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66.645408280350495</v>
      </c>
    </row>
    <row r="24" spans="1:15" s="53" customFormat="1" ht="11.5">
      <c r="A24" s="51"/>
      <c r="B24" s="50"/>
      <c r="C24" s="52" t="s">
        <v>15</v>
      </c>
      <c r="F24" s="54">
        <v>16.2245605815842</v>
      </c>
      <c r="G24" s="54">
        <v>9.8120423755227305E-4</v>
      </c>
      <c r="H24" s="54">
        <v>2.45301059388068E-2</v>
      </c>
      <c r="I24" s="54">
        <v>1.09990098390887E-3</v>
      </c>
      <c r="J24" s="54">
        <v>0.32777049320484403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16.576861180727899</v>
      </c>
    </row>
    <row r="25" spans="1:15" s="53" customFormat="1" ht="11.5">
      <c r="A25" s="51"/>
      <c r="B25" s="50"/>
      <c r="C25" s="52" t="s">
        <v>16</v>
      </c>
      <c r="F25" s="54">
        <v>0.190503461208265</v>
      </c>
      <c r="G25" s="54">
        <v>8.44208256494219E-5</v>
      </c>
      <c r="H25" s="54">
        <v>2.1105206412355502E-3</v>
      </c>
      <c r="I25" s="54">
        <v>3.4805579174334999E-6</v>
      </c>
      <c r="J25" s="54">
        <v>1.03720625939518E-3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0.19365118810889601</v>
      </c>
    </row>
    <row r="26" spans="1:15" s="53" customFormat="1" ht="11.5">
      <c r="A26" s="51"/>
      <c r="B26" s="50"/>
      <c r="C26" s="52" t="s">
        <v>17</v>
      </c>
      <c r="F26" s="54">
        <v>2.39540659811792</v>
      </c>
      <c r="G26" s="54">
        <v>4.7722105125193403E-5</v>
      </c>
      <c r="H26" s="54">
        <v>1.1930526281298301E-3</v>
      </c>
      <c r="I26" s="54">
        <v>1.9533860043934601E-4</v>
      </c>
      <c r="J26" s="54">
        <v>5.8210902930925103E-2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2.4548105536769702</v>
      </c>
    </row>
    <row r="27" spans="1:15" s="53" customFormat="1" ht="11.5">
      <c r="A27" s="51"/>
      <c r="B27" s="50"/>
      <c r="C27" s="52" t="s">
        <v>18</v>
      </c>
      <c r="F27" s="54">
        <v>20.9642164729221</v>
      </c>
      <c r="G27" s="54">
        <v>5.31828658891513E-4</v>
      </c>
      <c r="H27" s="54">
        <v>1.32957164722878E-2</v>
      </c>
      <c r="I27" s="54">
        <v>1.6839568396538E-3</v>
      </c>
      <c r="J27" s="54">
        <v>0.50181913821683199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21.479331327611199</v>
      </c>
    </row>
    <row r="28" spans="1:15" s="53" customFormat="1" ht="11.5">
      <c r="A28" s="51"/>
      <c r="B28" s="50"/>
      <c r="C28" s="52" t="s">
        <v>19</v>
      </c>
      <c r="F28" s="54">
        <v>472.183705574378</v>
      </c>
      <c r="G28" s="54">
        <v>2.06368237188168E-2</v>
      </c>
      <c r="H28" s="54">
        <v>0.51592059297042103</v>
      </c>
      <c r="I28" s="54">
        <v>2.3701959821669501E-2</v>
      </c>
      <c r="J28" s="54">
        <v>7.0631840268574999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479.762810194206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0.75660151806345799</v>
      </c>
      <c r="G30" s="44">
        <v>4.20569394484071E-5</v>
      </c>
      <c r="H30" s="44">
        <v>1.0514234862101801E-3</v>
      </c>
      <c r="I30" s="44">
        <v>2.9044691739873101E-4</v>
      </c>
      <c r="J30" s="44">
        <v>8.6553181384821806E-2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0.84420612293449004</v>
      </c>
    </row>
    <row r="31" spans="1:15">
      <c r="A31" s="41"/>
      <c r="B31" s="46" t="s">
        <v>22</v>
      </c>
      <c r="C31" s="50"/>
      <c r="F31" s="44">
        <v>28.1850546185354</v>
      </c>
      <c r="G31" s="44">
        <v>2.6289055957495499E-3</v>
      </c>
      <c r="H31" s="44">
        <v>6.5722639893738805E-2</v>
      </c>
      <c r="I31" s="44">
        <v>7.5111588449987201E-4</v>
      </c>
      <c r="J31" s="44">
        <v>0.223832533580962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28.474609792010099</v>
      </c>
    </row>
    <row r="32" spans="1:15">
      <c r="A32" s="41"/>
      <c r="B32" s="46" t="s">
        <v>23</v>
      </c>
      <c r="C32" s="52"/>
      <c r="F32" s="44">
        <v>162.68795616983701</v>
      </c>
      <c r="G32" s="44">
        <v>2.5450130090720599E-2</v>
      </c>
      <c r="H32" s="44">
        <v>0.63625325226801499</v>
      </c>
      <c r="I32" s="44">
        <v>1.43163558774462E-3</v>
      </c>
      <c r="J32" s="44">
        <v>0.42662740514789599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163.75083682725301</v>
      </c>
    </row>
    <row r="33" spans="1:15" s="53" customFormat="1" ht="11.5">
      <c r="A33" s="51"/>
      <c r="B33" s="50"/>
      <c r="C33" s="52" t="s">
        <v>68</v>
      </c>
      <c r="F33" s="54">
        <v>0.71101610725198905</v>
      </c>
      <c r="G33" s="54">
        <v>2.5439153200075399E-5</v>
      </c>
      <c r="H33" s="54">
        <v>6.3597883000188595E-4</v>
      </c>
      <c r="I33" s="54">
        <v>5.8535965140991698E-6</v>
      </c>
      <c r="J33" s="54">
        <v>1.7443717612015499E-3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0.71339645784319305</v>
      </c>
    </row>
    <row r="34" spans="1:15" s="53" customFormat="1" ht="11.5">
      <c r="A34" s="51"/>
      <c r="B34" s="50"/>
      <c r="C34" s="52" t="s">
        <v>69</v>
      </c>
      <c r="F34" s="54">
        <v>11.035534026282701</v>
      </c>
      <c r="G34" s="54">
        <v>3.35222807596055E-3</v>
      </c>
      <c r="H34" s="54">
        <v>8.3805701899013693E-2</v>
      </c>
      <c r="I34" s="54">
        <v>1.16032390392614E-4</v>
      </c>
      <c r="J34" s="54">
        <v>3.4577652336998999E-2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11.153917380518701</v>
      </c>
    </row>
    <row r="35" spans="1:15" s="53" customFormat="1" ht="11.5">
      <c r="A35" s="51"/>
      <c r="B35" s="50"/>
      <c r="C35" s="52" t="s">
        <v>70</v>
      </c>
      <c r="F35" s="54">
        <v>133.831929942503</v>
      </c>
      <c r="G35" s="54">
        <v>4.4281915172153302E-3</v>
      </c>
      <c r="H35" s="54">
        <v>0.11070478793038301</v>
      </c>
      <c r="I35" s="54">
        <v>1.1226038484676601E-3</v>
      </c>
      <c r="J35" s="54">
        <v>0.33453594684336402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134.27717067727701</v>
      </c>
    </row>
    <row r="36" spans="1:15" s="53" customFormat="1" ht="11.5">
      <c r="A36" s="51"/>
      <c r="B36" s="50"/>
      <c r="C36" s="52" t="s">
        <v>24</v>
      </c>
      <c r="F36" s="54">
        <v>2.57814292850908</v>
      </c>
      <c r="G36" s="54">
        <v>3.28279475831966E-3</v>
      </c>
      <c r="H36" s="54">
        <v>8.2069868957991399E-2</v>
      </c>
      <c r="I36" s="54">
        <v>3.9377263077264203E-5</v>
      </c>
      <c r="J36" s="54">
        <v>1.17344243970247E-2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2.6719472218640998</v>
      </c>
    </row>
    <row r="37" spans="1:15" s="53" customFormat="1" ht="11.5">
      <c r="A37" s="51"/>
      <c r="B37" s="43"/>
      <c r="C37" s="55" t="s">
        <v>25</v>
      </c>
      <c r="F37" s="54">
        <v>12.1562031604072</v>
      </c>
      <c r="G37" s="54">
        <v>1.4289101585011701E-2</v>
      </c>
      <c r="H37" s="54">
        <v>0.35722753962529302</v>
      </c>
      <c r="I37" s="54">
        <v>1.28168489433047E-4</v>
      </c>
      <c r="J37" s="54">
        <v>3.81942098510481E-2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12.5516249098836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2.3751300048828101</v>
      </c>
      <c r="G38" s="54">
        <v>7.2375001013279003E-5</v>
      </c>
      <c r="H38" s="54">
        <v>1.80937502533198E-3</v>
      </c>
      <c r="I38" s="54">
        <v>1.9599999859929101E-5</v>
      </c>
      <c r="J38" s="54">
        <v>5.8407999582588696E-3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2.3827801798663999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3.1582768655413398</v>
      </c>
      <c r="G39" s="62">
        <v>0.42913980223971498</v>
      </c>
      <c r="H39" s="62">
        <v>10.7284950559929</v>
      </c>
      <c r="I39" s="62">
        <v>5.6128023480029997E-6</v>
      </c>
      <c r="J39" s="62">
        <v>1.6726150997048901E-3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13.8884445366339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3.1582768655413398</v>
      </c>
      <c r="G41" s="65">
        <v>0.42913980223971498</v>
      </c>
      <c r="H41" s="65">
        <v>10.7284950559929</v>
      </c>
      <c r="I41" s="65">
        <v>5.6128023480029997E-6</v>
      </c>
      <c r="J41" s="65">
        <v>1.6726150997048901E-3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13.8884445366339</v>
      </c>
    </row>
    <row r="42" spans="1:15">
      <c r="A42" s="63"/>
      <c r="B42" s="66"/>
      <c r="C42" s="67" t="s">
        <v>29</v>
      </c>
      <c r="D42" s="61"/>
      <c r="E42" s="61"/>
      <c r="F42" s="65">
        <v>1.1765375939454301E-2</v>
      </c>
      <c r="G42" s="65">
        <v>0.15967478639077701</v>
      </c>
      <c r="H42" s="65">
        <v>3.9918696597694199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4.0036350357088804</v>
      </c>
    </row>
    <row r="43" spans="1:15">
      <c r="A43" s="63"/>
      <c r="B43" s="66"/>
      <c r="C43" s="67" t="s">
        <v>30</v>
      </c>
      <c r="D43" s="61"/>
      <c r="E43" s="61"/>
      <c r="F43" s="65">
        <v>4.5074193922142701E-3</v>
      </c>
      <c r="G43" s="65">
        <v>0.20117942442693601</v>
      </c>
      <c r="H43" s="65">
        <v>5.0294856106733903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5.0339930300656004</v>
      </c>
    </row>
    <row r="44" spans="1:15">
      <c r="A44" s="63"/>
      <c r="B44" s="66"/>
      <c r="C44" s="68" t="s">
        <v>31</v>
      </c>
      <c r="D44" s="61"/>
      <c r="E44" s="61"/>
      <c r="F44" s="65">
        <v>1.28543968886593E-3</v>
      </c>
      <c r="G44" s="65">
        <v>5.8438290601246702E-2</v>
      </c>
      <c r="H44" s="65">
        <v>1.46095726503117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1.4622427047200299</v>
      </c>
    </row>
    <row r="45" spans="1:15">
      <c r="A45" s="63"/>
      <c r="B45" s="66"/>
      <c r="C45" s="68" t="s">
        <v>32</v>
      </c>
      <c r="D45" s="61"/>
      <c r="E45" s="61"/>
      <c r="F45" s="65">
        <v>3.1407186305208001</v>
      </c>
      <c r="G45" s="65">
        <v>9.8473008207555102E-3</v>
      </c>
      <c r="H45" s="65">
        <v>0.246182520518888</v>
      </c>
      <c r="I45" s="65">
        <v>5.6128023480029997E-6</v>
      </c>
      <c r="J45" s="65">
        <v>1.6726150997048901E-3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3.3885737661394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7.1685966259259803</v>
      </c>
      <c r="G47" s="37" t="s">
        <v>97</v>
      </c>
      <c r="H47" s="37" t="s">
        <v>97</v>
      </c>
      <c r="I47" s="37">
        <v>1.39462639716637E-3</v>
      </c>
      <c r="J47" s="37">
        <v>0.41559866635557902</v>
      </c>
      <c r="K47" s="37">
        <v>17.1044120580715</v>
      </c>
      <c r="L47" s="37">
        <v>5.8538196527167796E-3</v>
      </c>
      <c r="M47" s="37" t="s">
        <v>97</v>
      </c>
      <c r="N47" s="37" t="s">
        <v>97</v>
      </c>
      <c r="O47" s="37">
        <v>24.694461170005798</v>
      </c>
    </row>
    <row r="48" spans="1:15">
      <c r="A48" s="38" t="s">
        <v>64</v>
      </c>
      <c r="B48" s="39" t="s">
        <v>34</v>
      </c>
      <c r="C48" s="39"/>
      <c r="F48" s="40">
        <v>0.11629091388252399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0.11629091388252399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0.11629091388252399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0.11629091388252399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17.1044120580715</v>
      </c>
      <c r="L58" s="65">
        <v>5.8538196527167796E-3</v>
      </c>
      <c r="M58" s="65" t="s">
        <v>97</v>
      </c>
      <c r="N58" s="65" t="s">
        <v>97</v>
      </c>
      <c r="O58" s="65">
        <v>17.110265877724199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7.0523057120434496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7.0523057120434496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1.39462639716637E-3</v>
      </c>
      <c r="J60" s="84">
        <v>0.41559866635557902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0.41559866635557902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1.4995067241231801</v>
      </c>
      <c r="H69" s="37">
        <v>37.4876681030794</v>
      </c>
      <c r="I69" s="37">
        <v>1.3306390970602099E-3</v>
      </c>
      <c r="J69" s="37">
        <v>0.39653045092394301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37.888198554003402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1.4023641450635</v>
      </c>
      <c r="H70" s="65">
        <v>35.0591036265876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35.0591036265876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9.7142579059674397E-2</v>
      </c>
      <c r="H72" s="65">
        <v>2.4285644764918599</v>
      </c>
      <c r="I72" s="65">
        <v>1.3306390970602099E-3</v>
      </c>
      <c r="J72" s="65">
        <v>0.39653045092394301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2.8290949274158002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1545.4604645801601</v>
      </c>
      <c r="G7" s="32">
        <v>2.3199585757112602</v>
      </c>
      <c r="H7" s="32">
        <v>57.998964392781403</v>
      </c>
      <c r="I7" s="32">
        <v>5.6433568318683701E-2</v>
      </c>
      <c r="J7" s="32">
        <v>16.817203358967799</v>
      </c>
      <c r="K7" s="32">
        <v>15.0110244902486</v>
      </c>
      <c r="L7" s="32">
        <v>5.6513037108382701E-3</v>
      </c>
      <c r="M7" s="32" t="s">
        <v>97</v>
      </c>
      <c r="N7" s="32" t="s">
        <v>97</v>
      </c>
      <c r="O7" s="32">
        <v>1635.29330812587</v>
      </c>
    </row>
    <row r="8" spans="1:15" ht="16" thickTop="1">
      <c r="A8" s="34" t="s">
        <v>1</v>
      </c>
      <c r="B8" s="35"/>
      <c r="C8" s="35"/>
      <c r="F8" s="37">
        <v>1537.21966411944</v>
      </c>
      <c r="G8" s="37">
        <v>0.81036984932141298</v>
      </c>
      <c r="H8" s="37">
        <v>20.259246233035299</v>
      </c>
      <c r="I8" s="37">
        <v>5.36069081020192E-2</v>
      </c>
      <c r="J8" s="37">
        <v>15.9748586144017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1573.45376896687</v>
      </c>
    </row>
    <row r="9" spans="1:15">
      <c r="A9" s="38" t="s">
        <v>64</v>
      </c>
      <c r="B9" s="39" t="s">
        <v>2</v>
      </c>
      <c r="C9" s="39"/>
      <c r="F9" s="40">
        <v>646.80446955566401</v>
      </c>
      <c r="G9" s="40">
        <v>0.31886110473488599</v>
      </c>
      <c r="H9" s="40">
        <v>7.97152761837215</v>
      </c>
      <c r="I9" s="40">
        <v>1.07579057576477E-2</v>
      </c>
      <c r="J9" s="40">
        <v>3.2058559157789999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657.98185308981499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167.19479999999999</v>
      </c>
      <c r="G12" s="44">
        <v>0.27611760411262498</v>
      </c>
      <c r="H12" s="44">
        <v>6.9029401028156201</v>
      </c>
      <c r="I12" s="44">
        <v>3.3983999378979202E-3</v>
      </c>
      <c r="J12" s="44">
        <v>1.01272318149358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175.11046328430899</v>
      </c>
    </row>
    <row r="13" spans="1:15">
      <c r="A13" s="41"/>
      <c r="B13" s="46" t="s">
        <v>5</v>
      </c>
      <c r="C13" s="47"/>
      <c r="F13" s="44">
        <v>165.78164997558599</v>
      </c>
      <c r="G13" s="44">
        <v>4.2546000850386904E-3</v>
      </c>
      <c r="H13" s="44">
        <v>0.106365002125967</v>
      </c>
      <c r="I13" s="44">
        <v>2.1913000140339101E-3</v>
      </c>
      <c r="J13" s="44">
        <v>0.65300740418210501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166.54102238189401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146.900279492187</v>
      </c>
      <c r="G16" s="44">
        <v>2.0328000281006099E-3</v>
      </c>
      <c r="H16" s="44">
        <v>5.08200007025153E-2</v>
      </c>
      <c r="I16" s="44">
        <v>2.7711000237613899E-3</v>
      </c>
      <c r="J16" s="44">
        <v>0.82578780708089505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147.77688729997001</v>
      </c>
    </row>
    <row r="17" spans="1:15">
      <c r="A17" s="41"/>
      <c r="B17" s="45" t="s">
        <v>9</v>
      </c>
      <c r="C17" s="45"/>
      <c r="F17" s="44">
        <v>84.380600000000001</v>
      </c>
      <c r="G17" s="44">
        <v>2.7857800349771599E-2</v>
      </c>
      <c r="H17" s="44">
        <v>0.69644500874429005</v>
      </c>
      <c r="I17" s="44">
        <v>1.28230580337039E-3</v>
      </c>
      <c r="J17" s="44">
        <v>0.38212712940437599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85.459172138148702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889.18733665409104</v>
      </c>
      <c r="G19" s="40">
        <v>6.9570893295688302E-2</v>
      </c>
      <c r="H19" s="40">
        <v>1.7392723323922099</v>
      </c>
      <c r="I19" s="40">
        <v>4.28468564053201E-2</v>
      </c>
      <c r="J19" s="40">
        <v>12.7683632087854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903.69497219526897</v>
      </c>
    </row>
    <row r="20" spans="1:15">
      <c r="A20" s="41"/>
      <c r="B20" s="46" t="s">
        <v>11</v>
      </c>
      <c r="C20" s="50"/>
      <c r="F20" s="44">
        <v>218.59560393765099</v>
      </c>
      <c r="G20" s="44">
        <v>1.47292863928749E-2</v>
      </c>
      <c r="H20" s="44">
        <v>0.36823215982187202</v>
      </c>
      <c r="I20" s="44">
        <v>6.8624384095574099E-3</v>
      </c>
      <c r="J20" s="44">
        <v>2.04500664604811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221.008842743521</v>
      </c>
    </row>
    <row r="21" spans="1:15">
      <c r="A21" s="41"/>
      <c r="B21" s="46" t="s">
        <v>12</v>
      </c>
      <c r="C21" s="50"/>
      <c r="F21" s="44">
        <v>496.55247169658998</v>
      </c>
      <c r="G21" s="44">
        <v>2.7086340306220501E-2</v>
      </c>
      <c r="H21" s="44">
        <v>0.677158507655513</v>
      </c>
      <c r="I21" s="44">
        <v>3.3820572828503398E-2</v>
      </c>
      <c r="J21" s="44">
        <v>10.078530702894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507.30816090714001</v>
      </c>
    </row>
    <row r="22" spans="1:15" s="53" customFormat="1" ht="11.5">
      <c r="A22" s="51"/>
      <c r="B22" s="50"/>
      <c r="C22" s="52" t="s">
        <v>13</v>
      </c>
      <c r="F22" s="54">
        <v>17.5972528453031</v>
      </c>
      <c r="G22" s="54">
        <v>1.79546916519102E-3</v>
      </c>
      <c r="H22" s="54">
        <v>4.4886729129775503E-2</v>
      </c>
      <c r="I22" s="54">
        <v>2.48881300369701E-3</v>
      </c>
      <c r="J22" s="54">
        <v>0.74166627510170902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18.3838058495346</v>
      </c>
    </row>
    <row r="23" spans="1:15" s="53" customFormat="1" ht="11.5">
      <c r="A23" s="51"/>
      <c r="B23" s="50"/>
      <c r="C23" s="52" t="s">
        <v>14</v>
      </c>
      <c r="F23" s="54">
        <v>62.626792282907203</v>
      </c>
      <c r="G23" s="54">
        <v>6.7563877717790304E-3</v>
      </c>
      <c r="H23" s="54">
        <v>0.168909694294476</v>
      </c>
      <c r="I23" s="54">
        <v>1.0252341413931E-2</v>
      </c>
      <c r="J23" s="54">
        <v>3.05519774135142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65.850899718553094</v>
      </c>
    </row>
    <row r="24" spans="1:15" s="53" customFormat="1" ht="11.5">
      <c r="A24" s="51"/>
      <c r="B24" s="50"/>
      <c r="C24" s="52" t="s">
        <v>15</v>
      </c>
      <c r="F24" s="54">
        <v>14.7044146162955</v>
      </c>
      <c r="G24" s="54">
        <v>1.0127454098896799E-3</v>
      </c>
      <c r="H24" s="54">
        <v>2.5318635247242E-2</v>
      </c>
      <c r="I24" s="54">
        <v>9.2863542075766203E-4</v>
      </c>
      <c r="J24" s="54">
        <v>0.27673335538578298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15.0064666069285</v>
      </c>
    </row>
    <row r="25" spans="1:15" s="53" customFormat="1" ht="11.5">
      <c r="A25" s="51"/>
      <c r="B25" s="50"/>
      <c r="C25" s="52" t="s">
        <v>16</v>
      </c>
      <c r="F25" s="54">
        <v>0.19684188137587699</v>
      </c>
      <c r="G25" s="54">
        <v>9.0620520104089296E-5</v>
      </c>
      <c r="H25" s="54">
        <v>2.2655130026022299E-3</v>
      </c>
      <c r="I25" s="54">
        <v>3.6118765306550401E-6</v>
      </c>
      <c r="J25" s="54">
        <v>1.0763392061352E-3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0.200183733584615</v>
      </c>
    </row>
    <row r="26" spans="1:15" s="53" customFormat="1" ht="11.5">
      <c r="A26" s="51"/>
      <c r="B26" s="50"/>
      <c r="C26" s="52" t="s">
        <v>17</v>
      </c>
      <c r="F26" s="54">
        <v>1.9285423022186801</v>
      </c>
      <c r="G26" s="54">
        <v>3.9122231340659102E-5</v>
      </c>
      <c r="H26" s="54">
        <v>9.7805578351647894E-4</v>
      </c>
      <c r="I26" s="54">
        <v>1.56663226234653E-4</v>
      </c>
      <c r="J26" s="54">
        <v>4.6685641417926603E-2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1.97620599942012</v>
      </c>
    </row>
    <row r="27" spans="1:15" s="53" customFormat="1" ht="11.5">
      <c r="A27" s="51"/>
      <c r="B27" s="50"/>
      <c r="C27" s="52" t="s">
        <v>18</v>
      </c>
      <c r="F27" s="54">
        <v>18.0625135211226</v>
      </c>
      <c r="G27" s="54">
        <v>4.5951563880953502E-4</v>
      </c>
      <c r="H27" s="54">
        <v>1.1487890970238401E-2</v>
      </c>
      <c r="I27" s="54">
        <v>1.43974718404734E-3</v>
      </c>
      <c r="J27" s="54">
        <v>0.42904466084610798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18.503046072938901</v>
      </c>
    </row>
    <row r="28" spans="1:15" s="53" customFormat="1" ht="11.5">
      <c r="A28" s="51"/>
      <c r="B28" s="50"/>
      <c r="C28" s="52" t="s">
        <v>19</v>
      </c>
      <c r="F28" s="54">
        <v>381.43611424736702</v>
      </c>
      <c r="G28" s="54">
        <v>1.6932479569106498E-2</v>
      </c>
      <c r="H28" s="54">
        <v>0.423311989227662</v>
      </c>
      <c r="I28" s="54">
        <v>1.8550760703305198E-2</v>
      </c>
      <c r="J28" s="54">
        <v>5.5281266895849397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387.38755292617998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0.25645675398273698</v>
      </c>
      <c r="G30" s="44">
        <v>1.42555703575556E-5</v>
      </c>
      <c r="H30" s="44">
        <v>3.5638925893889E-4</v>
      </c>
      <c r="I30" s="44">
        <v>9.8449542939092006E-5</v>
      </c>
      <c r="J30" s="44">
        <v>2.9337963795849398E-2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0.286151107037525</v>
      </c>
    </row>
    <row r="31" spans="1:15">
      <c r="A31" s="41"/>
      <c r="B31" s="46" t="s">
        <v>22</v>
      </c>
      <c r="C31" s="50"/>
      <c r="F31" s="44">
        <v>30.073265957574499</v>
      </c>
      <c r="G31" s="44">
        <v>2.8044960064255199E-3</v>
      </c>
      <c r="H31" s="44">
        <v>7.0112400160637897E-2</v>
      </c>
      <c r="I31" s="44">
        <v>8.0128457326443297E-4</v>
      </c>
      <c r="J31" s="44">
        <v>0.23878280283280101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30.3821611605679</v>
      </c>
    </row>
    <row r="32" spans="1:15">
      <c r="A32" s="41"/>
      <c r="B32" s="46" t="s">
        <v>23</v>
      </c>
      <c r="C32" s="52"/>
      <c r="F32" s="44">
        <v>143.709538308292</v>
      </c>
      <c r="G32" s="44">
        <v>2.49365150198099E-2</v>
      </c>
      <c r="H32" s="44">
        <v>0.62341287549524704</v>
      </c>
      <c r="I32" s="44">
        <v>1.2641110510557699E-3</v>
      </c>
      <c r="J32" s="44">
        <v>0.37670509321461898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144.70965627700201</v>
      </c>
    </row>
    <row r="33" spans="1:15" s="53" customFormat="1" ht="11.5">
      <c r="A33" s="51"/>
      <c r="B33" s="50"/>
      <c r="C33" s="52" t="s">
        <v>68</v>
      </c>
      <c r="F33" s="54">
        <v>0.60619625897141405</v>
      </c>
      <c r="G33" s="54">
        <v>2.3087279590146199E-5</v>
      </c>
      <c r="H33" s="54">
        <v>5.77181989753654E-4</v>
      </c>
      <c r="I33" s="54">
        <v>4.9928663457036204E-6</v>
      </c>
      <c r="J33" s="54">
        <v>1.4878741710196799E-3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0.60826131513218695</v>
      </c>
    </row>
    <row r="34" spans="1:15" s="53" customFormat="1" ht="11.5">
      <c r="A34" s="51"/>
      <c r="B34" s="50"/>
      <c r="C34" s="52" t="s">
        <v>69</v>
      </c>
      <c r="F34" s="54">
        <v>9.6036294752703597</v>
      </c>
      <c r="G34" s="54">
        <v>3.2497756354079202E-3</v>
      </c>
      <c r="H34" s="54">
        <v>8.1244390885198095E-2</v>
      </c>
      <c r="I34" s="54">
        <v>1.02831944131845E-4</v>
      </c>
      <c r="J34" s="54">
        <v>3.0643919351289701E-2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9.7155177855068509</v>
      </c>
    </row>
    <row r="35" spans="1:15" s="53" customFormat="1" ht="11.5">
      <c r="A35" s="51"/>
      <c r="B35" s="50"/>
      <c r="C35" s="52" t="s">
        <v>70</v>
      </c>
      <c r="F35" s="54">
        <v>117.490667528182</v>
      </c>
      <c r="G35" s="54">
        <v>3.7947858915133399E-3</v>
      </c>
      <c r="H35" s="54">
        <v>9.4869647287833495E-2</v>
      </c>
      <c r="I35" s="54">
        <v>9.8107747691436598E-4</v>
      </c>
      <c r="J35" s="54">
        <v>0.29236108812048101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117.87789826359101</v>
      </c>
    </row>
    <row r="36" spans="1:15" s="53" customFormat="1" ht="11.5">
      <c r="A36" s="51"/>
      <c r="B36" s="50"/>
      <c r="C36" s="52" t="s">
        <v>24</v>
      </c>
      <c r="F36" s="54">
        <v>2.4631599440665299</v>
      </c>
      <c r="G36" s="54">
        <v>3.3800186864850201E-3</v>
      </c>
      <c r="H36" s="54">
        <v>8.4500467162125406E-2</v>
      </c>
      <c r="I36" s="54">
        <v>3.85841981928126E-5</v>
      </c>
      <c r="J36" s="54">
        <v>1.1498091061458099E-2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2.5591585022901202</v>
      </c>
    </row>
    <row r="37" spans="1:15" s="53" customFormat="1" ht="11.5">
      <c r="A37" s="51"/>
      <c r="B37" s="43"/>
      <c r="C37" s="55" t="s">
        <v>25</v>
      </c>
      <c r="F37" s="54">
        <v>11.1707550969191</v>
      </c>
      <c r="G37" s="54">
        <v>1.44164725258002E-2</v>
      </c>
      <c r="H37" s="54">
        <v>0.36041181314500398</v>
      </c>
      <c r="I37" s="54">
        <v>1.17024565611113E-4</v>
      </c>
      <c r="J37" s="54">
        <v>3.48733205521118E-2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11.566040230616199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2.3751300048828101</v>
      </c>
      <c r="G38" s="54">
        <v>7.2375001013279003E-5</v>
      </c>
      <c r="H38" s="54">
        <v>1.80937502533198E-3</v>
      </c>
      <c r="I38" s="54">
        <v>1.9599999859929101E-5</v>
      </c>
      <c r="J38" s="54">
        <v>5.8407999582588696E-3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2.3827801798663999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1.22785790968242</v>
      </c>
      <c r="G39" s="62">
        <v>0.42193785129083899</v>
      </c>
      <c r="H39" s="62">
        <v>10.548446282271</v>
      </c>
      <c r="I39" s="62">
        <v>2.1459390513625301E-6</v>
      </c>
      <c r="J39" s="62">
        <v>6.3948983730603302E-4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11.7769436817907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1.22785790968242</v>
      </c>
      <c r="G41" s="65">
        <v>0.42193785129083899</v>
      </c>
      <c r="H41" s="65">
        <v>10.548446282271</v>
      </c>
      <c r="I41" s="65">
        <v>2.1459390513625301E-6</v>
      </c>
      <c r="J41" s="65">
        <v>6.3948983730603302E-4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11.7769436817907</v>
      </c>
    </row>
    <row r="42" spans="1:15">
      <c r="A42" s="63"/>
      <c r="B42" s="66"/>
      <c r="C42" s="67" t="s">
        <v>29</v>
      </c>
      <c r="D42" s="61"/>
      <c r="E42" s="61"/>
      <c r="F42" s="65">
        <v>1.2214778767148901E-2</v>
      </c>
      <c r="G42" s="65">
        <v>0.17145402430829501</v>
      </c>
      <c r="H42" s="65">
        <v>4.2863506077073801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4.2985653864745297</v>
      </c>
    </row>
    <row r="43" spans="1:15">
      <c r="A43" s="63"/>
      <c r="B43" s="66"/>
      <c r="C43" s="67" t="s">
        <v>30</v>
      </c>
      <c r="D43" s="61"/>
      <c r="E43" s="61"/>
      <c r="F43" s="65">
        <v>3.8750789184093101E-3</v>
      </c>
      <c r="G43" s="65">
        <v>0.18532897514049301</v>
      </c>
      <c r="H43" s="65">
        <v>4.6332243785123302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4.6370994574307396</v>
      </c>
    </row>
    <row r="44" spans="1:15">
      <c r="A44" s="63"/>
      <c r="B44" s="66"/>
      <c r="C44" s="68" t="s">
        <v>31</v>
      </c>
      <c r="D44" s="61"/>
      <c r="E44" s="61"/>
      <c r="F44" s="65">
        <v>1.2724751743241199E-3</v>
      </c>
      <c r="G44" s="65">
        <v>6.1848127944301098E-2</v>
      </c>
      <c r="H44" s="65">
        <v>1.54620319860753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1.54747567378185</v>
      </c>
    </row>
    <row r="45" spans="1:15">
      <c r="A45" s="63"/>
      <c r="B45" s="66"/>
      <c r="C45" s="68" t="s">
        <v>32</v>
      </c>
      <c r="D45" s="61"/>
      <c r="E45" s="61"/>
      <c r="F45" s="65">
        <v>1.2104955768225301</v>
      </c>
      <c r="G45" s="65">
        <v>3.3067238977495198E-3</v>
      </c>
      <c r="H45" s="65">
        <v>8.2668097443738098E-2</v>
      </c>
      <c r="I45" s="65">
        <v>2.1459390513625301E-6</v>
      </c>
      <c r="J45" s="65">
        <v>6.3948983730603302E-4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1.2938031641035801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8.23224776247093</v>
      </c>
      <c r="G47" s="37" t="s">
        <v>97</v>
      </c>
      <c r="H47" s="37" t="s">
        <v>97</v>
      </c>
      <c r="I47" s="37">
        <v>1.5124636876155E-3</v>
      </c>
      <c r="J47" s="37">
        <v>0.45071417890942</v>
      </c>
      <c r="K47" s="37">
        <v>15.0110244902486</v>
      </c>
      <c r="L47" s="37">
        <v>5.6513037108382701E-3</v>
      </c>
      <c r="M47" s="37" t="s">
        <v>97</v>
      </c>
      <c r="N47" s="37" t="s">
        <v>97</v>
      </c>
      <c r="O47" s="37">
        <v>23.699637735339799</v>
      </c>
    </row>
    <row r="48" spans="1:15">
      <c r="A48" s="38" t="s">
        <v>64</v>
      </c>
      <c r="B48" s="39" t="s">
        <v>34</v>
      </c>
      <c r="C48" s="39"/>
      <c r="F48" s="40">
        <v>0.130433308967073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0.130433308967073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0.130433308967073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0.130433308967073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15.0110244902486</v>
      </c>
      <c r="L58" s="65">
        <v>5.6513037108382701E-3</v>
      </c>
      <c r="M58" s="65" t="s">
        <v>97</v>
      </c>
      <c r="N58" s="65" t="s">
        <v>97</v>
      </c>
      <c r="O58" s="65">
        <v>15.0166757939595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8.1018144535038594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8.1018144535038594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1.5124636876155E-3</v>
      </c>
      <c r="J60" s="84">
        <v>0.45071417890942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0.45071417890942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8.5526982488479293E-3</v>
      </c>
      <c r="G69" s="37">
        <v>1.50958872638984</v>
      </c>
      <c r="H69" s="37">
        <v>37.739718159746097</v>
      </c>
      <c r="I69" s="37">
        <v>1.3141965290490701E-3</v>
      </c>
      <c r="J69" s="37">
        <v>0.39163056565662302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38.139901423651601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1.4176367859802499</v>
      </c>
      <c r="H70" s="65">
        <v>35.440919649506299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35.440919649506299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9.1951462853832502E-2</v>
      </c>
      <c r="H72" s="65">
        <v>2.29878657134581</v>
      </c>
      <c r="I72" s="65">
        <v>1.3137189732887E-3</v>
      </c>
      <c r="J72" s="65">
        <v>0.39148825404003401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2.6942748253858499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4.5526982488479301E-3</v>
      </c>
      <c r="G73" s="65">
        <v>4.7755576036866402E-7</v>
      </c>
      <c r="H73" s="65">
        <v>1.19388940092166E-5</v>
      </c>
      <c r="I73" s="65">
        <v>4.7755576036866402E-7</v>
      </c>
      <c r="J73" s="65">
        <v>1.4231161658986201E-4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4.7069487594470103E-3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1631.3147221494701</v>
      </c>
      <c r="G7" s="32">
        <v>2.5229204155059199</v>
      </c>
      <c r="H7" s="32">
        <v>63.073010387648097</v>
      </c>
      <c r="I7" s="32">
        <v>6.2150577853651003E-2</v>
      </c>
      <c r="J7" s="32">
        <v>18.520872200387998</v>
      </c>
      <c r="K7" s="32">
        <v>12.277070793548701</v>
      </c>
      <c r="L7" s="32">
        <v>4.9065601609214098E-3</v>
      </c>
      <c r="M7" s="32" t="s">
        <v>97</v>
      </c>
      <c r="N7" s="32" t="s">
        <v>97</v>
      </c>
      <c r="O7" s="32">
        <v>1725.19058209121</v>
      </c>
    </row>
    <row r="8" spans="1:15" ht="16" thickTop="1">
      <c r="A8" s="34" t="s">
        <v>1</v>
      </c>
      <c r="B8" s="35"/>
      <c r="C8" s="35"/>
      <c r="F8" s="37">
        <v>1623.5044259753299</v>
      </c>
      <c r="G8" s="37">
        <v>0.99707935284994498</v>
      </c>
      <c r="H8" s="37">
        <v>24.926983821248601</v>
      </c>
      <c r="I8" s="37">
        <v>5.9140469375627898E-2</v>
      </c>
      <c r="J8" s="37">
        <v>17.6238598739371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1666.0552696705099</v>
      </c>
    </row>
    <row r="9" spans="1:15">
      <c r="A9" s="38" t="s">
        <v>64</v>
      </c>
      <c r="B9" s="39" t="s">
        <v>2</v>
      </c>
      <c r="C9" s="39"/>
      <c r="F9" s="40">
        <v>704.89445920410105</v>
      </c>
      <c r="G9" s="40">
        <v>0.45101070670065602</v>
      </c>
      <c r="H9" s="40">
        <v>11.275267667516401</v>
      </c>
      <c r="I9" s="40">
        <v>1.19658057364046E-2</v>
      </c>
      <c r="J9" s="40">
        <v>3.5658101094485701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719.73553698106605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202.70519999999999</v>
      </c>
      <c r="G12" s="44">
        <v>0.40963710610270498</v>
      </c>
      <c r="H12" s="44">
        <v>10.240927652567599</v>
      </c>
      <c r="I12" s="44">
        <v>4.4378999110311302E-3</v>
      </c>
      <c r="J12" s="44">
        <v>1.3224941734872799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214.26862182605501</v>
      </c>
    </row>
    <row r="13" spans="1:15">
      <c r="A13" s="41"/>
      <c r="B13" s="46" t="s">
        <v>5</v>
      </c>
      <c r="C13" s="47"/>
      <c r="F13" s="44">
        <v>163.065349902344</v>
      </c>
      <c r="G13" s="44">
        <v>3.9990000789985099E-3</v>
      </c>
      <c r="H13" s="44">
        <v>9.9975001974962702E-2</v>
      </c>
      <c r="I13" s="44">
        <v>2.3976000197231799E-3</v>
      </c>
      <c r="J13" s="44">
        <v>0.71448480587750796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163.87980971019601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139.94536926269501</v>
      </c>
      <c r="G16" s="44">
        <v>1.85190002694726E-3</v>
      </c>
      <c r="H16" s="44">
        <v>4.6297500673681401E-2</v>
      </c>
      <c r="I16" s="44">
        <v>2.6463000196963599E-3</v>
      </c>
      <c r="J16" s="44">
        <v>0.78859740586951499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140.780264169238</v>
      </c>
    </row>
    <row r="17" spans="1:15">
      <c r="A17" s="41"/>
      <c r="B17" s="45" t="s">
        <v>9</v>
      </c>
      <c r="C17" s="45"/>
      <c r="F17" s="44">
        <v>100.66973999023401</v>
      </c>
      <c r="G17" s="44">
        <v>2.80118003530349E-2</v>
      </c>
      <c r="H17" s="44">
        <v>0.70029500882587203</v>
      </c>
      <c r="I17" s="44">
        <v>1.3329058042138001E-3</v>
      </c>
      <c r="J17" s="44">
        <v>0.397205929655712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101.76724092871601</v>
      </c>
    </row>
    <row r="18" spans="1:15">
      <c r="A18" s="41"/>
      <c r="B18" s="45" t="s">
        <v>10</v>
      </c>
      <c r="C18" s="45"/>
      <c r="F18" s="44">
        <v>1.5358199707031199</v>
      </c>
      <c r="G18" s="44">
        <v>1.56000003218651E-5</v>
      </c>
      <c r="H18" s="44">
        <v>3.90000008046627E-4</v>
      </c>
      <c r="I18" s="44">
        <v>1.8599999696016299E-5</v>
      </c>
      <c r="J18" s="44">
        <v>5.5427999094128603E-3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1.54175277062058</v>
      </c>
    </row>
    <row r="19" spans="1:15">
      <c r="A19" s="38" t="s">
        <v>66</v>
      </c>
      <c r="B19" s="49" t="s">
        <v>67</v>
      </c>
      <c r="C19" s="49"/>
      <c r="F19" s="40">
        <v>912.23482154621604</v>
      </c>
      <c r="G19" s="40">
        <v>7.4298719257979401E-2</v>
      </c>
      <c r="H19" s="40">
        <v>1.8574679814494901</v>
      </c>
      <c r="I19" s="40">
        <v>4.7162995475056702E-2</v>
      </c>
      <c r="J19" s="40">
        <v>14.0545726515669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928.14686217923202</v>
      </c>
    </row>
    <row r="20" spans="1:15">
      <c r="A20" s="41"/>
      <c r="B20" s="46" t="s">
        <v>11</v>
      </c>
      <c r="C20" s="50"/>
      <c r="F20" s="44">
        <v>179.716062387238</v>
      </c>
      <c r="G20" s="44">
        <v>1.55818794675842E-2</v>
      </c>
      <c r="H20" s="44">
        <v>0.38954698668960502</v>
      </c>
      <c r="I20" s="44">
        <v>5.8796215499463097E-3</v>
      </c>
      <c r="J20" s="44">
        <v>1.7521272218840001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181.85773659581201</v>
      </c>
    </row>
    <row r="21" spans="1:15">
      <c r="A21" s="41"/>
      <c r="B21" s="46" t="s">
        <v>12</v>
      </c>
      <c r="C21" s="50"/>
      <c r="F21" s="44">
        <v>541.94629914620305</v>
      </c>
      <c r="G21" s="44">
        <v>3.01279225055224E-2</v>
      </c>
      <c r="H21" s="44">
        <v>0.75319806263806099</v>
      </c>
      <c r="I21" s="44">
        <v>3.7762237539459301E-2</v>
      </c>
      <c r="J21" s="44">
        <v>11.253146786758901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553.95264399560006</v>
      </c>
    </row>
    <row r="22" spans="1:15" s="53" customFormat="1" ht="11.5">
      <c r="A22" s="51"/>
      <c r="B22" s="50"/>
      <c r="C22" s="52" t="s">
        <v>13</v>
      </c>
      <c r="F22" s="54">
        <v>18.828000523775799</v>
      </c>
      <c r="G22" s="54">
        <v>2.0427941580700398E-3</v>
      </c>
      <c r="H22" s="54">
        <v>5.10698539517511E-2</v>
      </c>
      <c r="I22" s="54">
        <v>3.0929959248584401E-3</v>
      </c>
      <c r="J22" s="54">
        <v>0.921712785607815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19.800783163335399</v>
      </c>
    </row>
    <row r="23" spans="1:15" s="53" customFormat="1" ht="11.5">
      <c r="A23" s="51"/>
      <c r="B23" s="50"/>
      <c r="C23" s="52" t="s">
        <v>14</v>
      </c>
      <c r="F23" s="54">
        <v>64.749596233879998</v>
      </c>
      <c r="G23" s="54">
        <v>7.2703484840155796E-3</v>
      </c>
      <c r="H23" s="54">
        <v>0.18175871210038999</v>
      </c>
      <c r="I23" s="54">
        <v>1.2245408076732999E-2</v>
      </c>
      <c r="J23" s="54">
        <v>3.6491316068664399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68.580486552846807</v>
      </c>
    </row>
    <row r="24" spans="1:15" s="53" customFormat="1" ht="11.5">
      <c r="A24" s="51"/>
      <c r="B24" s="50"/>
      <c r="C24" s="52" t="s">
        <v>15</v>
      </c>
      <c r="F24" s="54">
        <v>15.1421884926293</v>
      </c>
      <c r="G24" s="54">
        <v>1.1754927887671601E-3</v>
      </c>
      <c r="H24" s="54">
        <v>2.9387319719179E-2</v>
      </c>
      <c r="I24" s="54">
        <v>8.8119634808844099E-4</v>
      </c>
      <c r="J24" s="54">
        <v>0.26259651173035498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15.4341723240788</v>
      </c>
    </row>
    <row r="25" spans="1:15" s="53" customFormat="1" ht="11.5">
      <c r="A25" s="51"/>
      <c r="B25" s="50"/>
      <c r="C25" s="52" t="s">
        <v>16</v>
      </c>
      <c r="F25" s="54">
        <v>0.196381184222154</v>
      </c>
      <c r="G25" s="54">
        <v>9.4511211666076095E-5</v>
      </c>
      <c r="H25" s="54">
        <v>2.3627802916519002E-3</v>
      </c>
      <c r="I25" s="54">
        <v>3.62219404624489E-6</v>
      </c>
      <c r="J25" s="54">
        <v>1.07941382578098E-3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0.19982337833958699</v>
      </c>
    </row>
    <row r="26" spans="1:15" s="53" customFormat="1" ht="11.5">
      <c r="A26" s="51"/>
      <c r="B26" s="50"/>
      <c r="C26" s="52" t="s">
        <v>17</v>
      </c>
      <c r="F26" s="54">
        <v>1.9183658317802901</v>
      </c>
      <c r="G26" s="54">
        <v>3.9843543151918398E-5</v>
      </c>
      <c r="H26" s="54">
        <v>9.9608857879796096E-4</v>
      </c>
      <c r="I26" s="54">
        <v>1.5534611144621101E-4</v>
      </c>
      <c r="J26" s="54">
        <v>4.6293141210971001E-2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1.9656550615700601</v>
      </c>
    </row>
    <row r="27" spans="1:15" s="53" customFormat="1" ht="11.5">
      <c r="A27" s="51"/>
      <c r="B27" s="50"/>
      <c r="C27" s="52" t="s">
        <v>18</v>
      </c>
      <c r="F27" s="54">
        <v>19.7604019315797</v>
      </c>
      <c r="G27" s="54">
        <v>5.0350868546830696E-4</v>
      </c>
      <c r="H27" s="54">
        <v>1.2587717136707701E-2</v>
      </c>
      <c r="I27" s="54">
        <v>1.5671069821979299E-3</v>
      </c>
      <c r="J27" s="54">
        <v>0.46699788069498199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20.239987529411401</v>
      </c>
    </row>
    <row r="28" spans="1:15" s="53" customFormat="1" ht="11.5">
      <c r="A28" s="51"/>
      <c r="B28" s="50"/>
      <c r="C28" s="52" t="s">
        <v>19</v>
      </c>
      <c r="F28" s="54">
        <v>421.35136494833603</v>
      </c>
      <c r="G28" s="54">
        <v>1.90014236343834E-2</v>
      </c>
      <c r="H28" s="54">
        <v>0.47503559085958402</v>
      </c>
      <c r="I28" s="54">
        <v>1.9816561902089001E-2</v>
      </c>
      <c r="J28" s="54">
        <v>5.9053354468225399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427.73173598601801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3.41085617061868</v>
      </c>
      <c r="G30" s="44">
        <v>1.8959804865591599E-4</v>
      </c>
      <c r="H30" s="44">
        <v>4.7399512163978997E-3</v>
      </c>
      <c r="I30" s="44">
        <v>1.30937175883851E-3</v>
      </c>
      <c r="J30" s="44">
        <v>0.39019278413387498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3.8057889059689498</v>
      </c>
    </row>
    <row r="31" spans="1:15">
      <c r="A31" s="41"/>
      <c r="B31" s="46" t="s">
        <v>22</v>
      </c>
      <c r="C31" s="50"/>
      <c r="F31" s="44">
        <v>31.928812983475598</v>
      </c>
      <c r="G31" s="44">
        <v>2.9770164225449299E-3</v>
      </c>
      <c r="H31" s="44">
        <v>7.4425410563623201E-2</v>
      </c>
      <c r="I31" s="44">
        <v>8.5057612072712298E-4</v>
      </c>
      <c r="J31" s="44">
        <v>0.25347168397668302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32.2567100780159</v>
      </c>
    </row>
    <row r="32" spans="1:15">
      <c r="A32" s="41"/>
      <c r="B32" s="46" t="s">
        <v>23</v>
      </c>
      <c r="C32" s="52"/>
      <c r="F32" s="44">
        <v>155.23279085868</v>
      </c>
      <c r="G32" s="44">
        <v>2.5422302813671901E-2</v>
      </c>
      <c r="H32" s="44">
        <v>0.63555757034179805</v>
      </c>
      <c r="I32" s="44">
        <v>1.3611885060854001E-3</v>
      </c>
      <c r="J32" s="44">
        <v>0.40563417481344999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156.27398260383501</v>
      </c>
    </row>
    <row r="33" spans="1:15" s="53" customFormat="1" ht="11.5">
      <c r="A33" s="51"/>
      <c r="B33" s="50"/>
      <c r="C33" s="52" t="s">
        <v>68</v>
      </c>
      <c r="F33" s="54">
        <v>0.63535704122401604</v>
      </c>
      <c r="G33" s="54">
        <v>2.4254281988014101E-5</v>
      </c>
      <c r="H33" s="54">
        <v>6.0635704970035198E-4</v>
      </c>
      <c r="I33" s="54">
        <v>5.2307146334512202E-6</v>
      </c>
      <c r="J33" s="54">
        <v>1.5587529607684601E-3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0.63752215123448397</v>
      </c>
    </row>
    <row r="34" spans="1:15" s="53" customFormat="1" ht="11.5">
      <c r="A34" s="51"/>
      <c r="B34" s="50"/>
      <c r="C34" s="52" t="s">
        <v>69</v>
      </c>
      <c r="F34" s="54">
        <v>10.6208910548171</v>
      </c>
      <c r="G34" s="54">
        <v>3.0803626044775402E-3</v>
      </c>
      <c r="H34" s="54">
        <v>7.7009065111938405E-2</v>
      </c>
      <c r="I34" s="54">
        <v>1.09670897694662E-4</v>
      </c>
      <c r="J34" s="54">
        <v>3.2681927513009398E-2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10.730582047442001</v>
      </c>
    </row>
    <row r="35" spans="1:15" s="53" customFormat="1" ht="11.5">
      <c r="A35" s="51"/>
      <c r="B35" s="50"/>
      <c r="C35" s="52" t="s">
        <v>70</v>
      </c>
      <c r="F35" s="54">
        <v>126.962656019325</v>
      </c>
      <c r="G35" s="54">
        <v>4.0242582613967898E-3</v>
      </c>
      <c r="H35" s="54">
        <v>0.10060645653491999</v>
      </c>
      <c r="I35" s="54">
        <v>1.0650220107741499E-3</v>
      </c>
      <c r="J35" s="54">
        <v>0.31737655921069502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127.380639035071</v>
      </c>
    </row>
    <row r="36" spans="1:15" s="53" customFormat="1" ht="11.5">
      <c r="A36" s="51"/>
      <c r="B36" s="50"/>
      <c r="C36" s="52" t="s">
        <v>24</v>
      </c>
      <c r="F36" s="54">
        <v>2.5812876573603298</v>
      </c>
      <c r="G36" s="54">
        <v>3.4863907940391702E-3</v>
      </c>
      <c r="H36" s="54">
        <v>8.7159769850979202E-2</v>
      </c>
      <c r="I36" s="54">
        <v>3.9779463320304302E-5</v>
      </c>
      <c r="J36" s="54">
        <v>1.18542800694507E-2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2.6803017072807598</v>
      </c>
    </row>
    <row r="37" spans="1:15" s="53" customFormat="1" ht="11.5">
      <c r="A37" s="51"/>
      <c r="B37" s="43"/>
      <c r="C37" s="55" t="s">
        <v>25</v>
      </c>
      <c r="F37" s="54">
        <v>11.789419081070699</v>
      </c>
      <c r="G37" s="54">
        <v>1.47268618705962E-2</v>
      </c>
      <c r="H37" s="54">
        <v>0.36817154676490499</v>
      </c>
      <c r="I37" s="54">
        <v>1.19685419814832E-4</v>
      </c>
      <c r="J37" s="54">
        <v>3.5666255104820001E-2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12.1932568829404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2.6431800048828098</v>
      </c>
      <c r="G38" s="54">
        <v>8.0175001174211496E-5</v>
      </c>
      <c r="H38" s="54">
        <v>2.00437502935529E-3</v>
      </c>
      <c r="I38" s="54">
        <v>2.1799999848008199E-5</v>
      </c>
      <c r="J38" s="54">
        <v>6.4963999547064397E-3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2.65168077986687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6.3751452250095202</v>
      </c>
      <c r="G39" s="62">
        <v>0.47176992689130998</v>
      </c>
      <c r="H39" s="62">
        <v>11.7942481722827</v>
      </c>
      <c r="I39" s="62">
        <v>1.16681641666219E-5</v>
      </c>
      <c r="J39" s="62">
        <v>3.4771129216533202E-3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18.172870510213901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6.3751452250095202</v>
      </c>
      <c r="G41" s="65">
        <v>0.47176992689130998</v>
      </c>
      <c r="H41" s="65">
        <v>11.7942481722827</v>
      </c>
      <c r="I41" s="65">
        <v>1.16681641666219E-5</v>
      </c>
      <c r="J41" s="65">
        <v>3.4771129216533202E-3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18.172870510213901</v>
      </c>
    </row>
    <row r="42" spans="1:15">
      <c r="A42" s="63"/>
      <c r="B42" s="66"/>
      <c r="C42" s="67" t="s">
        <v>29</v>
      </c>
      <c r="D42" s="61"/>
      <c r="E42" s="61"/>
      <c r="F42" s="65">
        <v>1.2012616232037501E-2</v>
      </c>
      <c r="G42" s="65">
        <v>0.174306399204532</v>
      </c>
      <c r="H42" s="65">
        <v>4.3576599801133096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4.3696725963453504</v>
      </c>
    </row>
    <row r="43" spans="1:15">
      <c r="A43" s="63"/>
      <c r="B43" s="66"/>
      <c r="C43" s="67" t="s">
        <v>30</v>
      </c>
      <c r="D43" s="61"/>
      <c r="E43" s="61"/>
      <c r="F43" s="65">
        <v>4.1393211262922601E-3</v>
      </c>
      <c r="G43" s="65">
        <v>0.20313004182859701</v>
      </c>
      <c r="H43" s="65">
        <v>5.0782510457149304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5.0823903668412198</v>
      </c>
    </row>
    <row r="44" spans="1:15">
      <c r="A44" s="63"/>
      <c r="B44" s="66"/>
      <c r="C44" s="68" t="s">
        <v>31</v>
      </c>
      <c r="D44" s="61"/>
      <c r="E44" s="61"/>
      <c r="F44" s="65">
        <v>1.4005752488446899E-3</v>
      </c>
      <c r="G44" s="65">
        <v>6.5767784135081497E-2</v>
      </c>
      <c r="H44" s="65">
        <v>1.64419460337704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1.64559517862588</v>
      </c>
    </row>
    <row r="45" spans="1:15">
      <c r="A45" s="63"/>
      <c r="B45" s="66"/>
      <c r="C45" s="68" t="s">
        <v>32</v>
      </c>
      <c r="D45" s="61"/>
      <c r="E45" s="61"/>
      <c r="F45" s="65">
        <v>6.3575927124023401</v>
      </c>
      <c r="G45" s="65">
        <v>2.8565701723098798E-2</v>
      </c>
      <c r="H45" s="65">
        <v>0.71414254307746905</v>
      </c>
      <c r="I45" s="65">
        <v>1.16681641666219E-5</v>
      </c>
      <c r="J45" s="65">
        <v>3.4771129216533202E-3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7.0752123684014698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7.8017201741431199</v>
      </c>
      <c r="G47" s="37" t="s">
        <v>97</v>
      </c>
      <c r="H47" s="37" t="s">
        <v>97</v>
      </c>
      <c r="I47" s="37">
        <v>1.70508710270234E-3</v>
      </c>
      <c r="J47" s="37">
        <v>0.50811595660529696</v>
      </c>
      <c r="K47" s="37">
        <v>12.277070793548701</v>
      </c>
      <c r="L47" s="37">
        <v>4.9065601609214098E-3</v>
      </c>
      <c r="M47" s="37" t="s">
        <v>97</v>
      </c>
      <c r="N47" s="37" t="s">
        <v>97</v>
      </c>
      <c r="O47" s="37">
        <v>20.591813484458001</v>
      </c>
    </row>
    <row r="48" spans="1:15">
      <c r="A48" s="38" t="s">
        <v>64</v>
      </c>
      <c r="B48" s="39" t="s">
        <v>34</v>
      </c>
      <c r="C48" s="39"/>
      <c r="F48" s="40">
        <v>0.15453527825341701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0.15453527825341701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0.15453527825341701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0.15453527825341701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12.277070793548701</v>
      </c>
      <c r="L58" s="65">
        <v>4.9065601609214098E-3</v>
      </c>
      <c r="M58" s="65" t="s">
        <v>97</v>
      </c>
      <c r="N58" s="65" t="s">
        <v>97</v>
      </c>
      <c r="O58" s="65">
        <v>12.2819773537096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7.6471848958897004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7.6471848958897004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1.70508710270234E-3</v>
      </c>
      <c r="J60" s="84">
        <v>0.50811595660529696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0.50811595660529696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8.5760000000000003E-3</v>
      </c>
      <c r="G69" s="37">
        <v>1.52584106265598</v>
      </c>
      <c r="H69" s="37">
        <v>38.146026566399399</v>
      </c>
      <c r="I69" s="37">
        <v>1.30502137532079E-3</v>
      </c>
      <c r="J69" s="37">
        <v>0.388896369845596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38.543498936245001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1.4333305104635801</v>
      </c>
      <c r="H70" s="65">
        <v>35.833262761589602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35.833262761589602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9.2510072192395196E-2</v>
      </c>
      <c r="H72" s="65">
        <v>2.3127518048098801</v>
      </c>
      <c r="I72" s="65">
        <v>1.3045413753207901E-3</v>
      </c>
      <c r="J72" s="65">
        <v>0.38875332984559602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2.7055051346554801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4.5760000000000002E-3</v>
      </c>
      <c r="G73" s="65">
        <v>4.7999999999999996E-7</v>
      </c>
      <c r="H73" s="65">
        <v>1.2E-5</v>
      </c>
      <c r="I73" s="65">
        <v>4.7999999999999996E-7</v>
      </c>
      <c r="J73" s="65">
        <v>1.4304000000000001E-4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4.7310399999999997E-3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22" t="s">
        <v>224</v>
      </c>
      <c r="B1" s="123"/>
      <c r="C1" s="123"/>
      <c r="D1" s="124"/>
    </row>
    <row r="2" spans="1:4">
      <c r="B2" s="125"/>
      <c r="C2" s="125"/>
      <c r="D2" s="125"/>
    </row>
    <row r="3" spans="1:4" s="128" customFormat="1">
      <c r="A3" s="126" t="s">
        <v>133</v>
      </c>
      <c r="B3" s="126"/>
      <c r="C3" s="127"/>
      <c r="D3" s="126"/>
    </row>
    <row r="4" spans="1:4" s="128" customFormat="1">
      <c r="A4" s="129" t="s">
        <v>1</v>
      </c>
      <c r="B4" s="130"/>
      <c r="C4" s="130"/>
      <c r="D4" s="131"/>
    </row>
    <row r="5" spans="1:4" s="128" customFormat="1">
      <c r="A5" s="132" t="s">
        <v>64</v>
      </c>
      <c r="B5" s="133" t="s">
        <v>2</v>
      </c>
      <c r="C5" s="133"/>
      <c r="D5" s="133"/>
    </row>
    <row r="6" spans="1:4" s="128" customFormat="1">
      <c r="A6" s="134"/>
      <c r="B6" s="135" t="s">
        <v>134</v>
      </c>
      <c r="C6" s="135"/>
      <c r="D6" s="136" t="s">
        <v>135</v>
      </c>
    </row>
    <row r="7" spans="1:4" s="128" customFormat="1">
      <c r="A7" s="127"/>
      <c r="B7" s="137" t="s">
        <v>3</v>
      </c>
      <c r="C7" s="138"/>
      <c r="D7" s="139" t="s">
        <v>136</v>
      </c>
    </row>
    <row r="8" spans="1:4" s="128" customFormat="1">
      <c r="A8" s="130"/>
      <c r="B8" s="140" t="s">
        <v>4</v>
      </c>
      <c r="C8" s="141"/>
      <c r="D8" s="142" t="s">
        <v>137</v>
      </c>
    </row>
    <row r="9" spans="1:4" s="128" customFormat="1">
      <c r="A9" s="130"/>
      <c r="B9" s="140" t="s">
        <v>5</v>
      </c>
      <c r="C9" s="141"/>
      <c r="D9" s="142" t="s">
        <v>138</v>
      </c>
    </row>
    <row r="10" spans="1:4" s="128" customFormat="1">
      <c r="A10" s="130"/>
      <c r="B10" s="140"/>
      <c r="C10" s="141"/>
      <c r="D10" s="143" t="s">
        <v>139</v>
      </c>
    </row>
    <row r="11" spans="1:4" s="128" customFormat="1">
      <c r="A11" s="130"/>
      <c r="B11" s="140"/>
      <c r="C11" s="141"/>
      <c r="D11" s="142" t="s">
        <v>140</v>
      </c>
    </row>
    <row r="12" spans="1:4" s="128" customFormat="1">
      <c r="A12" s="144"/>
      <c r="B12" s="130" t="s">
        <v>6</v>
      </c>
      <c r="C12" s="130"/>
      <c r="D12" s="142" t="s">
        <v>141</v>
      </c>
    </row>
    <row r="13" spans="1:4" s="128" customFormat="1">
      <c r="A13" s="144"/>
      <c r="B13" s="145"/>
      <c r="C13" s="130"/>
      <c r="D13" s="142" t="s">
        <v>142</v>
      </c>
    </row>
    <row r="14" spans="1:4" s="128" customFormat="1">
      <c r="A14" s="146"/>
      <c r="B14" s="130"/>
      <c r="C14" s="140"/>
      <c r="D14" s="142" t="s">
        <v>143</v>
      </c>
    </row>
    <row r="15" spans="1:4" s="128" customFormat="1">
      <c r="A15" s="146"/>
      <c r="B15" s="130"/>
      <c r="C15" s="140"/>
      <c r="D15" s="142" t="s">
        <v>144</v>
      </c>
    </row>
    <row r="16" spans="1:4" s="128" customFormat="1">
      <c r="A16" s="146"/>
      <c r="B16" s="130"/>
      <c r="C16" s="140"/>
      <c r="D16" s="142" t="s">
        <v>145</v>
      </c>
    </row>
    <row r="17" spans="1:4" s="128" customFormat="1">
      <c r="A17" s="146"/>
      <c r="B17" s="130"/>
      <c r="C17" s="140"/>
      <c r="D17" s="143" t="s">
        <v>146</v>
      </c>
    </row>
    <row r="18" spans="1:4" s="128" customFormat="1">
      <c r="A18" s="147"/>
      <c r="B18" s="135"/>
      <c r="C18" s="148"/>
      <c r="D18" s="149" t="s">
        <v>147</v>
      </c>
    </row>
    <row r="19" spans="1:4" s="128" customFormat="1">
      <c r="A19" s="150"/>
      <c r="B19" s="127" t="s">
        <v>7</v>
      </c>
      <c r="C19" s="151"/>
      <c r="D19" s="139" t="s">
        <v>148</v>
      </c>
    </row>
    <row r="20" spans="1:4" s="128" customFormat="1">
      <c r="A20" s="144"/>
      <c r="B20" s="130" t="s">
        <v>8</v>
      </c>
      <c r="C20" s="145"/>
      <c r="D20" s="142" t="s">
        <v>138</v>
      </c>
    </row>
    <row r="21" spans="1:4" s="128" customFormat="1">
      <c r="A21" s="144"/>
      <c r="B21" s="145"/>
      <c r="C21" s="145"/>
      <c r="D21" s="142" t="s">
        <v>149</v>
      </c>
    </row>
    <row r="22" spans="1:4" s="128" customFormat="1">
      <c r="A22" s="144"/>
      <c r="B22" s="145"/>
      <c r="C22" s="145"/>
      <c r="D22" s="142" t="s">
        <v>150</v>
      </c>
    </row>
    <row r="23" spans="1:4" s="128" customFormat="1">
      <c r="A23" s="144"/>
      <c r="B23" s="145"/>
      <c r="C23" s="145"/>
      <c r="D23" s="142" t="s">
        <v>151</v>
      </c>
    </row>
    <row r="24" spans="1:4" s="128" customFormat="1">
      <c r="A24" s="147"/>
      <c r="B24" s="134"/>
      <c r="C24" s="134"/>
      <c r="D24" s="149" t="s">
        <v>152</v>
      </c>
    </row>
    <row r="25" spans="1:4" s="128" customFormat="1">
      <c r="A25" s="150"/>
      <c r="B25" s="127" t="s">
        <v>9</v>
      </c>
      <c r="C25" s="127"/>
      <c r="D25" s="139" t="s">
        <v>153</v>
      </c>
    </row>
    <row r="26" spans="1:4" s="128" customFormat="1">
      <c r="A26" s="144"/>
      <c r="B26" s="130" t="s">
        <v>10</v>
      </c>
      <c r="C26" s="145"/>
      <c r="D26" s="142" t="s">
        <v>138</v>
      </c>
    </row>
    <row r="27" spans="1:4" s="128" customFormat="1">
      <c r="A27" s="144"/>
      <c r="B27" s="145"/>
      <c r="C27" s="145"/>
      <c r="D27" s="142" t="s">
        <v>154</v>
      </c>
    </row>
    <row r="28" spans="1:4" s="128" customFormat="1">
      <c r="A28" s="147"/>
      <c r="B28" s="135"/>
      <c r="C28" s="135"/>
      <c r="D28" s="149" t="s">
        <v>155</v>
      </c>
    </row>
    <row r="29" spans="1:4" s="128" customFormat="1">
      <c r="A29" s="133" t="s">
        <v>66</v>
      </c>
      <c r="B29" s="133" t="s">
        <v>156</v>
      </c>
      <c r="C29" s="133"/>
      <c r="D29" s="152" t="s">
        <v>157</v>
      </c>
    </row>
    <row r="30" spans="1:4" s="128" customFormat="1">
      <c r="A30" s="145"/>
      <c r="B30" s="130" t="s">
        <v>11</v>
      </c>
      <c r="C30" s="130"/>
      <c r="D30" s="143" t="s">
        <v>158</v>
      </c>
    </row>
    <row r="31" spans="1:4" s="128" customFormat="1">
      <c r="A31" s="145"/>
      <c r="B31" s="130"/>
      <c r="C31" s="42" t="s">
        <v>159</v>
      </c>
      <c r="D31" s="143" t="s">
        <v>160</v>
      </c>
    </row>
    <row r="32" spans="1:4" s="128" customFormat="1">
      <c r="A32" s="145"/>
      <c r="B32" s="130"/>
      <c r="C32" s="42" t="s">
        <v>161</v>
      </c>
      <c r="D32" s="143" t="s">
        <v>162</v>
      </c>
    </row>
    <row r="33" spans="1:4" s="128" customFormat="1" ht="15.5">
      <c r="A33" s="145"/>
      <c r="B33" s="130" t="s">
        <v>12</v>
      </c>
      <c r="C33" s="130"/>
      <c r="D33" s="153" t="s">
        <v>163</v>
      </c>
    </row>
    <row r="34" spans="1:4" s="128" customFormat="1" ht="15.5">
      <c r="A34" s="145"/>
      <c r="B34" s="130" t="s">
        <v>21</v>
      </c>
      <c r="C34" s="130"/>
      <c r="D34" s="153" t="s">
        <v>164</v>
      </c>
    </row>
    <row r="35" spans="1:4" s="128" customFormat="1" ht="28">
      <c r="A35" s="145"/>
      <c r="B35" s="130" t="s">
        <v>22</v>
      </c>
      <c r="C35" s="130"/>
      <c r="D35" s="153" t="s">
        <v>165</v>
      </c>
    </row>
    <row r="36" spans="1:4" s="128" customFormat="1" ht="15.5">
      <c r="A36" s="145"/>
      <c r="B36" s="130"/>
      <c r="C36" s="154" t="s">
        <v>166</v>
      </c>
      <c r="D36" s="153" t="s">
        <v>167</v>
      </c>
    </row>
    <row r="37" spans="1:4" s="128" customFormat="1" ht="15.5">
      <c r="A37" s="145"/>
      <c r="B37" s="130"/>
      <c r="C37" s="154" t="s">
        <v>168</v>
      </c>
      <c r="D37" s="153" t="s">
        <v>169</v>
      </c>
    </row>
    <row r="38" spans="1:4" s="128" customFormat="1" ht="15.5">
      <c r="A38" s="145"/>
      <c r="B38" s="130"/>
      <c r="C38" s="154" t="s">
        <v>170</v>
      </c>
      <c r="D38" s="153" t="s">
        <v>171</v>
      </c>
    </row>
    <row r="39" spans="1:4" s="128" customFormat="1" ht="28">
      <c r="A39" s="145"/>
      <c r="B39" s="42" t="s">
        <v>172</v>
      </c>
      <c r="C39" s="155" t="s">
        <v>127</v>
      </c>
      <c r="D39" s="153" t="s">
        <v>173</v>
      </c>
    </row>
    <row r="40" spans="1:4" s="128" customFormat="1">
      <c r="A40" s="135"/>
      <c r="B40" s="135" t="s">
        <v>174</v>
      </c>
      <c r="C40" s="148"/>
      <c r="D40" s="149" t="s">
        <v>175</v>
      </c>
    </row>
    <row r="41" spans="1:4" s="128" customFormat="1">
      <c r="A41" s="132" t="s">
        <v>71</v>
      </c>
      <c r="B41" s="133" t="s">
        <v>27</v>
      </c>
      <c r="C41" s="133"/>
      <c r="D41" s="142" t="s">
        <v>176</v>
      </c>
    </row>
    <row r="42" spans="1:4" s="128" customFormat="1">
      <c r="A42" s="146"/>
      <c r="B42" s="130" t="s">
        <v>177</v>
      </c>
      <c r="C42" s="130"/>
      <c r="D42" s="143" t="s">
        <v>178</v>
      </c>
    </row>
    <row r="43" spans="1:4" s="128" customFormat="1">
      <c r="A43" s="147"/>
      <c r="B43" s="135" t="s">
        <v>28</v>
      </c>
      <c r="C43" s="135"/>
      <c r="D43" s="149" t="s">
        <v>179</v>
      </c>
    </row>
    <row r="44" spans="1:4" s="128" customFormat="1" ht="15">
      <c r="A44" s="156" t="s">
        <v>73</v>
      </c>
      <c r="B44" s="157" t="s">
        <v>180</v>
      </c>
      <c r="C44" s="158"/>
      <c r="D44" s="159" t="s">
        <v>181</v>
      </c>
    </row>
    <row r="45" spans="1:4" s="128" customFormat="1">
      <c r="A45" s="160" t="s">
        <v>33</v>
      </c>
      <c r="B45" s="161"/>
      <c r="C45" s="161"/>
      <c r="D45" s="142" t="s">
        <v>182</v>
      </c>
    </row>
    <row r="46" spans="1:4" s="128" customFormat="1" ht="25">
      <c r="A46" s="161" t="s">
        <v>64</v>
      </c>
      <c r="B46" s="161" t="s">
        <v>34</v>
      </c>
      <c r="C46" s="162"/>
      <c r="D46" s="163" t="s">
        <v>183</v>
      </c>
    </row>
    <row r="47" spans="1:4" s="128" customFormat="1" ht="25">
      <c r="A47" s="161" t="s">
        <v>66</v>
      </c>
      <c r="B47" s="161" t="s">
        <v>184</v>
      </c>
      <c r="C47" s="162"/>
      <c r="D47" s="163" t="s">
        <v>185</v>
      </c>
    </row>
    <row r="48" spans="1:4" s="128" customFormat="1">
      <c r="A48" s="133" t="s">
        <v>71</v>
      </c>
      <c r="B48" s="133" t="s">
        <v>38</v>
      </c>
      <c r="C48" s="130"/>
      <c r="D48" s="163" t="s">
        <v>186</v>
      </c>
    </row>
    <row r="49" spans="1:4" s="128" customFormat="1" ht="28">
      <c r="A49" s="132" t="s">
        <v>73</v>
      </c>
      <c r="B49" s="164" t="s">
        <v>187</v>
      </c>
      <c r="C49" s="165"/>
      <c r="D49" s="166" t="s">
        <v>188</v>
      </c>
    </row>
    <row r="50" spans="1:4" s="128" customFormat="1" ht="25">
      <c r="A50" s="132" t="s">
        <v>80</v>
      </c>
      <c r="B50" s="164" t="s">
        <v>189</v>
      </c>
      <c r="C50" s="133"/>
      <c r="D50" s="143" t="s">
        <v>190</v>
      </c>
    </row>
    <row r="51" spans="1:4" s="128" customFormat="1" ht="40.5">
      <c r="A51" s="167" t="s">
        <v>82</v>
      </c>
      <c r="B51" s="158" t="s">
        <v>40</v>
      </c>
      <c r="C51" s="158"/>
      <c r="D51" s="168" t="s">
        <v>191</v>
      </c>
    </row>
    <row r="52" spans="1:4" s="128" customFormat="1">
      <c r="A52" s="129" t="s">
        <v>41</v>
      </c>
      <c r="B52" s="161"/>
      <c r="C52" s="161"/>
      <c r="D52" s="142" t="s">
        <v>192</v>
      </c>
    </row>
    <row r="53" spans="1:4" s="128" customFormat="1" ht="15.5">
      <c r="A53" s="161" t="s">
        <v>64</v>
      </c>
      <c r="B53" s="161" t="s">
        <v>42</v>
      </c>
      <c r="C53" s="169"/>
      <c r="D53" s="170" t="s">
        <v>193</v>
      </c>
    </row>
    <row r="54" spans="1:4" s="128" customFormat="1" ht="15.5">
      <c r="A54" s="161" t="s">
        <v>66</v>
      </c>
      <c r="B54" s="161" t="s">
        <v>43</v>
      </c>
      <c r="C54" s="169"/>
      <c r="D54" s="170" t="s">
        <v>194</v>
      </c>
    </row>
    <row r="55" spans="1:4" s="128" customFormat="1" ht="15.5">
      <c r="A55" s="161"/>
      <c r="B55" s="130"/>
      <c r="C55" s="169"/>
      <c r="D55" s="142" t="s">
        <v>195</v>
      </c>
    </row>
    <row r="56" spans="1:4" s="128" customFormat="1">
      <c r="A56" s="132" t="s">
        <v>71</v>
      </c>
      <c r="B56" s="133" t="s">
        <v>44</v>
      </c>
      <c r="C56" s="133"/>
      <c r="D56" s="142"/>
    </row>
    <row r="57" spans="1:4" s="128" customFormat="1" ht="28">
      <c r="A57" s="146"/>
      <c r="B57" s="140" t="s">
        <v>196</v>
      </c>
      <c r="C57" s="171"/>
      <c r="D57" s="163" t="s">
        <v>197</v>
      </c>
    </row>
    <row r="58" spans="1:4" s="128" customFormat="1" ht="15.5">
      <c r="A58" s="130"/>
      <c r="B58" s="130" t="s">
        <v>46</v>
      </c>
      <c r="C58" s="171"/>
      <c r="D58" s="142" t="s">
        <v>198</v>
      </c>
    </row>
    <row r="59" spans="1:4" s="128" customFormat="1" ht="15.5">
      <c r="A59" s="132" t="s">
        <v>73</v>
      </c>
      <c r="B59" s="172" t="s">
        <v>47</v>
      </c>
      <c r="C59" s="133"/>
      <c r="D59" s="142" t="s">
        <v>199</v>
      </c>
    </row>
    <row r="60" spans="1:4" s="128" customFormat="1" ht="15.5">
      <c r="A60" s="157" t="s">
        <v>80</v>
      </c>
      <c r="B60" s="157" t="s">
        <v>83</v>
      </c>
      <c r="C60" s="158"/>
      <c r="D60" s="159" t="s">
        <v>200</v>
      </c>
    </row>
    <row r="61" spans="1:4" s="128" customFormat="1">
      <c r="A61" s="129" t="s">
        <v>48</v>
      </c>
      <c r="B61" s="164"/>
      <c r="C61" s="133"/>
      <c r="D61" s="142" t="s">
        <v>192</v>
      </c>
    </row>
    <row r="62" spans="1:4" s="128" customFormat="1" ht="15">
      <c r="A62" s="161" t="s">
        <v>64</v>
      </c>
      <c r="B62" s="161" t="s">
        <v>201</v>
      </c>
      <c r="C62" s="173"/>
      <c r="D62" s="170" t="s">
        <v>202</v>
      </c>
    </row>
    <row r="63" spans="1:4" s="128" customFormat="1" ht="15">
      <c r="A63" s="133" t="s">
        <v>66</v>
      </c>
      <c r="B63" s="161" t="s">
        <v>49</v>
      </c>
      <c r="C63" s="173"/>
      <c r="D63" s="170" t="s">
        <v>203</v>
      </c>
    </row>
    <row r="64" spans="1:4" s="128" customFormat="1" ht="15">
      <c r="A64" s="133" t="s">
        <v>71</v>
      </c>
      <c r="B64" s="133" t="s">
        <v>204</v>
      </c>
      <c r="C64" s="174"/>
      <c r="D64" s="143" t="s">
        <v>205</v>
      </c>
    </row>
    <row r="65" spans="1:5" s="128" customFormat="1">
      <c r="A65" s="133" t="s">
        <v>73</v>
      </c>
      <c r="B65" s="133" t="s">
        <v>206</v>
      </c>
      <c r="C65" s="130"/>
      <c r="D65" s="142" t="s">
        <v>207</v>
      </c>
    </row>
    <row r="66" spans="1:5" s="128" customFormat="1">
      <c r="A66" s="69" t="s">
        <v>80</v>
      </c>
      <c r="B66" s="183" t="s">
        <v>208</v>
      </c>
      <c r="C66" s="184"/>
      <c r="D66" s="149" t="s">
        <v>209</v>
      </c>
    </row>
    <row r="67" spans="1:5" s="128" customFormat="1" ht="14.5" customHeight="1">
      <c r="A67" s="129" t="s">
        <v>210</v>
      </c>
      <c r="B67" s="161"/>
      <c r="C67" s="161"/>
      <c r="D67" s="170" t="s">
        <v>211</v>
      </c>
    </row>
    <row r="68" spans="1:5" s="128" customFormat="1" ht="25">
      <c r="A68" s="161" t="s">
        <v>64</v>
      </c>
      <c r="B68" s="161" t="s">
        <v>212</v>
      </c>
      <c r="C68" s="169"/>
      <c r="D68" s="163" t="s">
        <v>213</v>
      </c>
    </row>
    <row r="69" spans="1:5" s="128" customFormat="1" ht="25">
      <c r="A69" s="161" t="s">
        <v>66</v>
      </c>
      <c r="B69" s="161" t="s">
        <v>214</v>
      </c>
      <c r="C69" s="169"/>
      <c r="D69" s="175" t="s">
        <v>215</v>
      </c>
      <c r="E69" s="176"/>
    </row>
    <row r="70" spans="1:5" s="128" customFormat="1">
      <c r="A70" s="133" t="s">
        <v>71</v>
      </c>
      <c r="B70" s="133" t="s">
        <v>216</v>
      </c>
      <c r="C70" s="130"/>
      <c r="D70" s="142" t="s">
        <v>217</v>
      </c>
    </row>
    <row r="71" spans="1:5" s="128" customFormat="1">
      <c r="A71" s="133" t="s">
        <v>73</v>
      </c>
      <c r="B71" s="133" t="s">
        <v>218</v>
      </c>
      <c r="C71" s="130"/>
      <c r="D71" s="177" t="s">
        <v>219</v>
      </c>
    </row>
    <row r="72" spans="1:5" s="128" customFormat="1">
      <c r="A72" s="133" t="s">
        <v>80</v>
      </c>
      <c r="B72" s="133" t="s">
        <v>220</v>
      </c>
      <c r="C72" s="133"/>
      <c r="D72" s="143" t="s">
        <v>221</v>
      </c>
    </row>
    <row r="73" spans="1:5" s="128" customFormat="1">
      <c r="A73" s="157" t="s">
        <v>82</v>
      </c>
      <c r="B73" s="157" t="s">
        <v>222</v>
      </c>
      <c r="C73" s="134"/>
      <c r="D73" s="178" t="s">
        <v>223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1316.33171631917</v>
      </c>
      <c r="G7" s="32">
        <v>2.7309768732718598</v>
      </c>
      <c r="H7" s="32">
        <v>68.274421831796502</v>
      </c>
      <c r="I7" s="32">
        <v>4.7465502805012799E-2</v>
      </c>
      <c r="J7" s="32">
        <v>14.144719835893801</v>
      </c>
      <c r="K7" s="32">
        <v>10.3576742265608</v>
      </c>
      <c r="L7" s="32">
        <v>3.9060638356785199E-3</v>
      </c>
      <c r="M7" s="32" t="s">
        <v>97</v>
      </c>
      <c r="N7" s="32" t="s">
        <v>97</v>
      </c>
      <c r="O7" s="32">
        <v>1409.11243827726</v>
      </c>
    </row>
    <row r="8" spans="1:15" ht="16" thickTop="1">
      <c r="A8" s="34" t="s">
        <v>1</v>
      </c>
      <c r="B8" s="35"/>
      <c r="C8" s="35"/>
      <c r="F8" s="37">
        <v>1309.61503211544</v>
      </c>
      <c r="G8" s="37">
        <v>1.1888137441456399</v>
      </c>
      <c r="H8" s="37">
        <v>29.720343603640998</v>
      </c>
      <c r="I8" s="37">
        <v>4.4259859532309001E-2</v>
      </c>
      <c r="J8" s="37">
        <v>13.1894381406281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1352.5248138597001</v>
      </c>
    </row>
    <row r="9" spans="1:15">
      <c r="A9" s="38" t="s">
        <v>64</v>
      </c>
      <c r="B9" s="39" t="s">
        <v>2</v>
      </c>
      <c r="C9" s="39"/>
      <c r="F9" s="40">
        <v>748.04539898925702</v>
      </c>
      <c r="G9" s="40">
        <v>0.63099075951939398</v>
      </c>
      <c r="H9" s="40">
        <v>15.774768987984899</v>
      </c>
      <c r="I9" s="40">
        <v>1.32108876519222E-2</v>
      </c>
      <c r="J9" s="40">
        <v>3.9368445202728299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767.75701249751501</v>
      </c>
    </row>
    <row r="10" spans="1:15">
      <c r="A10" s="41"/>
      <c r="B10" s="42" t="s">
        <v>65</v>
      </c>
      <c r="C10" s="43"/>
      <c r="F10" s="44">
        <v>58.936770092773401</v>
      </c>
      <c r="G10" s="44">
        <v>6.2103251129388796E-3</v>
      </c>
      <c r="H10" s="44">
        <v>0.15525812782347201</v>
      </c>
      <c r="I10" s="44">
        <v>7.90599984303117E-4</v>
      </c>
      <c r="J10" s="44">
        <v>0.235598795322329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59.327627015919198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268.30079999999998</v>
      </c>
      <c r="G12" s="44">
        <v>0.58687640874385805</v>
      </c>
      <c r="H12" s="44">
        <v>14.6719102185965</v>
      </c>
      <c r="I12" s="44">
        <v>6.0635998740792302E-3</v>
      </c>
      <c r="J12" s="44">
        <v>1.8069527624756101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284.77966298107202</v>
      </c>
    </row>
    <row r="13" spans="1:15">
      <c r="A13" s="41"/>
      <c r="B13" s="46" t="s">
        <v>5</v>
      </c>
      <c r="C13" s="47"/>
      <c r="F13" s="44">
        <v>155.841684892578</v>
      </c>
      <c r="G13" s="44">
        <v>3.5081520700752699E-3</v>
      </c>
      <c r="H13" s="44">
        <v>8.7703801751881694E-2</v>
      </c>
      <c r="I13" s="44">
        <v>1.8549840021506001E-3</v>
      </c>
      <c r="J13" s="44">
        <v>0.55278523264087898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156.482173926971</v>
      </c>
    </row>
    <row r="14" spans="1:15">
      <c r="A14" s="41"/>
      <c r="B14" s="45" t="s">
        <v>6</v>
      </c>
      <c r="C14" s="43"/>
      <c r="F14" s="44">
        <v>0.25596999511718799</v>
      </c>
      <c r="G14" s="44">
        <v>6.0000000521540703E-7</v>
      </c>
      <c r="H14" s="44">
        <v>1.50000001303852E-5</v>
      </c>
      <c r="I14" s="44">
        <v>3.0999999493360498E-6</v>
      </c>
      <c r="J14" s="44">
        <v>9.2379998490214302E-4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0.25690879510222098</v>
      </c>
    </row>
    <row r="15" spans="1:15">
      <c r="A15" s="41"/>
      <c r="B15" s="45" t="s">
        <v>7</v>
      </c>
      <c r="C15" s="48"/>
      <c r="F15" s="44">
        <v>1.95164997558594</v>
      </c>
      <c r="G15" s="44">
        <v>2.01200003921986E-5</v>
      </c>
      <c r="H15" s="44">
        <v>5.0300000980496497E-4</v>
      </c>
      <c r="I15" s="44">
        <v>3.03399998694658E-5</v>
      </c>
      <c r="J15" s="44">
        <v>9.0413199611008108E-3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1.96119429555685</v>
      </c>
    </row>
    <row r="16" spans="1:15">
      <c r="A16" s="41"/>
      <c r="B16" s="45" t="s">
        <v>8</v>
      </c>
      <c r="C16" s="45"/>
      <c r="F16" s="44">
        <v>148.15411407714799</v>
      </c>
      <c r="G16" s="44">
        <v>1.9016560285128701E-3</v>
      </c>
      <c r="H16" s="44">
        <v>4.7541400712821702E-2</v>
      </c>
      <c r="I16" s="44">
        <v>2.9191520224139101E-3</v>
      </c>
      <c r="J16" s="44">
        <v>0.86990730267934402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149.07156278054001</v>
      </c>
    </row>
    <row r="17" spans="1:15">
      <c r="A17" s="41"/>
      <c r="B17" s="45" t="s">
        <v>9</v>
      </c>
      <c r="C17" s="45"/>
      <c r="F17" s="44">
        <v>112.812619990234</v>
      </c>
      <c r="G17" s="44">
        <v>3.2455297563236098E-2</v>
      </c>
      <c r="H17" s="44">
        <v>0.81138243908090202</v>
      </c>
      <c r="I17" s="44">
        <v>1.5274117695112299E-3</v>
      </c>
      <c r="J17" s="44">
        <v>0.455168707314346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114.079171136629</v>
      </c>
    </row>
    <row r="18" spans="1:15">
      <c r="A18" s="41"/>
      <c r="B18" s="45" t="s">
        <v>10</v>
      </c>
      <c r="C18" s="45"/>
      <c r="F18" s="44">
        <v>1.79178996582031</v>
      </c>
      <c r="G18" s="44">
        <v>1.8200000375509301E-5</v>
      </c>
      <c r="H18" s="44">
        <v>4.55000009387733E-4</v>
      </c>
      <c r="I18" s="44">
        <v>2.16999996453524E-5</v>
      </c>
      <c r="J18" s="44">
        <v>6.4665998943150196E-3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1.79871156572401</v>
      </c>
    </row>
    <row r="19" spans="1:15">
      <c r="A19" s="38" t="s">
        <v>66</v>
      </c>
      <c r="B19" s="49" t="s">
        <v>67</v>
      </c>
      <c r="C19" s="49"/>
      <c r="F19" s="40">
        <v>546.363484120316</v>
      </c>
      <c r="G19" s="40">
        <v>5.5515554586682302E-2</v>
      </c>
      <c r="H19" s="40">
        <v>1.38788886466706</v>
      </c>
      <c r="I19" s="40">
        <v>3.1033340943484301E-2</v>
      </c>
      <c r="J19" s="40">
        <v>9.2479356011583391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556.99930858614198</v>
      </c>
    </row>
    <row r="20" spans="1:15">
      <c r="A20" s="41"/>
      <c r="B20" s="46" t="s">
        <v>11</v>
      </c>
      <c r="C20" s="50"/>
      <c r="F20" s="44">
        <v>176.51914256570799</v>
      </c>
      <c r="G20" s="44">
        <v>1.48885951824411E-2</v>
      </c>
      <c r="H20" s="44">
        <v>0.372214879561027</v>
      </c>
      <c r="I20" s="44">
        <v>5.7578915711469399E-3</v>
      </c>
      <c r="J20" s="44">
        <v>1.71585168820179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178.607209133471</v>
      </c>
    </row>
    <row r="21" spans="1:15">
      <c r="A21" s="41"/>
      <c r="B21" s="46" t="s">
        <v>12</v>
      </c>
      <c r="C21" s="50"/>
      <c r="F21" s="44">
        <v>254.05856564573</v>
      </c>
      <c r="G21" s="44">
        <v>1.5989444780175301E-2</v>
      </c>
      <c r="H21" s="44">
        <v>0.39973611950438198</v>
      </c>
      <c r="I21" s="44">
        <v>2.2420296902482401E-2</v>
      </c>
      <c r="J21" s="44">
        <v>6.6812484769397598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261.13955024217398</v>
      </c>
    </row>
    <row r="22" spans="1:15" s="53" customFormat="1" ht="11.5">
      <c r="A22" s="51"/>
      <c r="B22" s="50"/>
      <c r="C22" s="52" t="s">
        <v>13</v>
      </c>
      <c r="F22" s="54">
        <v>14.383455324652299</v>
      </c>
      <c r="G22" s="54">
        <v>1.6373581814904099E-3</v>
      </c>
      <c r="H22" s="54">
        <v>4.09339545372603E-2</v>
      </c>
      <c r="I22" s="54">
        <v>2.6838194282011699E-3</v>
      </c>
      <c r="J22" s="54">
        <v>0.79977818960394798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15.2241674687935</v>
      </c>
    </row>
    <row r="23" spans="1:15" s="53" customFormat="1" ht="11.5">
      <c r="A23" s="51"/>
      <c r="B23" s="50"/>
      <c r="C23" s="52" t="s">
        <v>14</v>
      </c>
      <c r="F23" s="54">
        <v>47.776147237685898</v>
      </c>
      <c r="G23" s="54">
        <v>5.5347481594242402E-3</v>
      </c>
      <c r="H23" s="54">
        <v>0.138368703985606</v>
      </c>
      <c r="I23" s="54">
        <v>1.01472546331019E-2</v>
      </c>
      <c r="J23" s="54">
        <v>3.0238818806643701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50.938397822335901</v>
      </c>
    </row>
    <row r="24" spans="1:15" s="53" customFormat="1" ht="11.5">
      <c r="A24" s="51"/>
      <c r="B24" s="50"/>
      <c r="C24" s="52" t="s">
        <v>15</v>
      </c>
      <c r="F24" s="54">
        <v>13.8461577211208</v>
      </c>
      <c r="G24" s="54">
        <v>9.5889320819718003E-4</v>
      </c>
      <c r="H24" s="54">
        <v>2.39723302049295E-2</v>
      </c>
      <c r="I24" s="54">
        <v>8.4422428504011702E-4</v>
      </c>
      <c r="J24" s="54">
        <v>0.25157883694195499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14.121708888267699</v>
      </c>
    </row>
    <row r="25" spans="1:15" s="53" customFormat="1" ht="11.5">
      <c r="A25" s="51"/>
      <c r="B25" s="50"/>
      <c r="C25" s="52" t="s">
        <v>16</v>
      </c>
      <c r="F25" s="54">
        <v>0.14673729697097601</v>
      </c>
      <c r="G25" s="54">
        <v>6.3473793192428806E-5</v>
      </c>
      <c r="H25" s="54">
        <v>1.5868448298107199E-3</v>
      </c>
      <c r="I25" s="54">
        <v>2.67383464914739E-6</v>
      </c>
      <c r="J25" s="54">
        <v>7.9680272544592197E-4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0.14912094452623301</v>
      </c>
    </row>
    <row r="26" spans="1:15" s="53" customFormat="1" ht="11.5">
      <c r="A26" s="51"/>
      <c r="B26" s="50"/>
      <c r="C26" s="52" t="s">
        <v>17</v>
      </c>
      <c r="F26" s="54">
        <v>0.79365855699154897</v>
      </c>
      <c r="G26" s="54">
        <v>1.71979813165368E-5</v>
      </c>
      <c r="H26" s="54">
        <v>4.2994953291341901E-4</v>
      </c>
      <c r="I26" s="54">
        <v>6.3877929505980105E-5</v>
      </c>
      <c r="J26" s="54">
        <v>1.9035622992782102E-2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0.813124129517245</v>
      </c>
    </row>
    <row r="27" spans="1:15" s="53" customFormat="1" ht="11.5">
      <c r="A27" s="51"/>
      <c r="B27" s="50"/>
      <c r="C27" s="52" t="s">
        <v>18</v>
      </c>
      <c r="F27" s="54">
        <v>12.310758561433</v>
      </c>
      <c r="G27" s="54">
        <v>3.1304871244583298E-4</v>
      </c>
      <c r="H27" s="54">
        <v>7.8262178111458205E-3</v>
      </c>
      <c r="I27" s="54">
        <v>9.9346679344507693E-4</v>
      </c>
      <c r="J27" s="54">
        <v>0.29605310444663302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12.614637883690801</v>
      </c>
    </row>
    <row r="28" spans="1:15" s="53" customFormat="1" ht="11.5">
      <c r="A28" s="51"/>
      <c r="B28" s="50"/>
      <c r="C28" s="52" t="s">
        <v>19</v>
      </c>
      <c r="F28" s="54">
        <v>164.80165094687601</v>
      </c>
      <c r="G28" s="54">
        <v>7.4647247441086504E-3</v>
      </c>
      <c r="H28" s="54">
        <v>0.18661811860271599</v>
      </c>
      <c r="I28" s="54">
        <v>7.6849799985390099E-3</v>
      </c>
      <c r="J28" s="54">
        <v>2.2901240395646298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167.27839310504299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3.3831758979318298</v>
      </c>
      <c r="G30" s="44">
        <v>1.8805939518442199E-4</v>
      </c>
      <c r="H30" s="44">
        <v>4.7014848796105404E-3</v>
      </c>
      <c r="I30" s="44">
        <v>1.2987457560051699E-3</v>
      </c>
      <c r="J30" s="44">
        <v>0.38702623528954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3.7749036181009799</v>
      </c>
    </row>
    <row r="31" spans="1:15">
      <c r="A31" s="41"/>
      <c r="B31" s="46" t="s">
        <v>22</v>
      </c>
      <c r="C31" s="50"/>
      <c r="F31" s="44">
        <v>30.2157356517938</v>
      </c>
      <c r="G31" s="44">
        <v>2.8162441903665301E-3</v>
      </c>
      <c r="H31" s="44">
        <v>7.0406104759163202E-2</v>
      </c>
      <c r="I31" s="44">
        <v>8.0464119724757996E-4</v>
      </c>
      <c r="J31" s="44">
        <v>0.239783076779779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30.525924833332699</v>
      </c>
    </row>
    <row r="32" spans="1:15">
      <c r="A32" s="41"/>
      <c r="B32" s="46" t="s">
        <v>23</v>
      </c>
      <c r="C32" s="52"/>
      <c r="F32" s="44">
        <v>82.186864359152693</v>
      </c>
      <c r="G32" s="44">
        <v>2.1633211038515E-2</v>
      </c>
      <c r="H32" s="44">
        <v>0.54083027596287403</v>
      </c>
      <c r="I32" s="44">
        <v>7.5176551660226395E-4</v>
      </c>
      <c r="J32" s="44">
        <v>0.22402612394747501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82.951720759062994</v>
      </c>
    </row>
    <row r="33" spans="1:15" s="53" customFormat="1" ht="11.5">
      <c r="A33" s="51"/>
      <c r="B33" s="50"/>
      <c r="C33" s="52" t="s">
        <v>68</v>
      </c>
      <c r="F33" s="54">
        <v>0.30314270163964502</v>
      </c>
      <c r="G33" s="54">
        <v>1.38181019954728E-5</v>
      </c>
      <c r="H33" s="54">
        <v>3.4545254988681902E-4</v>
      </c>
      <c r="I33" s="54">
        <v>2.50001760931883E-6</v>
      </c>
      <c r="J33" s="54">
        <v>7.4500524757700997E-4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0.30423315943710899</v>
      </c>
    </row>
    <row r="34" spans="1:15" s="53" customFormat="1" ht="11.5">
      <c r="A34" s="51"/>
      <c r="B34" s="50"/>
      <c r="C34" s="52" t="s">
        <v>69</v>
      </c>
      <c r="F34" s="54">
        <v>5.57948579611638</v>
      </c>
      <c r="G34" s="54">
        <v>2.2160650558153499E-3</v>
      </c>
      <c r="H34" s="54">
        <v>5.5401626395383798E-2</v>
      </c>
      <c r="I34" s="54">
        <v>6.2725152125234901E-5</v>
      </c>
      <c r="J34" s="54">
        <v>1.8692095333319999E-2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5.6535795178450803</v>
      </c>
    </row>
    <row r="35" spans="1:15" s="53" customFormat="1" ht="11.5">
      <c r="A35" s="51"/>
      <c r="B35" s="50"/>
      <c r="C35" s="52" t="s">
        <v>70</v>
      </c>
      <c r="F35" s="54">
        <v>63.644994549241602</v>
      </c>
      <c r="G35" s="54">
        <v>2.2021722125333799E-3</v>
      </c>
      <c r="H35" s="54">
        <v>5.5054305313334502E-2</v>
      </c>
      <c r="I35" s="54">
        <v>5.4781540557910795E-4</v>
      </c>
      <c r="J35" s="54">
        <v>0.16324899086257399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63.863297845417499</v>
      </c>
    </row>
    <row r="36" spans="1:15" s="53" customFormat="1" ht="11.5">
      <c r="A36" s="51"/>
      <c r="B36" s="50"/>
      <c r="C36" s="52" t="s">
        <v>24</v>
      </c>
      <c r="F36" s="54">
        <v>1.66516593481208</v>
      </c>
      <c r="G36" s="54">
        <v>2.7631033314249702E-3</v>
      </c>
      <c r="H36" s="54">
        <v>6.90775832856243E-2</v>
      </c>
      <c r="I36" s="54">
        <v>2.8324023670053498E-5</v>
      </c>
      <c r="J36" s="54">
        <v>8.4405590536759303E-3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1.7426840771513801</v>
      </c>
    </row>
    <row r="37" spans="1:15" s="53" customFormat="1" ht="11.5">
      <c r="A37" s="51"/>
      <c r="B37" s="43"/>
      <c r="C37" s="55" t="s">
        <v>25</v>
      </c>
      <c r="F37" s="54">
        <v>8.0828453724601594</v>
      </c>
      <c r="G37" s="54">
        <v>1.43500773354106E-2</v>
      </c>
      <c r="H37" s="54">
        <v>0.35875193338526601</v>
      </c>
      <c r="I37" s="54">
        <v>8.6400917782461899E-5</v>
      </c>
      <c r="J37" s="54">
        <v>2.5747473499173602E-2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8.4673447793446002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2.9112300048828099</v>
      </c>
      <c r="G38" s="54">
        <v>8.7975001335144001E-5</v>
      </c>
      <c r="H38" s="54">
        <v>2.1993750333786002E-3</v>
      </c>
      <c r="I38" s="54">
        <v>2.3999999836087199E-5</v>
      </c>
      <c r="J38" s="54">
        <v>7.1519999511539898E-3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2.9205813798673401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15.2061490058627</v>
      </c>
      <c r="G39" s="62">
        <v>0.50230743003956502</v>
      </c>
      <c r="H39" s="62">
        <v>12.5576857509891</v>
      </c>
      <c r="I39" s="62">
        <v>1.56309369024557E-5</v>
      </c>
      <c r="J39" s="62">
        <v>4.6580191969318001E-3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27.768492776048699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15.2061490058627</v>
      </c>
      <c r="G41" s="65">
        <v>0.50230743003956502</v>
      </c>
      <c r="H41" s="65">
        <v>12.5576857509891</v>
      </c>
      <c r="I41" s="65">
        <v>1.56309369024557E-5</v>
      </c>
      <c r="J41" s="65">
        <v>4.6580191969318001E-3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27.768492776048699</v>
      </c>
    </row>
    <row r="42" spans="1:15">
      <c r="A42" s="63"/>
      <c r="B42" s="66"/>
      <c r="C42" s="67" t="s">
        <v>29</v>
      </c>
      <c r="D42" s="61"/>
      <c r="E42" s="61"/>
      <c r="F42" s="65">
        <v>1.40607585157845E-2</v>
      </c>
      <c r="G42" s="65">
        <v>0.17738163778025101</v>
      </c>
      <c r="H42" s="65">
        <v>4.43454094450626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4.4486017030220504</v>
      </c>
    </row>
    <row r="43" spans="1:15">
      <c r="A43" s="63"/>
      <c r="B43" s="66"/>
      <c r="C43" s="67" t="s">
        <v>30</v>
      </c>
      <c r="D43" s="61"/>
      <c r="E43" s="61"/>
      <c r="F43" s="65">
        <v>4.8659427376387E-3</v>
      </c>
      <c r="G43" s="65">
        <v>0.21247373590468099</v>
      </c>
      <c r="H43" s="65">
        <v>5.3118433976170403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5.3167093403546701</v>
      </c>
    </row>
    <row r="44" spans="1:15">
      <c r="A44" s="63"/>
      <c r="B44" s="66"/>
      <c r="C44" s="68" t="s">
        <v>31</v>
      </c>
      <c r="D44" s="61"/>
      <c r="E44" s="61"/>
      <c r="F44" s="65">
        <v>4.2944184737799401E-3</v>
      </c>
      <c r="G44" s="65">
        <v>7.1702594898667898E-2</v>
      </c>
      <c r="H44" s="65">
        <v>1.7925648724667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1.7968592909404799</v>
      </c>
    </row>
    <row r="45" spans="1:15">
      <c r="A45" s="63"/>
      <c r="B45" s="66"/>
      <c r="C45" s="68" t="s">
        <v>32</v>
      </c>
      <c r="D45" s="61"/>
      <c r="E45" s="61"/>
      <c r="F45" s="65">
        <v>15.1829278861355</v>
      </c>
      <c r="G45" s="65">
        <v>4.0749461455964898E-2</v>
      </c>
      <c r="H45" s="65">
        <v>1.0187365363991201</v>
      </c>
      <c r="I45" s="65">
        <v>1.56309369024557E-5</v>
      </c>
      <c r="J45" s="65">
        <v>4.6580191969318001E-3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16.206322441731501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6.6723010037385597</v>
      </c>
      <c r="G47" s="37" t="s">
        <v>97</v>
      </c>
      <c r="H47" s="37" t="s">
        <v>97</v>
      </c>
      <c r="I47" s="37">
        <v>1.8651750980296701E-3</v>
      </c>
      <c r="J47" s="37">
        <v>0.55582217921284005</v>
      </c>
      <c r="K47" s="37">
        <v>10.3576742265608</v>
      </c>
      <c r="L47" s="37">
        <v>3.9060638356785199E-3</v>
      </c>
      <c r="M47" s="37" t="s">
        <v>97</v>
      </c>
      <c r="N47" s="37" t="s">
        <v>97</v>
      </c>
      <c r="O47" s="37">
        <v>17.5897034733479</v>
      </c>
    </row>
    <row r="48" spans="1:15">
      <c r="A48" s="38" t="s">
        <v>64</v>
      </c>
      <c r="B48" s="39" t="s">
        <v>34</v>
      </c>
      <c r="C48" s="39"/>
      <c r="F48" s="40">
        <v>9.3641077400465206E-2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9.3641077400465206E-2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9.3641077400465206E-2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9.3641077400465206E-2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10.3576742265608</v>
      </c>
      <c r="L58" s="65">
        <v>3.9060638356785199E-3</v>
      </c>
      <c r="M58" s="65" t="s">
        <v>97</v>
      </c>
      <c r="N58" s="65" t="s">
        <v>97</v>
      </c>
      <c r="O58" s="65">
        <v>10.3615802903965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6.5786599263380898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6.5786599263380898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1.8651750980296701E-3</v>
      </c>
      <c r="J60" s="84">
        <v>0.55582217921284005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0.55582217921284005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4.4383199999999998E-2</v>
      </c>
      <c r="G69" s="37">
        <v>1.5421631291262199</v>
      </c>
      <c r="H69" s="37">
        <v>38.554078228155397</v>
      </c>
      <c r="I69" s="37">
        <v>1.34046817467412E-3</v>
      </c>
      <c r="J69" s="37">
        <v>0.39945951605288799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38.997920944208303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1.44985319028703</v>
      </c>
      <c r="H70" s="65">
        <v>36.246329757175701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36.246329757175701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9.2305702839190706E-2</v>
      </c>
      <c r="H72" s="65">
        <v>2.3076425709797701</v>
      </c>
      <c r="I72" s="65">
        <v>1.3362321746741199E-3</v>
      </c>
      <c r="J72" s="65">
        <v>0.39819718805288801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2.7098397590326502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4.0383200000000001E-2</v>
      </c>
      <c r="G73" s="65">
        <v>4.2359999999999998E-6</v>
      </c>
      <c r="H73" s="65">
        <v>1.059E-4</v>
      </c>
      <c r="I73" s="65">
        <v>4.2359999999999998E-6</v>
      </c>
      <c r="J73" s="65">
        <v>1.2623280000000001E-3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4.1751428E-2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1374.4222492162401</v>
      </c>
      <c r="G7" s="32">
        <v>2.90871522135479</v>
      </c>
      <c r="H7" s="32">
        <v>72.717880533869604</v>
      </c>
      <c r="I7" s="32">
        <v>5.0030132130233503E-2</v>
      </c>
      <c r="J7" s="32">
        <v>14.908979374809601</v>
      </c>
      <c r="K7" s="32">
        <v>9.0981302630448102</v>
      </c>
      <c r="L7" s="32">
        <v>3.2411652347354302E-3</v>
      </c>
      <c r="M7" s="32" t="s">
        <v>97</v>
      </c>
      <c r="N7" s="32" t="s">
        <v>97</v>
      </c>
      <c r="O7" s="32">
        <v>1471.1504805531999</v>
      </c>
    </row>
    <row r="8" spans="1:15" ht="16" thickTop="1">
      <c r="A8" s="34" t="s">
        <v>1</v>
      </c>
      <c r="B8" s="35"/>
      <c r="C8" s="35"/>
      <c r="F8" s="37">
        <v>1364.9386587561401</v>
      </c>
      <c r="G8" s="37">
        <v>1.3499342472276701</v>
      </c>
      <c r="H8" s="37">
        <v>33.7483561806919</v>
      </c>
      <c r="I8" s="37">
        <v>4.6913525727796397E-2</v>
      </c>
      <c r="J8" s="37">
        <v>13.980230666883299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1412.6672456037099</v>
      </c>
    </row>
    <row r="9" spans="1:15">
      <c r="A9" s="38" t="s">
        <v>64</v>
      </c>
      <c r="B9" s="39" t="s">
        <v>2</v>
      </c>
      <c r="C9" s="39"/>
      <c r="F9" s="40">
        <v>822.278249150389</v>
      </c>
      <c r="G9" s="40">
        <v>0.75835990675842202</v>
      </c>
      <c r="H9" s="40">
        <v>18.9589976689605</v>
      </c>
      <c r="I9" s="40">
        <v>1.4920060329312101E-2</v>
      </c>
      <c r="J9" s="40">
        <v>4.4461779781350002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845.68342479748503</v>
      </c>
    </row>
    <row r="10" spans="1:15">
      <c r="A10" s="41"/>
      <c r="B10" s="42" t="s">
        <v>65</v>
      </c>
      <c r="C10" s="43"/>
      <c r="F10" s="44">
        <v>54.582438977294899</v>
      </c>
      <c r="G10" s="44">
        <v>4.9996543409526299E-3</v>
      </c>
      <c r="H10" s="44">
        <v>0.124991358523816</v>
      </c>
      <c r="I10" s="44">
        <v>6.8069698761403597E-4</v>
      </c>
      <c r="J10" s="44">
        <v>0.202847702308983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54.9102780381277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301.62632400000001</v>
      </c>
      <c r="G12" s="44">
        <v>0.71472551064944301</v>
      </c>
      <c r="H12" s="44">
        <v>17.868137766236099</v>
      </c>
      <c r="I12" s="44">
        <v>7.0499398484006499E-3</v>
      </c>
      <c r="J12" s="44">
        <v>2.1008820748233901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321.59534384106001</v>
      </c>
    </row>
    <row r="13" spans="1:15">
      <c r="A13" s="41"/>
      <c r="B13" s="46" t="s">
        <v>5</v>
      </c>
      <c r="C13" s="47"/>
      <c r="F13" s="44">
        <v>177.22213210571201</v>
      </c>
      <c r="G13" s="44">
        <v>3.3070830313142001E-3</v>
      </c>
      <c r="H13" s="44">
        <v>8.2677075782855006E-2</v>
      </c>
      <c r="I13" s="44">
        <v>2.1808891430284E-3</v>
      </c>
      <c r="J13" s="44">
        <v>0.64990496462246305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177.954714146117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1.2375499999999999</v>
      </c>
      <c r="G15" s="44">
        <v>1.25600002333522E-5</v>
      </c>
      <c r="H15" s="44">
        <v>3.14000005833805E-4</v>
      </c>
      <c r="I15" s="44">
        <v>2.2120000049471899E-5</v>
      </c>
      <c r="J15" s="44">
        <v>6.5917600147426302E-3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1.2444557600205799</v>
      </c>
    </row>
    <row r="16" spans="1:15">
      <c r="A16" s="41"/>
      <c r="B16" s="45" t="s">
        <v>8</v>
      </c>
      <c r="C16" s="45"/>
      <c r="F16" s="44">
        <v>170.837804277343</v>
      </c>
      <c r="G16" s="44">
        <v>2.3370320327319202E-3</v>
      </c>
      <c r="H16" s="44">
        <v>5.8425800818297902E-2</v>
      </c>
      <c r="I16" s="44">
        <v>3.27114402797073E-3</v>
      </c>
      <c r="J16" s="44">
        <v>0.97480092033527699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171.87103099849699</v>
      </c>
    </row>
    <row r="17" spans="1:15">
      <c r="A17" s="41"/>
      <c r="B17" s="45" t="s">
        <v>9</v>
      </c>
      <c r="C17" s="45"/>
      <c r="F17" s="44">
        <v>101.07989979003899</v>
      </c>
      <c r="G17" s="44">
        <v>3.2829866700688798E-2</v>
      </c>
      <c r="H17" s="44">
        <v>0.82074666751722003</v>
      </c>
      <c r="I17" s="44">
        <v>1.53857032513663E-3</v>
      </c>
      <c r="J17" s="44">
        <v>0.45849395689071598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102.359140414447</v>
      </c>
    </row>
    <row r="18" spans="1:15">
      <c r="A18" s="41"/>
      <c r="B18" s="45" t="s">
        <v>10</v>
      </c>
      <c r="C18" s="45"/>
      <c r="F18" s="44">
        <v>15.6921</v>
      </c>
      <c r="G18" s="44">
        <v>1.48200003057718E-4</v>
      </c>
      <c r="H18" s="44">
        <v>3.70500007644295E-3</v>
      </c>
      <c r="I18" s="44">
        <v>1.7669999711215499E-4</v>
      </c>
      <c r="J18" s="44">
        <v>5.2656599139422201E-2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15.748461599215901</v>
      </c>
    </row>
    <row r="19" spans="1:15">
      <c r="A19" s="38" t="s">
        <v>66</v>
      </c>
      <c r="B19" s="49" t="s">
        <v>67</v>
      </c>
      <c r="C19" s="49"/>
      <c r="F19" s="40">
        <v>529.56902021763403</v>
      </c>
      <c r="G19" s="40">
        <v>5.5675420383538003E-2</v>
      </c>
      <c r="H19" s="40">
        <v>1.3918855095884499</v>
      </c>
      <c r="I19" s="40">
        <v>3.1980696464113299E-2</v>
      </c>
      <c r="J19" s="40">
        <v>9.5302475463057696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540.49115327352797</v>
      </c>
    </row>
    <row r="20" spans="1:15">
      <c r="A20" s="41"/>
      <c r="B20" s="46" t="s">
        <v>11</v>
      </c>
      <c r="C20" s="50"/>
      <c r="F20" s="44">
        <v>154.73392545911</v>
      </c>
      <c r="G20" s="44">
        <v>1.6238681765436701E-2</v>
      </c>
      <c r="H20" s="44">
        <v>0.405967044135917</v>
      </c>
      <c r="I20" s="44">
        <v>5.2880278808494401E-3</v>
      </c>
      <c r="J20" s="44">
        <v>1.5758323084931301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156.71572481173899</v>
      </c>
    </row>
    <row r="21" spans="1:15">
      <c r="A21" s="41"/>
      <c r="B21" s="46" t="s">
        <v>12</v>
      </c>
      <c r="C21" s="50"/>
      <c r="F21" s="44">
        <v>269.41883041841402</v>
      </c>
      <c r="G21" s="44">
        <v>1.7143166704138599E-2</v>
      </c>
      <c r="H21" s="44">
        <v>0.42857916760346498</v>
      </c>
      <c r="I21" s="44">
        <v>2.4018915740411002E-2</v>
      </c>
      <c r="J21" s="44">
        <v>7.1576368906424799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277.00504647666003</v>
      </c>
    </row>
    <row r="22" spans="1:15" s="53" customFormat="1" ht="11.5">
      <c r="A22" s="51"/>
      <c r="B22" s="50"/>
      <c r="C22" s="52" t="s">
        <v>13</v>
      </c>
      <c r="F22" s="54">
        <v>14.890494786746</v>
      </c>
      <c r="G22" s="54">
        <v>1.77246847396747E-3</v>
      </c>
      <c r="H22" s="54">
        <v>4.4311711849186801E-2</v>
      </c>
      <c r="I22" s="54">
        <v>3.05236745722412E-3</v>
      </c>
      <c r="J22" s="54">
        <v>0.90960550225278702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15.844412000847999</v>
      </c>
    </row>
    <row r="23" spans="1:15" s="53" customFormat="1" ht="11.5">
      <c r="A23" s="51"/>
      <c r="B23" s="50"/>
      <c r="C23" s="52" t="s">
        <v>14</v>
      </c>
      <c r="F23" s="54">
        <v>48.037871144598803</v>
      </c>
      <c r="G23" s="54">
        <v>5.6813283653956203E-3</v>
      </c>
      <c r="H23" s="54">
        <v>0.14203320913489101</v>
      </c>
      <c r="I23" s="54">
        <v>1.10258496105672E-2</v>
      </c>
      <c r="J23" s="54">
        <v>3.2857031839490101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51.4656075376827</v>
      </c>
    </row>
    <row r="24" spans="1:15" s="53" customFormat="1" ht="11.5">
      <c r="A24" s="51"/>
      <c r="B24" s="50"/>
      <c r="C24" s="52" t="s">
        <v>15</v>
      </c>
      <c r="F24" s="54">
        <v>14.0230295505431</v>
      </c>
      <c r="G24" s="54">
        <v>1.0525964440954601E-3</v>
      </c>
      <c r="H24" s="54">
        <v>2.6314911102386599E-2</v>
      </c>
      <c r="I24" s="54">
        <v>8.0780147108741997E-4</v>
      </c>
      <c r="J24" s="54">
        <v>0.24072483838405101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14.290069300029501</v>
      </c>
    </row>
    <row r="25" spans="1:15" s="53" customFormat="1" ht="11.5">
      <c r="A25" s="51"/>
      <c r="B25" s="50"/>
      <c r="C25" s="52" t="s">
        <v>16</v>
      </c>
      <c r="F25" s="54">
        <v>0.119553020339105</v>
      </c>
      <c r="G25" s="54">
        <v>5.4567826464714199E-5</v>
      </c>
      <c r="H25" s="54">
        <v>1.36419566161786E-3</v>
      </c>
      <c r="I25" s="54">
        <v>2.19153831112859E-6</v>
      </c>
      <c r="J25" s="54">
        <v>6.5307841671631897E-4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0.121570294417439</v>
      </c>
    </row>
    <row r="26" spans="1:15" s="53" customFormat="1" ht="11.5">
      <c r="A26" s="51"/>
      <c r="B26" s="50"/>
      <c r="C26" s="52" t="s">
        <v>17</v>
      </c>
      <c r="F26" s="54">
        <v>0.75432348337682698</v>
      </c>
      <c r="G26" s="54">
        <v>1.6833632304046402E-5</v>
      </c>
      <c r="H26" s="54">
        <v>4.2084080760116098E-4</v>
      </c>
      <c r="I26" s="54">
        <v>6.0405210867215198E-5</v>
      </c>
      <c r="J26" s="54">
        <v>1.8000752838430101E-2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0.772745077022858</v>
      </c>
    </row>
    <row r="27" spans="1:15" s="53" customFormat="1" ht="11.5">
      <c r="A27" s="51"/>
      <c r="B27" s="50"/>
      <c r="C27" s="52" t="s">
        <v>18</v>
      </c>
      <c r="F27" s="54">
        <v>10.877569871541899</v>
      </c>
      <c r="G27" s="54">
        <v>2.7675906920589802E-4</v>
      </c>
      <c r="H27" s="54">
        <v>6.9189767301474497E-3</v>
      </c>
      <c r="I27" s="54">
        <v>8.7539796635748804E-4</v>
      </c>
      <c r="J27" s="54">
        <v>0.26086859397453199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11.1453574422465</v>
      </c>
    </row>
    <row r="28" spans="1:15" s="53" customFormat="1" ht="11.5">
      <c r="A28" s="51"/>
      <c r="B28" s="50"/>
      <c r="C28" s="52" t="s">
        <v>19</v>
      </c>
      <c r="F28" s="54">
        <v>180.715988561269</v>
      </c>
      <c r="G28" s="54">
        <v>8.2886128927053705E-3</v>
      </c>
      <c r="H28" s="54">
        <v>0.20721532231763401</v>
      </c>
      <c r="I28" s="54">
        <v>8.1949024859964796E-3</v>
      </c>
      <c r="J28" s="54">
        <v>2.4420809408269499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183.36528482441301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3.2432860083583499</v>
      </c>
      <c r="G30" s="44">
        <v>1.8028338565394299E-4</v>
      </c>
      <c r="H30" s="44">
        <v>4.5070846413485703E-3</v>
      </c>
      <c r="I30" s="44">
        <v>1.2450443210597799E-3</v>
      </c>
      <c r="J30" s="44">
        <v>0.37102320767581398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3.6188163006755101</v>
      </c>
    </row>
    <row r="31" spans="1:15">
      <c r="A31" s="41"/>
      <c r="B31" s="46" t="s">
        <v>22</v>
      </c>
      <c r="C31" s="50"/>
      <c r="F31" s="44">
        <v>28.507648946113001</v>
      </c>
      <c r="G31" s="44">
        <v>2.6559410081446401E-3</v>
      </c>
      <c r="H31" s="44">
        <v>6.6398525203615902E-2</v>
      </c>
      <c r="I31" s="44">
        <v>7.5884028804132505E-4</v>
      </c>
      <c r="J31" s="44">
        <v>0.226134405836315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28.800181877152902</v>
      </c>
    </row>
    <row r="32" spans="1:15">
      <c r="A32" s="41"/>
      <c r="B32" s="46" t="s">
        <v>23</v>
      </c>
      <c r="C32" s="52"/>
      <c r="F32" s="44">
        <v>73.665329385638302</v>
      </c>
      <c r="G32" s="44">
        <v>1.9457347520164099E-2</v>
      </c>
      <c r="H32" s="44">
        <v>0.48643368800410403</v>
      </c>
      <c r="I32" s="44">
        <v>6.6986823375175298E-4</v>
      </c>
      <c r="J32" s="44">
        <v>0.19962073365802199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74.351383807300394</v>
      </c>
    </row>
    <row r="33" spans="1:15" s="53" customFormat="1" ht="11.5">
      <c r="A33" s="51"/>
      <c r="B33" s="50"/>
      <c r="C33" s="52" t="s">
        <v>68</v>
      </c>
      <c r="F33" s="54">
        <v>0.24393235317826101</v>
      </c>
      <c r="G33" s="54">
        <v>1.144133012877E-5</v>
      </c>
      <c r="H33" s="54">
        <v>2.8603325321924997E-4</v>
      </c>
      <c r="I33" s="54">
        <v>2.01072873156544E-6</v>
      </c>
      <c r="J33" s="54">
        <v>5.9919716200650195E-4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0.24481758359348599</v>
      </c>
    </row>
    <row r="34" spans="1:15" s="53" customFormat="1" ht="11.5">
      <c r="A34" s="51"/>
      <c r="B34" s="50"/>
      <c r="C34" s="52" t="s">
        <v>69</v>
      </c>
      <c r="F34" s="54">
        <v>4.8542113312566899</v>
      </c>
      <c r="G34" s="54">
        <v>1.9852127822461798E-3</v>
      </c>
      <c r="H34" s="54">
        <v>4.9630319556154399E-2</v>
      </c>
      <c r="I34" s="54">
        <v>5.5484038804568302E-5</v>
      </c>
      <c r="J34" s="54">
        <v>1.6534243563761399E-2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4.9203758943766003</v>
      </c>
    </row>
    <row r="35" spans="1:15" s="53" customFormat="1" ht="11.5">
      <c r="A35" s="51"/>
      <c r="B35" s="50"/>
      <c r="C35" s="52" t="s">
        <v>70</v>
      </c>
      <c r="F35" s="54">
        <v>56.748750476171899</v>
      </c>
      <c r="G35" s="54">
        <v>1.92376039487916E-3</v>
      </c>
      <c r="H35" s="54">
        <v>4.80940098719791E-2</v>
      </c>
      <c r="I35" s="54">
        <v>4.8865700266514597E-4</v>
      </c>
      <c r="J35" s="54">
        <v>0.145619786794213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56.942464272838102</v>
      </c>
    </row>
    <row r="36" spans="1:15" s="53" customFormat="1" ht="11.5">
      <c r="A36" s="51"/>
      <c r="B36" s="50"/>
      <c r="C36" s="52" t="s">
        <v>24</v>
      </c>
      <c r="F36" s="54">
        <v>1.46064466472887</v>
      </c>
      <c r="G36" s="54">
        <v>2.41117905547255E-3</v>
      </c>
      <c r="H36" s="54">
        <v>6.0279476386813802E-2</v>
      </c>
      <c r="I36" s="54">
        <v>2.47672846690383E-5</v>
      </c>
      <c r="J36" s="54">
        <v>7.3806508313734196E-3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1.52830479194706</v>
      </c>
    </row>
    <row r="37" spans="1:15" s="53" customFormat="1" ht="11.5">
      <c r="A37" s="51"/>
      <c r="B37" s="43"/>
      <c r="C37" s="55" t="s">
        <v>25</v>
      </c>
      <c r="F37" s="54">
        <v>7.2177346562498101</v>
      </c>
      <c r="G37" s="54">
        <v>1.3031674705894799E-2</v>
      </c>
      <c r="H37" s="54">
        <v>0.32579186764737</v>
      </c>
      <c r="I37" s="54">
        <v>7.3089179049668895E-5</v>
      </c>
      <c r="J37" s="54">
        <v>2.17805753568013E-2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7.5653070992539799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3.1400559040527298</v>
      </c>
      <c r="G38" s="54">
        <v>9.4079251542687401E-5</v>
      </c>
      <c r="H38" s="54">
        <v>2.3519812885671801E-3</v>
      </c>
      <c r="I38" s="54">
        <v>2.58599998317659E-5</v>
      </c>
      <c r="J38" s="54">
        <v>7.7062799498662403E-3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3.1501141652911602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13.0913893881139</v>
      </c>
      <c r="G39" s="62">
        <v>0.53589892008571505</v>
      </c>
      <c r="H39" s="62">
        <v>13.397473002142901</v>
      </c>
      <c r="I39" s="62">
        <v>1.2768934371020199E-5</v>
      </c>
      <c r="J39" s="62">
        <v>3.8051424425640098E-3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26.492667532699301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13.0913893881139</v>
      </c>
      <c r="G41" s="65">
        <v>0.53589892008571505</v>
      </c>
      <c r="H41" s="65">
        <v>13.397473002142901</v>
      </c>
      <c r="I41" s="65">
        <v>1.2768934371020199E-5</v>
      </c>
      <c r="J41" s="65">
        <v>3.8051424425640098E-3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26.492667532699301</v>
      </c>
    </row>
    <row r="42" spans="1:15">
      <c r="A42" s="63"/>
      <c r="B42" s="66"/>
      <c r="C42" s="67" t="s">
        <v>29</v>
      </c>
      <c r="D42" s="61"/>
      <c r="E42" s="61"/>
      <c r="F42" s="65">
        <v>1.4923182417611499E-2</v>
      </c>
      <c r="G42" s="65">
        <v>0.17048421353134799</v>
      </c>
      <c r="H42" s="65">
        <v>4.2621053382837104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4.2770285207013199</v>
      </c>
    </row>
    <row r="43" spans="1:15">
      <c r="A43" s="63"/>
      <c r="B43" s="66"/>
      <c r="C43" s="67" t="s">
        <v>30</v>
      </c>
      <c r="D43" s="61"/>
      <c r="E43" s="61"/>
      <c r="F43" s="65">
        <v>5.9054126549486401E-3</v>
      </c>
      <c r="G43" s="65">
        <v>0.25750231027519699</v>
      </c>
      <c r="H43" s="65">
        <v>6.4375577568799098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6.4434631695348603</v>
      </c>
    </row>
    <row r="44" spans="1:15">
      <c r="A44" s="63"/>
      <c r="B44" s="66"/>
      <c r="C44" s="68" t="s">
        <v>31</v>
      </c>
      <c r="D44" s="61"/>
      <c r="E44" s="61"/>
      <c r="F44" s="65">
        <v>6.4398731245010402E-3</v>
      </c>
      <c r="G44" s="65">
        <v>7.4377912936565094E-2</v>
      </c>
      <c r="H44" s="65">
        <v>1.8594478234141301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1.86588769653863</v>
      </c>
    </row>
    <row r="45" spans="1:15">
      <c r="A45" s="63"/>
      <c r="B45" s="66"/>
      <c r="C45" s="68" t="s">
        <v>32</v>
      </c>
      <c r="D45" s="61"/>
      <c r="E45" s="61"/>
      <c r="F45" s="65">
        <v>13.0641209199168</v>
      </c>
      <c r="G45" s="65">
        <v>3.3534483342605101E-2</v>
      </c>
      <c r="H45" s="65">
        <v>0.83836208356512698</v>
      </c>
      <c r="I45" s="65">
        <v>1.2768934371020199E-5</v>
      </c>
      <c r="J45" s="65">
        <v>3.8051424425640098E-3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13.906288145924499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9.4034000601027792</v>
      </c>
      <c r="G47" s="37" t="s">
        <v>97</v>
      </c>
      <c r="H47" s="37" t="s">
        <v>97</v>
      </c>
      <c r="I47" s="37">
        <v>1.8045031061576101E-3</v>
      </c>
      <c r="J47" s="37">
        <v>0.53774192563496703</v>
      </c>
      <c r="K47" s="37">
        <v>9.0981302630448102</v>
      </c>
      <c r="L47" s="37">
        <v>3.2411652347354302E-3</v>
      </c>
      <c r="M47" s="37" t="s">
        <v>97</v>
      </c>
      <c r="N47" s="37" t="s">
        <v>97</v>
      </c>
      <c r="O47" s="37">
        <v>19.0425134140173</v>
      </c>
    </row>
    <row r="48" spans="1:15">
      <c r="A48" s="38" t="s">
        <v>64</v>
      </c>
      <c r="B48" s="39" t="s">
        <v>34</v>
      </c>
      <c r="C48" s="39"/>
      <c r="F48" s="40">
        <v>0.10638788610774801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0.10638788610774801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0.10638788610774801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0.10638788610774801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9.0981302630448102</v>
      </c>
      <c r="L58" s="65">
        <v>3.2411652347354302E-3</v>
      </c>
      <c r="M58" s="65" t="s">
        <v>97</v>
      </c>
      <c r="N58" s="65" t="s">
        <v>97</v>
      </c>
      <c r="O58" s="65">
        <v>9.1013714282795402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9.2970121739950393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9.2970121739950393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1.8045031061576101E-3</v>
      </c>
      <c r="J60" s="84">
        <v>0.53774192563496703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0.53774192563496703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8.0190399999999995E-2</v>
      </c>
      <c r="G69" s="37">
        <v>1.5587809741271099</v>
      </c>
      <c r="H69" s="37">
        <v>38.969524353177803</v>
      </c>
      <c r="I69" s="37">
        <v>1.31210329627946E-3</v>
      </c>
      <c r="J69" s="37">
        <v>0.391006782291279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39.440721535469102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1.46798507294686</v>
      </c>
      <c r="H70" s="65">
        <v>36.699626823671501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36.699626823671501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9.0787909180251106E-2</v>
      </c>
      <c r="H72" s="65">
        <v>2.2696977295062801</v>
      </c>
      <c r="I72" s="65">
        <v>1.3041112962794599E-3</v>
      </c>
      <c r="J72" s="65">
        <v>0.38862516629127902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2.6623228957975602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7.6190400000000005E-2</v>
      </c>
      <c r="G73" s="65">
        <v>7.9920000000000007E-6</v>
      </c>
      <c r="H73" s="65">
        <v>1.998E-4</v>
      </c>
      <c r="I73" s="65">
        <v>7.9920000000000007E-6</v>
      </c>
      <c r="J73" s="65">
        <v>2.381616E-3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7.8771815999999995E-2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1493.6692640190699</v>
      </c>
      <c r="G7" s="32">
        <v>3.16684804612402</v>
      </c>
      <c r="H7" s="32">
        <v>79.171201153100498</v>
      </c>
      <c r="I7" s="32">
        <v>5.3224382254376597E-2</v>
      </c>
      <c r="J7" s="32">
        <v>15.860865911804201</v>
      </c>
      <c r="K7" s="32">
        <v>8.4460905518473499</v>
      </c>
      <c r="L7" s="32">
        <v>3.3156583525563799E-3</v>
      </c>
      <c r="M7" s="32" t="s">
        <v>97</v>
      </c>
      <c r="N7" s="32" t="s">
        <v>97</v>
      </c>
      <c r="O7" s="32">
        <v>1597.1507372941701</v>
      </c>
    </row>
    <row r="8" spans="1:15" ht="16" thickTop="1">
      <c r="A8" s="34" t="s">
        <v>1</v>
      </c>
      <c r="B8" s="35"/>
      <c r="C8" s="35"/>
      <c r="F8" s="37">
        <v>1484.81439272786</v>
      </c>
      <c r="G8" s="37">
        <v>1.5899235012602699</v>
      </c>
      <c r="H8" s="37">
        <v>39.748087531506798</v>
      </c>
      <c r="I8" s="37">
        <v>5.0193989244605601E-2</v>
      </c>
      <c r="J8" s="37">
        <v>14.9578087948925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1539.52028905426</v>
      </c>
    </row>
    <row r="9" spans="1:15">
      <c r="A9" s="38" t="s">
        <v>64</v>
      </c>
      <c r="B9" s="39" t="s">
        <v>2</v>
      </c>
      <c r="C9" s="39"/>
      <c r="F9" s="40">
        <v>896.03971486321404</v>
      </c>
      <c r="G9" s="40">
        <v>1.0360687270542299</v>
      </c>
      <c r="H9" s="40">
        <v>25.901718176355701</v>
      </c>
      <c r="I9" s="40">
        <v>1.7556954975429601E-2</v>
      </c>
      <c r="J9" s="40">
        <v>5.2319725826780097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927.17340562224695</v>
      </c>
    </row>
    <row r="10" spans="1:15">
      <c r="A10" s="41"/>
      <c r="B10" s="42" t="s">
        <v>65</v>
      </c>
      <c r="C10" s="43"/>
      <c r="F10" s="44">
        <v>77.970122161865206</v>
      </c>
      <c r="G10" s="44">
        <v>5.0053293435722603E-3</v>
      </c>
      <c r="H10" s="44">
        <v>0.125133233589307</v>
      </c>
      <c r="I10" s="44">
        <v>8.2664598854258696E-4</v>
      </c>
      <c r="J10" s="44">
        <v>0.24634050458569101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78.341595900040204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403.78037399999999</v>
      </c>
      <c r="G12" s="44">
        <v>0.97984551460003899</v>
      </c>
      <c r="H12" s="44">
        <v>24.496137865001</v>
      </c>
      <c r="I12" s="44">
        <v>9.5354397928454002E-3</v>
      </c>
      <c r="J12" s="44">
        <v>2.84156105826793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431.11807292326898</v>
      </c>
    </row>
    <row r="13" spans="1:15">
      <c r="A13" s="41"/>
      <c r="B13" s="46" t="s">
        <v>5</v>
      </c>
      <c r="C13" s="47"/>
      <c r="F13" s="44">
        <v>138.59508981463</v>
      </c>
      <c r="G13" s="44">
        <v>1.86137248120282E-3</v>
      </c>
      <c r="H13" s="44">
        <v>4.6534312030070503E-2</v>
      </c>
      <c r="I13" s="44">
        <v>1.9362895613482701E-3</v>
      </c>
      <c r="J13" s="44">
        <v>0.577014289281784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139.218638415942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1.659805</v>
      </c>
      <c r="G15" s="44">
        <v>1.74880003072321E-5</v>
      </c>
      <c r="H15" s="44">
        <v>4.3720000768080299E-4</v>
      </c>
      <c r="I15" s="44">
        <v>3.56960002705455E-5</v>
      </c>
      <c r="J15" s="44">
        <v>1.06374080806226E-2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1.6708796080882999</v>
      </c>
    </row>
    <row r="16" spans="1:15">
      <c r="A16" s="41"/>
      <c r="B16" s="45" t="s">
        <v>8</v>
      </c>
      <c r="C16" s="45"/>
      <c r="F16" s="44">
        <v>138.04823443847599</v>
      </c>
      <c r="G16" s="44">
        <v>1.88645602602139E-3</v>
      </c>
      <c r="H16" s="44">
        <v>4.7161400650534799E-2</v>
      </c>
      <c r="I16" s="44">
        <v>3.06185203555972E-3</v>
      </c>
      <c r="J16" s="44">
        <v>0.91243190659679496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139.007827745724</v>
      </c>
    </row>
    <row r="17" spans="1:15">
      <c r="A17" s="41"/>
      <c r="B17" s="45" t="s">
        <v>9</v>
      </c>
      <c r="C17" s="45"/>
      <c r="F17" s="44">
        <v>112.034989448242</v>
      </c>
      <c r="G17" s="44">
        <v>4.7226366598418099E-2</v>
      </c>
      <c r="H17" s="44">
        <v>1.1806591649604501</v>
      </c>
      <c r="I17" s="44">
        <v>1.89133160127082E-3</v>
      </c>
      <c r="J17" s="44">
        <v>0.56361681717870404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113.779265430381</v>
      </c>
    </row>
    <row r="18" spans="1:15">
      <c r="A18" s="41"/>
      <c r="B18" s="45" t="s">
        <v>10</v>
      </c>
      <c r="C18" s="45"/>
      <c r="F18" s="44">
        <v>23.9511</v>
      </c>
      <c r="G18" s="44">
        <v>2.2620000466704401E-4</v>
      </c>
      <c r="H18" s="44">
        <v>5.6550001166760996E-3</v>
      </c>
      <c r="I18" s="44">
        <v>2.69699995592237E-4</v>
      </c>
      <c r="J18" s="44">
        <v>8.0370598686486605E-2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24.0371255988032</v>
      </c>
    </row>
    <row r="19" spans="1:15">
      <c r="A19" s="38" t="s">
        <v>66</v>
      </c>
      <c r="B19" s="49" t="s">
        <v>67</v>
      </c>
      <c r="C19" s="49"/>
      <c r="F19" s="40">
        <v>576.73876942718096</v>
      </c>
      <c r="G19" s="40">
        <v>6.0897725549382699E-2</v>
      </c>
      <c r="H19" s="40">
        <v>1.52244313873457</v>
      </c>
      <c r="I19" s="40">
        <v>3.2626466875213797E-2</v>
      </c>
      <c r="J19" s="40">
        <v>9.7226871288137193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587.98389969472896</v>
      </c>
    </row>
    <row r="20" spans="1:15">
      <c r="A20" s="41"/>
      <c r="B20" s="46" t="s">
        <v>11</v>
      </c>
      <c r="C20" s="50"/>
      <c r="F20" s="44">
        <v>158.191827792542</v>
      </c>
      <c r="G20" s="44">
        <v>1.93304680546088E-2</v>
      </c>
      <c r="H20" s="44">
        <v>0.48326170136522101</v>
      </c>
      <c r="I20" s="44">
        <v>5.6134642310163799E-3</v>
      </c>
      <c r="J20" s="44">
        <v>1.6728123408428801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160.34790183475101</v>
      </c>
    </row>
    <row r="21" spans="1:15">
      <c r="A21" s="41"/>
      <c r="B21" s="46" t="s">
        <v>12</v>
      </c>
      <c r="C21" s="50"/>
      <c r="F21" s="44">
        <v>294.22893513060899</v>
      </c>
      <c r="G21" s="44">
        <v>1.8075545786303399E-2</v>
      </c>
      <c r="H21" s="44">
        <v>0.45188864465758499</v>
      </c>
      <c r="I21" s="44">
        <v>2.4143808611741702E-2</v>
      </c>
      <c r="J21" s="44">
        <v>7.1948549662990304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301.87567874156503</v>
      </c>
    </row>
    <row r="22" spans="1:15" s="53" customFormat="1" ht="11.5">
      <c r="A22" s="51"/>
      <c r="B22" s="50"/>
      <c r="C22" s="52" t="s">
        <v>13</v>
      </c>
      <c r="F22" s="54">
        <v>14.0775971892465</v>
      </c>
      <c r="G22" s="54">
        <v>1.71224535372339E-3</v>
      </c>
      <c r="H22" s="54">
        <v>4.28061338430848E-2</v>
      </c>
      <c r="I22" s="54">
        <v>2.9518690546131601E-3</v>
      </c>
      <c r="J22" s="54">
        <v>0.879656978274721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15.0000603013643</v>
      </c>
    </row>
    <row r="23" spans="1:15" s="53" customFormat="1" ht="11.5">
      <c r="A23" s="51"/>
      <c r="B23" s="50"/>
      <c r="C23" s="52" t="s">
        <v>14</v>
      </c>
      <c r="F23" s="54">
        <v>44.084343897073097</v>
      </c>
      <c r="G23" s="54">
        <v>5.1982897752126996E-3</v>
      </c>
      <c r="H23" s="54">
        <v>0.129957244380318</v>
      </c>
      <c r="I23" s="54">
        <v>1.0171820617249401E-2</v>
      </c>
      <c r="J23" s="54">
        <v>3.0312025439403198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47.2455036853938</v>
      </c>
    </row>
    <row r="24" spans="1:15" s="53" customFormat="1" ht="11.5">
      <c r="A24" s="51"/>
      <c r="B24" s="50"/>
      <c r="C24" s="52" t="s">
        <v>15</v>
      </c>
      <c r="F24" s="54">
        <v>13.0676962884418</v>
      </c>
      <c r="G24" s="54">
        <v>1.0633550766770399E-3</v>
      </c>
      <c r="H24" s="54">
        <v>2.6583876916925899E-2</v>
      </c>
      <c r="I24" s="54">
        <v>7.0674574720726096E-4</v>
      </c>
      <c r="J24" s="54">
        <v>0.21061023266776399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13.304890398026499</v>
      </c>
    </row>
    <row r="25" spans="1:15" s="53" customFormat="1" ht="11.5">
      <c r="A25" s="51"/>
      <c r="B25" s="50"/>
      <c r="C25" s="52" t="s">
        <v>16</v>
      </c>
      <c r="F25" s="54">
        <v>9.8308486121057706E-2</v>
      </c>
      <c r="G25" s="54">
        <v>4.7799299196402999E-5</v>
      </c>
      <c r="H25" s="54">
        <v>1.19498247991008E-3</v>
      </c>
      <c r="I25" s="54">
        <v>1.8154994436335701E-6</v>
      </c>
      <c r="J25" s="54">
        <v>5.4101883420280405E-4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0.100044487435171</v>
      </c>
    </row>
    <row r="26" spans="1:15" s="53" customFormat="1" ht="11.5">
      <c r="A26" s="51"/>
      <c r="B26" s="50"/>
      <c r="C26" s="52" t="s">
        <v>17</v>
      </c>
      <c r="F26" s="54">
        <v>0.86950355392015299</v>
      </c>
      <c r="G26" s="54">
        <v>1.9707810403240001E-5</v>
      </c>
      <c r="H26" s="54">
        <v>4.9269526008099995E-4</v>
      </c>
      <c r="I26" s="54">
        <v>6.9422447216501096E-5</v>
      </c>
      <c r="J26" s="54">
        <v>2.0687889270517301E-2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0.89068413845075101</v>
      </c>
    </row>
    <row r="27" spans="1:15" s="53" customFormat="1" ht="11.5">
      <c r="A27" s="51"/>
      <c r="B27" s="50"/>
      <c r="C27" s="52" t="s">
        <v>18</v>
      </c>
      <c r="F27" s="54">
        <v>14.5688466942249</v>
      </c>
      <c r="G27" s="54">
        <v>3.7082355948139101E-4</v>
      </c>
      <c r="H27" s="54">
        <v>9.27058898703478E-3</v>
      </c>
      <c r="I27" s="54">
        <v>1.1685824304031301E-3</v>
      </c>
      <c r="J27" s="54">
        <v>0.34823756426013303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14.926354847472</v>
      </c>
    </row>
    <row r="28" spans="1:15" s="53" customFormat="1" ht="11.5">
      <c r="A28" s="51"/>
      <c r="B28" s="50"/>
      <c r="C28" s="52" t="s">
        <v>19</v>
      </c>
      <c r="F28" s="54">
        <v>207.462639021581</v>
      </c>
      <c r="G28" s="54">
        <v>9.6633249116092404E-3</v>
      </c>
      <c r="H28" s="54">
        <v>0.241583122790231</v>
      </c>
      <c r="I28" s="54">
        <v>9.07355281560864E-3</v>
      </c>
      <c r="J28" s="54">
        <v>2.7039187390513701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210.40814088342299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3.45095056172417</v>
      </c>
      <c r="G30" s="44">
        <v>1.91826761312032E-4</v>
      </c>
      <c r="H30" s="44">
        <v>4.7956690328007897E-3</v>
      </c>
      <c r="I30" s="44">
        <v>1.3247633381884599E-3</v>
      </c>
      <c r="J30" s="44">
        <v>0.39477947478016101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3.8505257055371298</v>
      </c>
    </row>
    <row r="31" spans="1:15">
      <c r="A31" s="41"/>
      <c r="B31" s="46" t="s">
        <v>22</v>
      </c>
      <c r="C31" s="50"/>
      <c r="F31" s="44">
        <v>26.804044369642799</v>
      </c>
      <c r="G31" s="44">
        <v>2.4960590841999501E-3</v>
      </c>
      <c r="H31" s="44">
        <v>6.2401477104998701E-2</v>
      </c>
      <c r="I31" s="44">
        <v>7.1315973834284302E-4</v>
      </c>
      <c r="J31" s="44">
        <v>0.21252160202616699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27.078967448774002</v>
      </c>
    </row>
    <row r="32" spans="1:15">
      <c r="A32" s="41"/>
      <c r="B32" s="46" t="s">
        <v>23</v>
      </c>
      <c r="C32" s="52"/>
      <c r="F32" s="44">
        <v>94.063011572662603</v>
      </c>
      <c r="G32" s="44">
        <v>2.0803825862958501E-2</v>
      </c>
      <c r="H32" s="44">
        <v>0.52009564657396201</v>
      </c>
      <c r="I32" s="44">
        <v>8.3127095592444903E-4</v>
      </c>
      <c r="J32" s="44">
        <v>0.24771874486548601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94.830825964102004</v>
      </c>
    </row>
    <row r="33" spans="1:15" s="53" customFormat="1" ht="11.5">
      <c r="A33" s="51"/>
      <c r="B33" s="50"/>
      <c r="C33" s="52" t="s">
        <v>68</v>
      </c>
      <c r="F33" s="54">
        <v>0.31259277562629001</v>
      </c>
      <c r="G33" s="54">
        <v>1.2986759946280399E-5</v>
      </c>
      <c r="H33" s="54">
        <v>3.2466899865700899E-4</v>
      </c>
      <c r="I33" s="54">
        <v>2.57492042045851E-6</v>
      </c>
      <c r="J33" s="54">
        <v>7.6732628529663596E-4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0.31368477091024399</v>
      </c>
    </row>
    <row r="34" spans="1:15" s="53" customFormat="1" ht="11.5">
      <c r="A34" s="51"/>
      <c r="B34" s="50"/>
      <c r="C34" s="52" t="s">
        <v>69</v>
      </c>
      <c r="F34" s="54">
        <v>5.9157120694008603</v>
      </c>
      <c r="G34" s="54">
        <v>1.81564943042296E-3</v>
      </c>
      <c r="H34" s="54">
        <v>4.5391235760574002E-2</v>
      </c>
      <c r="I34" s="54">
        <v>6.2364092422524997E-5</v>
      </c>
      <c r="J34" s="54">
        <v>1.8584499541912401E-2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5.9796878047033397</v>
      </c>
    </row>
    <row r="35" spans="1:15" s="53" customFormat="1" ht="11.5">
      <c r="A35" s="51"/>
      <c r="B35" s="50"/>
      <c r="C35" s="52" t="s">
        <v>70</v>
      </c>
      <c r="F35" s="54">
        <v>73.717504197166505</v>
      </c>
      <c r="G35" s="54">
        <v>2.3567569327740002E-3</v>
      </c>
      <c r="H35" s="54">
        <v>5.89189233193501E-2</v>
      </c>
      <c r="I35" s="54">
        <v>6.2423461274821598E-4</v>
      </c>
      <c r="J35" s="54">
        <v>0.186021914598968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73.962445035084798</v>
      </c>
    </row>
    <row r="36" spans="1:15" s="53" customFormat="1" ht="11.5">
      <c r="A36" s="51"/>
      <c r="B36" s="50"/>
      <c r="C36" s="52" t="s">
        <v>24</v>
      </c>
      <c r="F36" s="54">
        <v>1.56828620448622</v>
      </c>
      <c r="G36" s="54">
        <v>2.18899279043185E-3</v>
      </c>
      <c r="H36" s="54">
        <v>5.4724819760796198E-2</v>
      </c>
      <c r="I36" s="54">
        <v>2.4362793255528499E-5</v>
      </c>
      <c r="J36" s="54">
        <v>7.2601123901474803E-3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1.63027113663717</v>
      </c>
    </row>
    <row r="37" spans="1:15" s="53" customFormat="1" ht="11.5">
      <c r="A37" s="51"/>
      <c r="B37" s="43"/>
      <c r="C37" s="55" t="s">
        <v>25</v>
      </c>
      <c r="F37" s="54">
        <v>8.9096772227112009</v>
      </c>
      <c r="G37" s="54">
        <v>1.4321356697475E-2</v>
      </c>
      <c r="H37" s="54">
        <v>0.35803391743687402</v>
      </c>
      <c r="I37" s="54">
        <v>8.7794537262645295E-5</v>
      </c>
      <c r="J37" s="54">
        <v>2.61627721042683E-2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9.2938739122523408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3.6392391032714801</v>
      </c>
      <c r="G38" s="54">
        <v>1.0808325190842199E-4</v>
      </c>
      <c r="H38" s="54">
        <v>2.7020812977105501E-3</v>
      </c>
      <c r="I38" s="54">
        <v>2.9939999815076598E-5</v>
      </c>
      <c r="J38" s="54">
        <v>8.9221199448928298E-3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3.6508633045140799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12.035908437466199</v>
      </c>
      <c r="G39" s="62">
        <v>0.49295704865666201</v>
      </c>
      <c r="H39" s="62">
        <v>12.3239262164166</v>
      </c>
      <c r="I39" s="62">
        <v>1.0567393962223599E-5</v>
      </c>
      <c r="J39" s="62">
        <v>3.1490834007426301E-3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24.3629837372834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12.035908437466199</v>
      </c>
      <c r="G41" s="65">
        <v>0.49295704865666201</v>
      </c>
      <c r="H41" s="65">
        <v>12.3239262164166</v>
      </c>
      <c r="I41" s="65">
        <v>1.0567393962223599E-5</v>
      </c>
      <c r="J41" s="65">
        <v>3.1490834007426301E-3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24.3629837372834</v>
      </c>
    </row>
    <row r="42" spans="1:15">
      <c r="A42" s="63"/>
      <c r="B42" s="66"/>
      <c r="C42" s="67" t="s">
        <v>29</v>
      </c>
      <c r="D42" s="61"/>
      <c r="E42" s="61"/>
      <c r="F42" s="65">
        <v>1.6309329196075899E-2</v>
      </c>
      <c r="G42" s="65">
        <v>0.16796909429682899</v>
      </c>
      <c r="H42" s="65">
        <v>4.1992273574207299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4.2155366866168098</v>
      </c>
    </row>
    <row r="43" spans="1:15">
      <c r="A43" s="63"/>
      <c r="B43" s="66"/>
      <c r="C43" s="67" t="s">
        <v>30</v>
      </c>
      <c r="D43" s="61"/>
      <c r="E43" s="61"/>
      <c r="F43" s="65">
        <v>6.2946554682267496E-3</v>
      </c>
      <c r="G43" s="65">
        <v>0.218972929131174</v>
      </c>
      <c r="H43" s="65">
        <v>5.4743232282793501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5.4806178837475796</v>
      </c>
    </row>
    <row r="44" spans="1:15">
      <c r="A44" s="63"/>
      <c r="B44" s="66"/>
      <c r="C44" s="68" t="s">
        <v>31</v>
      </c>
      <c r="D44" s="61"/>
      <c r="E44" s="61"/>
      <c r="F44" s="65">
        <v>8.8799694309699192E-3</v>
      </c>
      <c r="G44" s="65">
        <v>7.7818222788488295E-2</v>
      </c>
      <c r="H44" s="65">
        <v>1.94545556971221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1.95433553914318</v>
      </c>
    </row>
    <row r="45" spans="1:15">
      <c r="A45" s="63"/>
      <c r="B45" s="66"/>
      <c r="C45" s="68" t="s">
        <v>32</v>
      </c>
      <c r="D45" s="61"/>
      <c r="E45" s="61"/>
      <c r="F45" s="65">
        <v>12.004424483370901</v>
      </c>
      <c r="G45" s="65">
        <v>2.81968024401704E-2</v>
      </c>
      <c r="H45" s="65">
        <v>0.70492006100425897</v>
      </c>
      <c r="I45" s="65">
        <v>1.0567393962223599E-5</v>
      </c>
      <c r="J45" s="65">
        <v>3.1490834007426301E-3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12.712493627775901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8.73887369120947</v>
      </c>
      <c r="G47" s="37" t="s">
        <v>97</v>
      </c>
      <c r="H47" s="37" t="s">
        <v>97</v>
      </c>
      <c r="I47" s="37">
        <v>1.7265962745327699E-3</v>
      </c>
      <c r="J47" s="37">
        <v>0.51452568981076496</v>
      </c>
      <c r="K47" s="37">
        <v>8.4460905518473499</v>
      </c>
      <c r="L47" s="37">
        <v>3.3156583525563799E-3</v>
      </c>
      <c r="M47" s="37" t="s">
        <v>97</v>
      </c>
      <c r="N47" s="37" t="s">
        <v>97</v>
      </c>
      <c r="O47" s="37">
        <v>17.702805591220098</v>
      </c>
    </row>
    <row r="48" spans="1:15">
      <c r="A48" s="38" t="s">
        <v>64</v>
      </c>
      <c r="B48" s="39" t="s">
        <v>34</v>
      </c>
      <c r="C48" s="39"/>
      <c r="F48" s="40">
        <v>7.1998403753548906E-2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7.1998403753548906E-2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7.1998403753548906E-2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7.1998403753548906E-2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8.4460905518473499</v>
      </c>
      <c r="L58" s="65">
        <v>3.3156583525563799E-3</v>
      </c>
      <c r="M58" s="65" t="s">
        <v>97</v>
      </c>
      <c r="N58" s="65" t="s">
        <v>97</v>
      </c>
      <c r="O58" s="65">
        <v>8.4494062101999106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8.6668752874559196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8.6668752874559196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1.7265962745327699E-3</v>
      </c>
      <c r="J60" s="84">
        <v>0.51452568981076496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0.51452568981076496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0.11599760000000001</v>
      </c>
      <c r="G69" s="37">
        <v>1.5769245448637501</v>
      </c>
      <c r="H69" s="37">
        <v>39.4231136215937</v>
      </c>
      <c r="I69" s="37">
        <v>1.3037967352381699E-3</v>
      </c>
      <c r="J69" s="37">
        <v>0.38853142710097399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39.9276426486947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1.4880375675453199</v>
      </c>
      <c r="H70" s="65">
        <v>37.200939188633001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37.200939188633001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8.8875229318429602E-2</v>
      </c>
      <c r="H72" s="65">
        <v>2.2218807329607402</v>
      </c>
      <c r="I72" s="65">
        <v>1.2920487352381699E-3</v>
      </c>
      <c r="J72" s="65">
        <v>0.38503052310097402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2.6109112560617098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0.1119976</v>
      </c>
      <c r="G73" s="65">
        <v>1.1748E-5</v>
      </c>
      <c r="H73" s="65">
        <v>2.9369999999999998E-4</v>
      </c>
      <c r="I73" s="65">
        <v>1.1748E-5</v>
      </c>
      <c r="J73" s="65">
        <v>3.500904E-3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0.115792204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1814.8329842651599</v>
      </c>
      <c r="G7" s="32">
        <v>3.2711572153509398</v>
      </c>
      <c r="H7" s="32">
        <v>81.778930383773599</v>
      </c>
      <c r="I7" s="32">
        <v>6.1998744000447199E-2</v>
      </c>
      <c r="J7" s="32">
        <v>18.475625712133301</v>
      </c>
      <c r="K7" s="32">
        <v>7.6663734197312801</v>
      </c>
      <c r="L7" s="32">
        <v>3.51783673729112E-3</v>
      </c>
      <c r="M7" s="32" t="s">
        <v>97</v>
      </c>
      <c r="N7" s="32" t="s">
        <v>97</v>
      </c>
      <c r="O7" s="32">
        <v>1922.7574316175301</v>
      </c>
    </row>
    <row r="8" spans="1:15" ht="16" thickTop="1">
      <c r="A8" s="34" t="s">
        <v>1</v>
      </c>
      <c r="B8" s="35"/>
      <c r="C8" s="35"/>
      <c r="F8" s="37">
        <v>1805.9403534855301</v>
      </c>
      <c r="G8" s="37">
        <v>1.7268106311945</v>
      </c>
      <c r="H8" s="37">
        <v>43.170265779862603</v>
      </c>
      <c r="I8" s="37">
        <v>5.8874899917322601E-2</v>
      </c>
      <c r="J8" s="37">
        <v>17.544720175362102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1866.6553394407599</v>
      </c>
    </row>
    <row r="9" spans="1:15">
      <c r="A9" s="38" t="s">
        <v>64</v>
      </c>
      <c r="B9" s="39" t="s">
        <v>2</v>
      </c>
      <c r="C9" s="39"/>
      <c r="F9" s="40">
        <v>1073.9809384847599</v>
      </c>
      <c r="G9" s="40">
        <v>1.10439571246902</v>
      </c>
      <c r="H9" s="40">
        <v>27.609892811725398</v>
      </c>
      <c r="I9" s="40">
        <v>1.9308000960755699E-2</v>
      </c>
      <c r="J9" s="40">
        <v>5.75378428630518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1107.3446155827901</v>
      </c>
    </row>
    <row r="10" spans="1:15">
      <c r="A10" s="41"/>
      <c r="B10" s="42" t="s">
        <v>65</v>
      </c>
      <c r="C10" s="43"/>
      <c r="F10" s="44">
        <v>133.320373046387</v>
      </c>
      <c r="G10" s="44">
        <v>5.9806226161122304E-3</v>
      </c>
      <c r="H10" s="44">
        <v>0.149515565402806</v>
      </c>
      <c r="I10" s="44">
        <v>1.23762998794019E-3</v>
      </c>
      <c r="J10" s="44">
        <v>0.36881373640617698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133.83870234819599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430.92458782668001</v>
      </c>
      <c r="G12" s="44">
        <v>1.0617461860925901</v>
      </c>
      <c r="H12" s="44">
        <v>26.5436546523148</v>
      </c>
      <c r="I12" s="44">
        <v>1.02444829347912E-2</v>
      </c>
      <c r="J12" s="44">
        <v>3.0528559145677798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460.52109839356302</v>
      </c>
    </row>
    <row r="13" spans="1:15">
      <c r="A13" s="41"/>
      <c r="B13" s="46" t="s">
        <v>5</v>
      </c>
      <c r="C13" s="47"/>
      <c r="F13" s="44">
        <v>211.26402356872401</v>
      </c>
      <c r="G13" s="44">
        <v>3.18289199931017E-3</v>
      </c>
      <c r="H13" s="44">
        <v>7.9572299982754294E-2</v>
      </c>
      <c r="I13" s="44">
        <v>2.6726551878602902E-3</v>
      </c>
      <c r="J13" s="44">
        <v>0.79645124598236605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212.140047114689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0.57830000000000004</v>
      </c>
      <c r="G15" s="44">
        <v>7.4000000953674297E-6</v>
      </c>
      <c r="H15" s="44">
        <v>1.85000002384186E-4</v>
      </c>
      <c r="I15" s="44">
        <v>2.4700000509619701E-5</v>
      </c>
      <c r="J15" s="44">
        <v>7.3606001518666704E-3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0.58584560015425102</v>
      </c>
    </row>
    <row r="16" spans="1:15">
      <c r="A16" s="41"/>
      <c r="B16" s="45" t="s">
        <v>8</v>
      </c>
      <c r="C16" s="45"/>
      <c r="F16" s="44">
        <v>167.248239453125</v>
      </c>
      <c r="G16" s="44">
        <v>2.3251000318676202E-3</v>
      </c>
      <c r="H16" s="44">
        <v>5.8127500796690497E-2</v>
      </c>
      <c r="I16" s="44">
        <v>3.2600000306963902E-3</v>
      </c>
      <c r="J16" s="44">
        <v>0.97148000914752597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168.27784696306901</v>
      </c>
    </row>
    <row r="17" spans="1:15">
      <c r="A17" s="41"/>
      <c r="B17" s="45" t="s">
        <v>9</v>
      </c>
      <c r="C17" s="45"/>
      <c r="F17" s="44">
        <v>110.003609594727</v>
      </c>
      <c r="G17" s="44">
        <v>3.0958295725014601E-2</v>
      </c>
      <c r="H17" s="44">
        <v>0.77395739312536505</v>
      </c>
      <c r="I17" s="44">
        <v>1.6350608227325399E-3</v>
      </c>
      <c r="J17" s="44">
        <v>0.487248125174297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111.264815113027</v>
      </c>
    </row>
    <row r="18" spans="1:15">
      <c r="A18" s="41"/>
      <c r="B18" s="45" t="s">
        <v>10</v>
      </c>
      <c r="C18" s="45"/>
      <c r="F18" s="44">
        <v>20.641804995117202</v>
      </c>
      <c r="G18" s="44">
        <v>1.95216004025191E-4</v>
      </c>
      <c r="H18" s="44">
        <v>4.8804001006297797E-3</v>
      </c>
      <c r="I18" s="44">
        <v>2.3347199622541701E-4</v>
      </c>
      <c r="J18" s="44">
        <v>6.9574654875174294E-2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20.716260050092998</v>
      </c>
    </row>
    <row r="19" spans="1:15">
      <c r="A19" s="38" t="s">
        <v>66</v>
      </c>
      <c r="B19" s="49" t="s">
        <v>67</v>
      </c>
      <c r="C19" s="49"/>
      <c r="F19" s="40">
        <v>721.33163162076301</v>
      </c>
      <c r="G19" s="40">
        <v>7.6156789715026499E-2</v>
      </c>
      <c r="H19" s="40">
        <v>1.90391974287566</v>
      </c>
      <c r="I19" s="40">
        <v>3.9558753257054401E-2</v>
      </c>
      <c r="J19" s="40">
        <v>11.788508470602199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735.02405983424103</v>
      </c>
    </row>
    <row r="20" spans="1:15">
      <c r="A20" s="41"/>
      <c r="B20" s="46" t="s">
        <v>11</v>
      </c>
      <c r="C20" s="50"/>
      <c r="F20" s="44">
        <v>149.98111499669</v>
      </c>
      <c r="G20" s="44">
        <v>1.9664713656901599E-2</v>
      </c>
      <c r="H20" s="44">
        <v>0.491617841422541</v>
      </c>
      <c r="I20" s="44">
        <v>5.4285747362780197E-3</v>
      </c>
      <c r="J20" s="44">
        <v>1.61771527141085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152.090448109524</v>
      </c>
    </row>
    <row r="21" spans="1:15">
      <c r="A21" s="41"/>
      <c r="B21" s="46" t="s">
        <v>12</v>
      </c>
      <c r="C21" s="50"/>
      <c r="F21" s="44">
        <v>391.608376806367</v>
      </c>
      <c r="G21" s="44">
        <v>2.41229166538733E-2</v>
      </c>
      <c r="H21" s="44">
        <v>0.60307291634683202</v>
      </c>
      <c r="I21" s="44">
        <v>3.09245952216529E-2</v>
      </c>
      <c r="J21" s="44">
        <v>9.2155293760525794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401.42697909876699</v>
      </c>
    </row>
    <row r="22" spans="1:15" s="53" customFormat="1" ht="11.5">
      <c r="A22" s="51"/>
      <c r="B22" s="50"/>
      <c r="C22" s="52" t="s">
        <v>13</v>
      </c>
      <c r="F22" s="54">
        <v>18.125893323629999</v>
      </c>
      <c r="G22" s="54">
        <v>2.2496746524113698E-3</v>
      </c>
      <c r="H22" s="54">
        <v>5.62418663102843E-2</v>
      </c>
      <c r="I22" s="54">
        <v>3.90531990989347E-3</v>
      </c>
      <c r="J22" s="54">
        <v>1.1637853331482499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19.345920523088601</v>
      </c>
    </row>
    <row r="23" spans="1:15" s="53" customFormat="1" ht="11.5">
      <c r="A23" s="51"/>
      <c r="B23" s="50"/>
      <c r="C23" s="52" t="s">
        <v>14</v>
      </c>
      <c r="F23" s="54">
        <v>55.1209562501382</v>
      </c>
      <c r="G23" s="54">
        <v>6.4587841402005998E-3</v>
      </c>
      <c r="H23" s="54">
        <v>0.16146960350501499</v>
      </c>
      <c r="I23" s="54">
        <v>1.28304747048961E-2</v>
      </c>
      <c r="J23" s="54">
        <v>3.8234814620590498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59.105907315702297</v>
      </c>
    </row>
    <row r="24" spans="1:15" s="53" customFormat="1" ht="11.5">
      <c r="A24" s="51"/>
      <c r="B24" s="50"/>
      <c r="C24" s="52" t="s">
        <v>15</v>
      </c>
      <c r="F24" s="54">
        <v>16.626355506757498</v>
      </c>
      <c r="G24" s="54">
        <v>1.4947118766436801E-3</v>
      </c>
      <c r="H24" s="54">
        <v>3.7367796916092003E-2</v>
      </c>
      <c r="I24" s="54">
        <v>8.1891205763296403E-4</v>
      </c>
      <c r="J24" s="54">
        <v>0.24403579317462301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16.907759096848199</v>
      </c>
    </row>
    <row r="25" spans="1:15" s="53" customFormat="1" ht="11.5">
      <c r="A25" s="51"/>
      <c r="B25" s="50"/>
      <c r="C25" s="52" t="s">
        <v>16</v>
      </c>
      <c r="F25" s="54">
        <v>0.115049641311078</v>
      </c>
      <c r="G25" s="54">
        <v>6.0218996262470197E-5</v>
      </c>
      <c r="H25" s="54">
        <v>1.50547490656176E-3</v>
      </c>
      <c r="I25" s="54">
        <v>2.1442456333710999E-6</v>
      </c>
      <c r="J25" s="54">
        <v>6.3898519874458699E-4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0.117194101416385</v>
      </c>
    </row>
    <row r="26" spans="1:15" s="53" customFormat="1" ht="11.5">
      <c r="A26" s="51"/>
      <c r="B26" s="50"/>
      <c r="C26" s="52" t="s">
        <v>17</v>
      </c>
      <c r="F26" s="54">
        <v>1.3010906380373899</v>
      </c>
      <c r="G26" s="54">
        <v>2.9972801236483401E-5</v>
      </c>
      <c r="H26" s="54">
        <v>7.4932003091208598E-4</v>
      </c>
      <c r="I26" s="54">
        <v>1.03558970938507E-4</v>
      </c>
      <c r="J26" s="54">
        <v>3.08605733396752E-2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1.3327005314079801</v>
      </c>
    </row>
    <row r="27" spans="1:15" s="53" customFormat="1" ht="11.5">
      <c r="A27" s="51"/>
      <c r="B27" s="50"/>
      <c r="C27" s="52" t="s">
        <v>18</v>
      </c>
      <c r="F27" s="54">
        <v>19.777031269381801</v>
      </c>
      <c r="G27" s="54">
        <v>5.0393696123117199E-4</v>
      </c>
      <c r="H27" s="54">
        <v>1.25984240307793E-2</v>
      </c>
      <c r="I27" s="54">
        <v>1.5815004458924801E-3</v>
      </c>
      <c r="J27" s="54">
        <v>0.47128713287595803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20.260916826288501</v>
      </c>
    </row>
    <row r="28" spans="1:15" s="53" customFormat="1" ht="11.5">
      <c r="A28" s="51"/>
      <c r="B28" s="50"/>
      <c r="C28" s="52" t="s">
        <v>19</v>
      </c>
      <c r="F28" s="54">
        <v>280.54200017711099</v>
      </c>
      <c r="G28" s="54">
        <v>1.3325617225887499E-2</v>
      </c>
      <c r="H28" s="54">
        <v>0.33314043064718701</v>
      </c>
      <c r="I28" s="54">
        <v>1.1682684886766E-2</v>
      </c>
      <c r="J28" s="54">
        <v>3.4814400962562702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284.35658070401502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3.1254227476143401</v>
      </c>
      <c r="G30" s="44">
        <v>1.7373176250495701E-4</v>
      </c>
      <c r="H30" s="44">
        <v>4.3432940626239201E-3</v>
      </c>
      <c r="I30" s="44">
        <v>1.1997985477691299E-3</v>
      </c>
      <c r="J30" s="44">
        <v>0.35753996723520098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3.4873060089121699</v>
      </c>
    </row>
    <row r="31" spans="1:15">
      <c r="A31" s="41"/>
      <c r="B31" s="46" t="s">
        <v>22</v>
      </c>
      <c r="C31" s="50"/>
      <c r="F31" s="44">
        <v>25.083289574017201</v>
      </c>
      <c r="G31" s="44">
        <v>2.3345652763859001E-3</v>
      </c>
      <c r="H31" s="44">
        <v>5.8364131909647503E-2</v>
      </c>
      <c r="I31" s="44">
        <v>6.6701865039597104E-4</v>
      </c>
      <c r="J31" s="44">
        <v>0.19877155781799899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25.340425263744901</v>
      </c>
    </row>
    <row r="32" spans="1:15">
      <c r="A32" s="41"/>
      <c r="B32" s="46" t="s">
        <v>23</v>
      </c>
      <c r="C32" s="52"/>
      <c r="F32" s="44">
        <v>151.53342749607401</v>
      </c>
      <c r="G32" s="44">
        <v>2.9860862365360698E-2</v>
      </c>
      <c r="H32" s="44">
        <v>0.74652155913401796</v>
      </c>
      <c r="I32" s="44">
        <v>1.3387661009583701E-3</v>
      </c>
      <c r="J32" s="44">
        <v>0.39895229808559501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152.67890135329301</v>
      </c>
    </row>
    <row r="33" spans="1:15" s="53" customFormat="1" ht="11.5">
      <c r="A33" s="51"/>
      <c r="B33" s="50"/>
      <c r="C33" s="52" t="s">
        <v>68</v>
      </c>
      <c r="F33" s="54">
        <v>0.65383074589527002</v>
      </c>
      <c r="G33" s="54">
        <v>2.3100345938065499E-5</v>
      </c>
      <c r="H33" s="54">
        <v>5.7750864845163799E-4</v>
      </c>
      <c r="I33" s="54">
        <v>5.3773559098003297E-6</v>
      </c>
      <c r="J33" s="54">
        <v>1.6024520611205E-3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0.65601070660484195</v>
      </c>
    </row>
    <row r="34" spans="1:15" s="53" customFormat="1" ht="11.5">
      <c r="A34" s="51"/>
      <c r="B34" s="50"/>
      <c r="C34" s="52" t="s">
        <v>69</v>
      </c>
      <c r="F34" s="54">
        <v>10.8442080275927</v>
      </c>
      <c r="G34" s="54">
        <v>2.2225363204276E-3</v>
      </c>
      <c r="H34" s="54">
        <v>5.5563408010689902E-2</v>
      </c>
      <c r="I34" s="54">
        <v>1.06853837985827E-4</v>
      </c>
      <c r="J34" s="54">
        <v>3.1842443719776597E-2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10.9316138793232</v>
      </c>
    </row>
    <row r="35" spans="1:15" s="53" customFormat="1" ht="11.5">
      <c r="A35" s="51"/>
      <c r="B35" s="50"/>
      <c r="C35" s="52" t="s">
        <v>70</v>
      </c>
      <c r="F35" s="54">
        <v>117.68132858502</v>
      </c>
      <c r="G35" s="54">
        <v>3.7930358195152301E-3</v>
      </c>
      <c r="H35" s="54">
        <v>9.4825895487880799E-2</v>
      </c>
      <c r="I35" s="54">
        <v>1.00856150720537E-3</v>
      </c>
      <c r="J35" s="54">
        <v>0.30055132914720001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118.076705809655</v>
      </c>
    </row>
    <row r="36" spans="1:15" s="53" customFormat="1" ht="11.5">
      <c r="A36" s="51"/>
      <c r="B36" s="50"/>
      <c r="C36" s="52" t="s">
        <v>24</v>
      </c>
      <c r="F36" s="54">
        <v>2.2803640160847398</v>
      </c>
      <c r="G36" s="54">
        <v>2.6233602875123901E-3</v>
      </c>
      <c r="H36" s="54">
        <v>6.5584007187809698E-2</v>
      </c>
      <c r="I36" s="54">
        <v>3.2414650596917003E-5</v>
      </c>
      <c r="J36" s="54">
        <v>9.6595658778812592E-3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2.3556075891504298</v>
      </c>
    </row>
    <row r="37" spans="1:15" s="53" customFormat="1" ht="11.5">
      <c r="A37" s="51"/>
      <c r="B37" s="43"/>
      <c r="C37" s="55" t="s">
        <v>25</v>
      </c>
      <c r="F37" s="54">
        <v>14.06123111904</v>
      </c>
      <c r="G37" s="54">
        <v>2.1022242088564E-2</v>
      </c>
      <c r="H37" s="54">
        <v>0.52555605221409996</v>
      </c>
      <c r="I37" s="54">
        <v>1.3615874954506999E-4</v>
      </c>
      <c r="J37" s="54">
        <v>4.0575307364430803E-2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14.627362478618601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6.0124650024414104</v>
      </c>
      <c r="G38" s="54">
        <v>1.7658750340342501E-4</v>
      </c>
      <c r="H38" s="54">
        <v>4.4146875850856297E-3</v>
      </c>
      <c r="I38" s="54">
        <v>4.9399999715387797E-5</v>
      </c>
      <c r="J38" s="54">
        <v>1.47211999151856E-2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6.0316008899416804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10.627783380009401</v>
      </c>
      <c r="G39" s="62">
        <v>0.546258129010461</v>
      </c>
      <c r="H39" s="62">
        <v>13.656453225261499</v>
      </c>
      <c r="I39" s="62">
        <v>8.1456995125473405E-6</v>
      </c>
      <c r="J39" s="62">
        <v>2.4274184547391098E-3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24.286664023725599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10.627783380009401</v>
      </c>
      <c r="G41" s="65">
        <v>0.546258129010461</v>
      </c>
      <c r="H41" s="65">
        <v>13.656453225261499</v>
      </c>
      <c r="I41" s="65">
        <v>8.1456995125473405E-6</v>
      </c>
      <c r="J41" s="65">
        <v>2.4274184547391098E-3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24.286664023725599</v>
      </c>
    </row>
    <row r="42" spans="1:15">
      <c r="A42" s="63"/>
      <c r="B42" s="66"/>
      <c r="C42" s="67" t="s">
        <v>29</v>
      </c>
      <c r="D42" s="61"/>
      <c r="E42" s="61"/>
      <c r="F42" s="65">
        <v>1.7259856011729701E-2</v>
      </c>
      <c r="G42" s="65">
        <v>0.16222730855501999</v>
      </c>
      <c r="H42" s="65">
        <v>4.0556827138754903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4.0729425698872204</v>
      </c>
    </row>
    <row r="43" spans="1:15">
      <c r="A43" s="63"/>
      <c r="B43" s="66"/>
      <c r="C43" s="67" t="s">
        <v>30</v>
      </c>
      <c r="D43" s="61"/>
      <c r="E43" s="61"/>
      <c r="F43" s="65">
        <v>7.7282771558803498E-3</v>
      </c>
      <c r="G43" s="65">
        <v>0.28062945117715798</v>
      </c>
      <c r="H43" s="65">
        <v>7.0157362794289497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7.0234645565848304</v>
      </c>
    </row>
    <row r="44" spans="1:15">
      <c r="A44" s="63"/>
      <c r="B44" s="66"/>
      <c r="C44" s="68" t="s">
        <v>31</v>
      </c>
      <c r="D44" s="61"/>
      <c r="E44" s="61"/>
      <c r="F44" s="65">
        <v>1.11040432410397E-2</v>
      </c>
      <c r="G44" s="65">
        <v>8.11680134775222E-2</v>
      </c>
      <c r="H44" s="65">
        <v>2.02920033693806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2.0403043801791001</v>
      </c>
    </row>
    <row r="45" spans="1:15">
      <c r="A45" s="63"/>
      <c r="B45" s="66"/>
      <c r="C45" s="68" t="s">
        <v>32</v>
      </c>
      <c r="D45" s="61"/>
      <c r="E45" s="61"/>
      <c r="F45" s="65">
        <v>10.5916912036007</v>
      </c>
      <c r="G45" s="65">
        <v>2.22333558007606E-2</v>
      </c>
      <c r="H45" s="65">
        <v>0.55583389501901503</v>
      </c>
      <c r="I45" s="65">
        <v>8.1456995125473405E-6</v>
      </c>
      <c r="J45" s="65">
        <v>2.4274184547391098E-3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11.1499525170745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8.7408259796256704</v>
      </c>
      <c r="G47" s="37" t="s">
        <v>97</v>
      </c>
      <c r="H47" s="37" t="s">
        <v>97</v>
      </c>
      <c r="I47" s="37">
        <v>1.8457535649073901E-3</v>
      </c>
      <c r="J47" s="37">
        <v>0.550034562342403</v>
      </c>
      <c r="K47" s="37">
        <v>7.6663734197312801</v>
      </c>
      <c r="L47" s="37">
        <v>3.51783673729112E-3</v>
      </c>
      <c r="M47" s="37" t="s">
        <v>97</v>
      </c>
      <c r="N47" s="37" t="s">
        <v>97</v>
      </c>
      <c r="O47" s="37">
        <v>16.960751798436601</v>
      </c>
    </row>
    <row r="48" spans="1:15">
      <c r="A48" s="38" t="s">
        <v>64</v>
      </c>
      <c r="B48" s="39" t="s">
        <v>34</v>
      </c>
      <c r="C48" s="39"/>
      <c r="F48" s="40">
        <v>5.2136969798466597E-2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5.2136969798466597E-2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5.2136969798466597E-2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5.2136969798466597E-2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7.6663734197312801</v>
      </c>
      <c r="L58" s="65">
        <v>3.51783673729112E-3</v>
      </c>
      <c r="M58" s="65" t="s">
        <v>97</v>
      </c>
      <c r="N58" s="65" t="s">
        <v>97</v>
      </c>
      <c r="O58" s="65">
        <v>7.6698912564685697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8.6886890098272005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8.6886890098272005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1.8457535649073901E-3</v>
      </c>
      <c r="J60" s="84">
        <v>0.550034562342403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0.550034562342403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0.15180479999999999</v>
      </c>
      <c r="G69" s="37">
        <v>1.5443465841564401</v>
      </c>
      <c r="H69" s="37">
        <v>38.608664603911002</v>
      </c>
      <c r="I69" s="37">
        <v>1.2780905182171599E-3</v>
      </c>
      <c r="J69" s="37">
        <v>0.38087097442871298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39.141340378339699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1.45730533344243</v>
      </c>
      <c r="H70" s="65">
        <v>36.432633336060803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36.432633336060803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8.7025746714007202E-2</v>
      </c>
      <c r="H72" s="65">
        <v>2.17564366785018</v>
      </c>
      <c r="I72" s="65">
        <v>1.2625865182171599E-3</v>
      </c>
      <c r="J72" s="65">
        <v>0.37625078242871302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2.5558944502788901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0.14780479999999999</v>
      </c>
      <c r="G73" s="65">
        <v>1.5503999999999999E-5</v>
      </c>
      <c r="H73" s="65">
        <v>3.8759999999999999E-4</v>
      </c>
      <c r="I73" s="65">
        <v>1.5503999999999999E-5</v>
      </c>
      <c r="J73" s="65">
        <v>4.6201920000000004E-3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0.152812592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1444.3524233451301</v>
      </c>
      <c r="G7" s="32">
        <v>2.82469546592097</v>
      </c>
      <c r="H7" s="32">
        <v>70.617386648024194</v>
      </c>
      <c r="I7" s="32">
        <v>5.1139749245861503E-2</v>
      </c>
      <c r="J7" s="32">
        <v>15.2396452752667</v>
      </c>
      <c r="K7" s="32">
        <v>6.1156123799420099</v>
      </c>
      <c r="L7" s="32">
        <v>3.8108097838010298E-3</v>
      </c>
      <c r="M7" s="32" t="s">
        <v>97</v>
      </c>
      <c r="N7" s="32" t="s">
        <v>97</v>
      </c>
      <c r="O7" s="32">
        <v>1536.32887845815</v>
      </c>
    </row>
    <row r="8" spans="1:15" ht="16" thickTop="1">
      <c r="A8" s="34" t="s">
        <v>1</v>
      </c>
      <c r="B8" s="35"/>
      <c r="C8" s="35"/>
      <c r="F8" s="37">
        <v>1437.09207310951</v>
      </c>
      <c r="G8" s="37">
        <v>1.3124237830837</v>
      </c>
      <c r="H8" s="37">
        <v>32.810594577092601</v>
      </c>
      <c r="I8" s="37">
        <v>4.8028748271215803E-2</v>
      </c>
      <c r="J8" s="37">
        <v>14.3125669848223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1484.2152346714199</v>
      </c>
    </row>
    <row r="9" spans="1:15">
      <c r="A9" s="38" t="s">
        <v>64</v>
      </c>
      <c r="B9" s="39" t="s">
        <v>2</v>
      </c>
      <c r="C9" s="39"/>
      <c r="F9" s="40">
        <v>831.93128225255396</v>
      </c>
      <c r="G9" s="40">
        <v>0.78908010672902296</v>
      </c>
      <c r="H9" s="40">
        <v>19.727002668225602</v>
      </c>
      <c r="I9" s="40">
        <v>1.4385097080199499E-2</v>
      </c>
      <c r="J9" s="40">
        <v>4.2867589298994604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855.94504385067899</v>
      </c>
    </row>
    <row r="10" spans="1:15">
      <c r="A10" s="41"/>
      <c r="B10" s="42" t="s">
        <v>65</v>
      </c>
      <c r="C10" s="43"/>
      <c r="F10" s="44">
        <v>105.765416930908</v>
      </c>
      <c r="G10" s="44">
        <v>4.4839938376247902E-3</v>
      </c>
      <c r="H10" s="44">
        <v>0.11209984594062</v>
      </c>
      <c r="I10" s="44">
        <v>9.6404099119454603E-4</v>
      </c>
      <c r="J10" s="44">
        <v>0.28728421537597498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106.164800992225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322.52320800000001</v>
      </c>
      <c r="G12" s="44">
        <v>0.74923381116342502</v>
      </c>
      <c r="H12" s="44">
        <v>18.730845279085599</v>
      </c>
      <c r="I12" s="44">
        <v>7.4746798406392402E-3</v>
      </c>
      <c r="J12" s="44">
        <v>2.2274545925104898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343.48150787159602</v>
      </c>
    </row>
    <row r="13" spans="1:15">
      <c r="A13" s="41"/>
      <c r="B13" s="46" t="s">
        <v>5</v>
      </c>
      <c r="C13" s="47"/>
      <c r="F13" s="44">
        <v>122.127598390982</v>
      </c>
      <c r="G13" s="44">
        <v>2.2700379712464799E-3</v>
      </c>
      <c r="H13" s="44">
        <v>5.6750949281161998E-2</v>
      </c>
      <c r="I13" s="44">
        <v>1.53755941476555E-3</v>
      </c>
      <c r="J13" s="44">
        <v>0.45819270560013398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122.642542045863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0.27529999999999999</v>
      </c>
      <c r="G15" s="44">
        <v>2.6000000536441802E-6</v>
      </c>
      <c r="H15" s="44">
        <v>6.5000001341104495E-5</v>
      </c>
      <c r="I15" s="44">
        <v>3.0999999493360498E-6</v>
      </c>
      <c r="J15" s="44">
        <v>9.2379998490214302E-4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0.27628879998624301</v>
      </c>
    </row>
    <row r="16" spans="1:15">
      <c r="A16" s="41"/>
      <c r="B16" s="45" t="s">
        <v>8</v>
      </c>
      <c r="C16" s="45"/>
      <c r="F16" s="44">
        <v>167.27198942871101</v>
      </c>
      <c r="G16" s="44">
        <v>2.1250000320375E-3</v>
      </c>
      <c r="H16" s="44">
        <v>5.3125000800937502E-2</v>
      </c>
      <c r="I16" s="44">
        <v>3.0608000189065901E-3</v>
      </c>
      <c r="J16" s="44">
        <v>0.91211840563416502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168.23723283514599</v>
      </c>
    </row>
    <row r="17" spans="1:15">
      <c r="A17" s="41"/>
      <c r="B17" s="45" t="s">
        <v>9</v>
      </c>
      <c r="C17" s="45"/>
      <c r="F17" s="44">
        <v>113.843539501953</v>
      </c>
      <c r="G17" s="44">
        <v>3.0962695724618201E-2</v>
      </c>
      <c r="H17" s="44">
        <v>0.77406739311545503</v>
      </c>
      <c r="I17" s="44">
        <v>1.33606081451455E-3</v>
      </c>
      <c r="J17" s="44">
        <v>0.398146122725336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115.015753017794</v>
      </c>
    </row>
    <row r="18" spans="1:15">
      <c r="A18" s="41"/>
      <c r="B18" s="45" t="s">
        <v>10</v>
      </c>
      <c r="C18" s="45"/>
      <c r="F18" s="44">
        <v>0.12422999999999999</v>
      </c>
      <c r="G18" s="44">
        <v>1.9680000171065301E-6</v>
      </c>
      <c r="H18" s="44">
        <v>4.9200000427663299E-5</v>
      </c>
      <c r="I18" s="44">
        <v>8.8560002297163005E-6</v>
      </c>
      <c r="J18" s="44">
        <v>2.63908806845546E-3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0.126918288068883</v>
      </c>
    </row>
    <row r="19" spans="1:15">
      <c r="A19" s="38" t="s">
        <v>66</v>
      </c>
      <c r="B19" s="49" t="s">
        <v>67</v>
      </c>
      <c r="C19" s="49"/>
      <c r="F19" s="40">
        <v>594.88803688606299</v>
      </c>
      <c r="G19" s="40">
        <v>7.6083515188948E-2</v>
      </c>
      <c r="H19" s="40">
        <v>1.9020878797237</v>
      </c>
      <c r="I19" s="40">
        <v>3.3637266723830703E-2</v>
      </c>
      <c r="J19" s="40">
        <v>10.023905483701601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606.81403024948804</v>
      </c>
    </row>
    <row r="20" spans="1:15">
      <c r="A20" s="41"/>
      <c r="B20" s="46" t="s">
        <v>11</v>
      </c>
      <c r="C20" s="50"/>
      <c r="F20" s="44">
        <v>150.95668201122399</v>
      </c>
      <c r="G20" s="44">
        <v>1.8100864092254702E-2</v>
      </c>
      <c r="H20" s="44">
        <v>0.45252160230636801</v>
      </c>
      <c r="I20" s="44">
        <v>5.3248218466766303E-3</v>
      </c>
      <c r="J20" s="44">
        <v>1.58679691030964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152.99600052384</v>
      </c>
    </row>
    <row r="21" spans="1:15">
      <c r="A21" s="41"/>
      <c r="B21" s="46" t="s">
        <v>12</v>
      </c>
      <c r="C21" s="50"/>
      <c r="F21" s="44">
        <v>296.81095091417899</v>
      </c>
      <c r="G21" s="44">
        <v>1.98167146912092E-2</v>
      </c>
      <c r="H21" s="44">
        <v>0.49541786728023002</v>
      </c>
      <c r="I21" s="44">
        <v>2.5555493914788702E-2</v>
      </c>
      <c r="J21" s="44">
        <v>7.6155371866070398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304.92190596806699</v>
      </c>
    </row>
    <row r="22" spans="1:15" s="53" customFormat="1" ht="11.5">
      <c r="A22" s="51"/>
      <c r="B22" s="50"/>
      <c r="C22" s="52" t="s">
        <v>13</v>
      </c>
      <c r="F22" s="54">
        <v>17.6864873448393</v>
      </c>
      <c r="G22" s="54">
        <v>2.2450277743807602E-3</v>
      </c>
      <c r="H22" s="54">
        <v>5.6125694359519002E-2</v>
      </c>
      <c r="I22" s="54">
        <v>3.9103879178460799E-3</v>
      </c>
      <c r="J22" s="54">
        <v>1.16529559951813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18.907908638716901</v>
      </c>
    </row>
    <row r="23" spans="1:15" s="53" customFormat="1" ht="11.5">
      <c r="A23" s="51"/>
      <c r="B23" s="50"/>
      <c r="C23" s="52" t="s">
        <v>14</v>
      </c>
      <c r="F23" s="54">
        <v>51.534670993642699</v>
      </c>
      <c r="G23" s="54">
        <v>6.0106209120806796E-3</v>
      </c>
      <c r="H23" s="54">
        <v>0.15026552280201699</v>
      </c>
      <c r="I23" s="54">
        <v>1.2081423914336699E-2</v>
      </c>
      <c r="J23" s="54">
        <v>3.6002643264723302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55.285200842917099</v>
      </c>
    </row>
    <row r="24" spans="1:15" s="53" customFormat="1" ht="11.5">
      <c r="A24" s="51"/>
      <c r="B24" s="50"/>
      <c r="C24" s="52" t="s">
        <v>15</v>
      </c>
      <c r="F24" s="54">
        <v>15.812919203678501</v>
      </c>
      <c r="G24" s="54">
        <v>1.5414835010798299E-3</v>
      </c>
      <c r="H24" s="54">
        <v>3.8537087526995799E-2</v>
      </c>
      <c r="I24" s="54">
        <v>6.9694747674608603E-4</v>
      </c>
      <c r="J24" s="54">
        <v>0.20769034807033401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16.059146639275799</v>
      </c>
    </row>
    <row r="25" spans="1:15" s="53" customFormat="1" ht="11.5">
      <c r="A25" s="51"/>
      <c r="B25" s="50"/>
      <c r="C25" s="52" t="s">
        <v>16</v>
      </c>
      <c r="F25" s="54">
        <v>9.9621158476118202E-2</v>
      </c>
      <c r="G25" s="54">
        <v>5.6772887746440301E-5</v>
      </c>
      <c r="H25" s="54">
        <v>1.41932219366101E-3</v>
      </c>
      <c r="I25" s="54">
        <v>1.8778766156243899E-6</v>
      </c>
      <c r="J25" s="54">
        <v>5.5960723145606996E-4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0.101600087901235</v>
      </c>
    </row>
    <row r="26" spans="1:15" s="53" customFormat="1" ht="11.5">
      <c r="A26" s="51"/>
      <c r="B26" s="50"/>
      <c r="C26" s="52" t="s">
        <v>17</v>
      </c>
      <c r="F26" s="54">
        <v>0.733388301364018</v>
      </c>
      <c r="G26" s="54">
        <v>1.7173724604189201E-5</v>
      </c>
      <c r="H26" s="54">
        <v>4.2934311510473E-4</v>
      </c>
      <c r="I26" s="54">
        <v>5.8205579766591299E-5</v>
      </c>
      <c r="J26" s="54">
        <v>1.7345262770444202E-2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0.75116290724956702</v>
      </c>
    </row>
    <row r="27" spans="1:15" s="53" customFormat="1" ht="11.5">
      <c r="A27" s="51"/>
      <c r="B27" s="50"/>
      <c r="C27" s="52" t="s">
        <v>18</v>
      </c>
      <c r="F27" s="54">
        <v>12.135569449565599</v>
      </c>
      <c r="G27" s="54">
        <v>3.0945309735930498E-4</v>
      </c>
      <c r="H27" s="54">
        <v>7.7363274339826097E-3</v>
      </c>
      <c r="I27" s="54">
        <v>9.6796130356719703E-4</v>
      </c>
      <c r="J27" s="54">
        <v>0.28845246846302502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12.4317582454626</v>
      </c>
    </row>
    <row r="28" spans="1:15" s="53" customFormat="1" ht="11.5">
      <c r="A28" s="51"/>
      <c r="B28" s="50"/>
      <c r="C28" s="52" t="s">
        <v>19</v>
      </c>
      <c r="F28" s="54">
        <v>198.80829446261299</v>
      </c>
      <c r="G28" s="54">
        <v>9.6361827939580105E-3</v>
      </c>
      <c r="H28" s="54">
        <v>0.24090456984895001</v>
      </c>
      <c r="I28" s="54">
        <v>7.8386898459104799E-3</v>
      </c>
      <c r="J28" s="54">
        <v>2.33592957408132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201.38512860654299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2.7805827904121898</v>
      </c>
      <c r="G30" s="44">
        <v>1.54563266469471E-4</v>
      </c>
      <c r="H30" s="44">
        <v>3.8640816617367701E-3</v>
      </c>
      <c r="I30" s="44">
        <v>1.0674201422623199E-3</v>
      </c>
      <c r="J30" s="44">
        <v>0.31809120239417099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3.1025380744681001</v>
      </c>
    </row>
    <row r="31" spans="1:15">
      <c r="A31" s="41"/>
      <c r="B31" s="46" t="s">
        <v>22</v>
      </c>
      <c r="C31" s="50"/>
      <c r="F31" s="44">
        <v>23.379549482815499</v>
      </c>
      <c r="G31" s="44">
        <v>2.174670615927E-3</v>
      </c>
      <c r="H31" s="44">
        <v>5.4366765398175101E-2</v>
      </c>
      <c r="I31" s="44">
        <v>6.2133446169342999E-4</v>
      </c>
      <c r="J31" s="44">
        <v>0.185157669584642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23.6190739177983</v>
      </c>
    </row>
    <row r="32" spans="1:15">
      <c r="A32" s="41"/>
      <c r="B32" s="46" t="s">
        <v>23</v>
      </c>
      <c r="C32" s="52"/>
      <c r="F32" s="44">
        <v>120.960271687432</v>
      </c>
      <c r="G32" s="44">
        <v>3.5836702523087599E-2</v>
      </c>
      <c r="H32" s="44">
        <v>0.89591756307718995</v>
      </c>
      <c r="I32" s="44">
        <v>1.0681963584096301E-3</v>
      </c>
      <c r="J32" s="44">
        <v>0.31832251480607099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122.174511765315</v>
      </c>
    </row>
    <row r="33" spans="1:15" s="53" customFormat="1" ht="11.5">
      <c r="A33" s="51"/>
      <c r="B33" s="50"/>
      <c r="C33" s="52" t="s">
        <v>68</v>
      </c>
      <c r="F33" s="54">
        <v>0.425574450118063</v>
      </c>
      <c r="G33" s="54">
        <v>1.56246590046804E-5</v>
      </c>
      <c r="H33" s="54">
        <v>3.9061647511701001E-4</v>
      </c>
      <c r="I33" s="54">
        <v>3.5022364744090399E-6</v>
      </c>
      <c r="J33" s="54">
        <v>1.04366646937389E-3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0.42700873306255299</v>
      </c>
    </row>
    <row r="34" spans="1:15" s="53" customFormat="1" ht="11.5">
      <c r="A34" s="51"/>
      <c r="B34" s="50"/>
      <c r="C34" s="52" t="s">
        <v>69</v>
      </c>
      <c r="F34" s="54">
        <v>7.7664958238950801</v>
      </c>
      <c r="G34" s="54">
        <v>1.8514905077340201E-3</v>
      </c>
      <c r="H34" s="54">
        <v>4.6287262693350602E-2</v>
      </c>
      <c r="I34" s="54">
        <v>7.8033688626185903E-5</v>
      </c>
      <c r="J34" s="54">
        <v>2.32540392106034E-2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7.83603712579903</v>
      </c>
    </row>
    <row r="35" spans="1:15" s="53" customFormat="1" ht="11.5">
      <c r="A35" s="51"/>
      <c r="B35" s="50"/>
      <c r="C35" s="52" t="s">
        <v>70</v>
      </c>
      <c r="F35" s="54">
        <v>91.166698632521999</v>
      </c>
      <c r="G35" s="54">
        <v>2.94526023790186E-3</v>
      </c>
      <c r="H35" s="54">
        <v>7.3631505947546499E-2</v>
      </c>
      <c r="I35" s="54">
        <v>7.7584323364347199E-4</v>
      </c>
      <c r="J35" s="54">
        <v>0.23120128362575501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91.471531422095296</v>
      </c>
    </row>
    <row r="36" spans="1:15" s="53" customFormat="1" ht="11.5">
      <c r="A36" s="51"/>
      <c r="B36" s="50"/>
      <c r="C36" s="52" t="s">
        <v>24</v>
      </c>
      <c r="F36" s="54">
        <v>1.7470751344316799</v>
      </c>
      <c r="G36" s="54">
        <v>1.9877000555844401E-3</v>
      </c>
      <c r="H36" s="54">
        <v>4.9692501389610899E-2</v>
      </c>
      <c r="I36" s="54">
        <v>2.4811524023672501E-5</v>
      </c>
      <c r="J36" s="54">
        <v>7.39383415905442E-3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1.8041614699803501</v>
      </c>
    </row>
    <row r="37" spans="1:15" s="53" customFormat="1" ht="11.5">
      <c r="A37" s="51"/>
      <c r="B37" s="43"/>
      <c r="C37" s="55" t="s">
        <v>25</v>
      </c>
      <c r="F37" s="54">
        <v>14.4172867448539</v>
      </c>
      <c r="G37" s="54">
        <v>2.8877335309734398E-2</v>
      </c>
      <c r="H37" s="54">
        <v>0.72193338274336105</v>
      </c>
      <c r="I37" s="54">
        <v>1.4134567589506601E-4</v>
      </c>
      <c r="J37" s="54">
        <v>4.2121011416729699E-2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15.181341139014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5.4371409016113299</v>
      </c>
      <c r="G38" s="54">
        <v>1.5929175312817101E-4</v>
      </c>
      <c r="H38" s="54">
        <v>3.9822938282042799E-3</v>
      </c>
      <c r="I38" s="54">
        <v>4.4659999746829302E-5</v>
      </c>
      <c r="J38" s="54">
        <v>1.3308679924555099E-2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5.4544318753640901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10.2727539708881</v>
      </c>
      <c r="G39" s="62">
        <v>0.44726016116573197</v>
      </c>
      <c r="H39" s="62">
        <v>11.1815040291433</v>
      </c>
      <c r="I39" s="62">
        <v>6.3844671855100802E-6</v>
      </c>
      <c r="J39" s="62">
        <v>1.9025712212819999E-3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21.456160571252699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10.2727539708881</v>
      </c>
      <c r="G41" s="65">
        <v>0.44726016116573197</v>
      </c>
      <c r="H41" s="65">
        <v>11.1815040291433</v>
      </c>
      <c r="I41" s="65">
        <v>6.3844671855100802E-6</v>
      </c>
      <c r="J41" s="65">
        <v>1.9025712212819999E-3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21.456160571252699</v>
      </c>
    </row>
    <row r="42" spans="1:15">
      <c r="A42" s="63"/>
      <c r="B42" s="66"/>
      <c r="C42" s="67" t="s">
        <v>29</v>
      </c>
      <c r="D42" s="61"/>
      <c r="E42" s="61"/>
      <c r="F42" s="65">
        <v>1.7549610973681899E-2</v>
      </c>
      <c r="G42" s="65">
        <v>0.15105087901001599</v>
      </c>
      <c r="H42" s="65">
        <v>3.7762719752503999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3.7938215862240798</v>
      </c>
    </row>
    <row r="43" spans="1:15">
      <c r="A43" s="63"/>
      <c r="B43" s="66"/>
      <c r="C43" s="67" t="s">
        <v>30</v>
      </c>
      <c r="D43" s="61"/>
      <c r="E43" s="61"/>
      <c r="F43" s="65">
        <v>5.1401242056541303E-3</v>
      </c>
      <c r="G43" s="65">
        <v>0.21255469666153801</v>
      </c>
      <c r="H43" s="65">
        <v>5.3138674165384598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5.3190075407441197</v>
      </c>
    </row>
    <row r="44" spans="1:15">
      <c r="A44" s="63"/>
      <c r="B44" s="66"/>
      <c r="C44" s="68" t="s">
        <v>31</v>
      </c>
      <c r="D44" s="61"/>
      <c r="E44" s="61"/>
      <c r="F44" s="65">
        <v>1.1995782205502299E-2</v>
      </c>
      <c r="G44" s="65">
        <v>6.5507379121902007E-2</v>
      </c>
      <c r="H44" s="65">
        <v>1.6376844780475499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1.64968026025305</v>
      </c>
    </row>
    <row r="45" spans="1:15">
      <c r="A45" s="63"/>
      <c r="B45" s="66"/>
      <c r="C45" s="68" t="s">
        <v>32</v>
      </c>
      <c r="D45" s="61"/>
      <c r="E45" s="61"/>
      <c r="F45" s="65">
        <v>10.238068453503301</v>
      </c>
      <c r="G45" s="65">
        <v>1.81472063722759E-2</v>
      </c>
      <c r="H45" s="65">
        <v>0.45368015930689798</v>
      </c>
      <c r="I45" s="65">
        <v>6.3844671855100802E-6</v>
      </c>
      <c r="J45" s="65">
        <v>1.9025712212819999E-3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10.6936511840315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7.07273823562437</v>
      </c>
      <c r="G47" s="37" t="s">
        <v>97</v>
      </c>
      <c r="H47" s="37" t="s">
        <v>97</v>
      </c>
      <c r="I47" s="37">
        <v>1.8279981704168299E-3</v>
      </c>
      <c r="J47" s="37">
        <v>0.54474345478421504</v>
      </c>
      <c r="K47" s="37">
        <v>6.1156123799420099</v>
      </c>
      <c r="L47" s="37">
        <v>3.8108097838010298E-3</v>
      </c>
      <c r="M47" s="37" t="s">
        <v>97</v>
      </c>
      <c r="N47" s="37" t="s">
        <v>97</v>
      </c>
      <c r="O47" s="37">
        <v>13.7369048801344</v>
      </c>
    </row>
    <row r="48" spans="1:15">
      <c r="A48" s="38" t="s">
        <v>64</v>
      </c>
      <c r="B48" s="39" t="s">
        <v>34</v>
      </c>
      <c r="C48" s="39"/>
      <c r="F48" s="40">
        <v>4.3547318168709201E-2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4.3547318168709201E-2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4.3547318168709201E-2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4.3547318168709201E-2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6.1156123799420099</v>
      </c>
      <c r="L58" s="65">
        <v>3.8108097838010298E-3</v>
      </c>
      <c r="M58" s="65" t="s">
        <v>97</v>
      </c>
      <c r="N58" s="65" t="s">
        <v>97</v>
      </c>
      <c r="O58" s="65">
        <v>6.1194231897258096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7.0291909174556597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7.0291909174556597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1.8279981704168299E-3</v>
      </c>
      <c r="J60" s="84">
        <v>0.54474345478421504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0.54474345478421504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0.187612</v>
      </c>
      <c r="G69" s="37">
        <v>1.51227168283727</v>
      </c>
      <c r="H69" s="37">
        <v>37.8067920709316</v>
      </c>
      <c r="I69" s="37">
        <v>1.2830028042289099E-3</v>
      </c>
      <c r="J69" s="37">
        <v>0.38233483566021598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38.376738906591903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1.4259935510342501</v>
      </c>
      <c r="H70" s="65">
        <v>35.649838775856303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35.649838775856303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8.62588718030146E-2</v>
      </c>
      <c r="H72" s="65">
        <v>2.1564717950753698</v>
      </c>
      <c r="I72" s="65">
        <v>1.26374280422891E-3</v>
      </c>
      <c r="J72" s="65">
        <v>0.37659535566021601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2.53706715073558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0.183612</v>
      </c>
      <c r="G73" s="65">
        <v>1.9259999999999999E-5</v>
      </c>
      <c r="H73" s="65">
        <v>4.8149999999999999E-4</v>
      </c>
      <c r="I73" s="65">
        <v>1.9259999999999999E-5</v>
      </c>
      <c r="J73" s="65">
        <v>5.7394799999999999E-3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0.18983298000000001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1189.2138707988099</v>
      </c>
      <c r="G7" s="32">
        <v>2.2484377102248101</v>
      </c>
      <c r="H7" s="32">
        <v>56.210942755620401</v>
      </c>
      <c r="I7" s="32">
        <v>3.8527701295492302E-2</v>
      </c>
      <c r="J7" s="32">
        <v>11.481254986056699</v>
      </c>
      <c r="K7" s="32">
        <v>4.6362341524280897</v>
      </c>
      <c r="L7" s="32">
        <v>4.3815426077178097E-3</v>
      </c>
      <c r="M7" s="32" t="s">
        <v>97</v>
      </c>
      <c r="N7" s="32" t="s">
        <v>97</v>
      </c>
      <c r="O7" s="32">
        <v>1261.5466842355199</v>
      </c>
    </row>
    <row r="8" spans="1:15" ht="16" thickTop="1">
      <c r="A8" s="34" t="s">
        <v>1</v>
      </c>
      <c r="B8" s="35"/>
      <c r="C8" s="35"/>
      <c r="F8" s="37">
        <v>1184.60884320185</v>
      </c>
      <c r="G8" s="37">
        <v>0.76906507420457904</v>
      </c>
      <c r="H8" s="37">
        <v>19.2266268551145</v>
      </c>
      <c r="I8" s="37">
        <v>3.5479057403995901E-2</v>
      </c>
      <c r="J8" s="37">
        <v>10.5727591063908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1214.4082291633599</v>
      </c>
    </row>
    <row r="9" spans="1:15">
      <c r="A9" s="38" t="s">
        <v>64</v>
      </c>
      <c r="B9" s="39" t="s">
        <v>2</v>
      </c>
      <c r="C9" s="39"/>
      <c r="F9" s="40">
        <v>588.44167677295798</v>
      </c>
      <c r="G9" s="40">
        <v>0.264199154086451</v>
      </c>
      <c r="H9" s="40">
        <v>6.6049788521612696</v>
      </c>
      <c r="I9" s="40">
        <v>8.3113672179425894E-3</v>
      </c>
      <c r="J9" s="40">
        <v>2.47678743094689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597.52344305606596</v>
      </c>
    </row>
    <row r="10" spans="1:15">
      <c r="A10" s="41"/>
      <c r="B10" s="42" t="s">
        <v>65</v>
      </c>
      <c r="C10" s="43"/>
      <c r="F10" s="44">
        <v>87.461009615478503</v>
      </c>
      <c r="G10" s="44">
        <v>3.23780281437188E-3</v>
      </c>
      <c r="H10" s="44">
        <v>8.0945070359297003E-2</v>
      </c>
      <c r="I10" s="44">
        <v>7.6510499408841105E-4</v>
      </c>
      <c r="J10" s="44">
        <v>0.22800128823834701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87.769955974076098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121.337064</v>
      </c>
      <c r="G12" s="44">
        <v>0.22582360336399099</v>
      </c>
      <c r="H12" s="44">
        <v>5.6455900840997701</v>
      </c>
      <c r="I12" s="44">
        <v>2.5742399502843602E-3</v>
      </c>
      <c r="J12" s="44">
        <v>0.76712350518473904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127.749777589285</v>
      </c>
    </row>
    <row r="13" spans="1:15">
      <c r="A13" s="41"/>
      <c r="B13" s="46" t="s">
        <v>5</v>
      </c>
      <c r="C13" s="47"/>
      <c r="F13" s="44">
        <v>103.543599295175</v>
      </c>
      <c r="G13" s="44">
        <v>2.0301401534324201E-3</v>
      </c>
      <c r="H13" s="44">
        <v>5.0753503835810503E-2</v>
      </c>
      <c r="I13" s="44">
        <v>1.2298574658853E-3</v>
      </c>
      <c r="J13" s="44">
        <v>0.36649752483381898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103.96085032384499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0.82589999999999997</v>
      </c>
      <c r="G15" s="44">
        <v>7.8000001609325397E-6</v>
      </c>
      <c r="H15" s="44">
        <v>1.9500000402331301E-4</v>
      </c>
      <c r="I15" s="44">
        <v>9.2999998480081495E-6</v>
      </c>
      <c r="J15" s="44">
        <v>2.7713999547064301E-3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0.82886639995873002</v>
      </c>
    </row>
    <row r="16" spans="1:15">
      <c r="A16" s="41"/>
      <c r="B16" s="45" t="s">
        <v>8</v>
      </c>
      <c r="C16" s="45"/>
      <c r="F16" s="44">
        <v>191.54775942382801</v>
      </c>
      <c r="G16" s="44">
        <v>2.48510003723204E-3</v>
      </c>
      <c r="H16" s="44">
        <v>6.2127500930801098E-2</v>
      </c>
      <c r="I16" s="44">
        <v>2.8969000045210099E-3</v>
      </c>
      <c r="J16" s="44">
        <v>0.86327620134726102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192.47316312610599</v>
      </c>
    </row>
    <row r="17" spans="1:15">
      <c r="A17" s="41"/>
      <c r="B17" s="45" t="s">
        <v>9</v>
      </c>
      <c r="C17" s="45"/>
      <c r="F17" s="44">
        <v>83.706649438476603</v>
      </c>
      <c r="G17" s="44">
        <v>3.0614395717260001E-2</v>
      </c>
      <c r="H17" s="44">
        <v>0.76535989293149997</v>
      </c>
      <c r="I17" s="44">
        <v>8.3456080327907599E-4</v>
      </c>
      <c r="J17" s="44">
        <v>0.24869911937716499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84.720708450785295</v>
      </c>
    </row>
    <row r="18" spans="1:15">
      <c r="A18" s="41"/>
      <c r="B18" s="45" t="s">
        <v>10</v>
      </c>
      <c r="C18" s="45"/>
      <c r="F18" s="44">
        <v>1.9695000000000001E-2</v>
      </c>
      <c r="G18" s="44">
        <v>3.1200000271201102E-7</v>
      </c>
      <c r="H18" s="44">
        <v>7.8000000678002795E-6</v>
      </c>
      <c r="I18" s="44">
        <v>1.4040000364184399E-6</v>
      </c>
      <c r="J18" s="44">
        <v>4.1839201085269501E-4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2.01211920109205E-2</v>
      </c>
    </row>
    <row r="19" spans="1:15">
      <c r="A19" s="38" t="s">
        <v>66</v>
      </c>
      <c r="B19" s="49" t="s">
        <v>67</v>
      </c>
      <c r="C19" s="49"/>
      <c r="F19" s="40">
        <v>592.25077498519204</v>
      </c>
      <c r="G19" s="40">
        <v>7.8311637626449201E-2</v>
      </c>
      <c r="H19" s="40">
        <v>1.9577909406612299</v>
      </c>
      <c r="I19" s="40">
        <v>2.7165268491603601E-2</v>
      </c>
      <c r="J19" s="40">
        <v>8.0952500104978906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602.30381593635104</v>
      </c>
    </row>
    <row r="20" spans="1:15">
      <c r="A20" s="41"/>
      <c r="B20" s="46" t="s">
        <v>11</v>
      </c>
      <c r="C20" s="50"/>
      <c r="F20" s="44">
        <v>129.36934671111501</v>
      </c>
      <c r="G20" s="44">
        <v>1.4022200788024901E-2</v>
      </c>
      <c r="H20" s="44">
        <v>0.35055501970062097</v>
      </c>
      <c r="I20" s="44">
        <v>4.4461233752531998E-3</v>
      </c>
      <c r="J20" s="44">
        <v>1.3249447658254501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131.04484649664099</v>
      </c>
    </row>
    <row r="21" spans="1:15">
      <c r="A21" s="41"/>
      <c r="B21" s="46" t="s">
        <v>12</v>
      </c>
      <c r="C21" s="50"/>
      <c r="F21" s="44">
        <v>270.756175204881</v>
      </c>
      <c r="G21" s="44">
        <v>2.02202033642606E-2</v>
      </c>
      <c r="H21" s="44">
        <v>0.50550508410651496</v>
      </c>
      <c r="I21" s="44">
        <v>1.9988137337386198E-2</v>
      </c>
      <c r="J21" s="44">
        <v>5.9564649265411003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277.21814521552898</v>
      </c>
    </row>
    <row r="22" spans="1:15" s="53" customFormat="1" ht="11.5">
      <c r="A22" s="51"/>
      <c r="B22" s="50"/>
      <c r="C22" s="52" t="s">
        <v>13</v>
      </c>
      <c r="F22" s="54">
        <v>38.608001491746897</v>
      </c>
      <c r="G22" s="54">
        <v>5.7888816072848102E-3</v>
      </c>
      <c r="H22" s="54">
        <v>0.14472204018212001</v>
      </c>
      <c r="I22" s="54">
        <v>6.6471026927318096E-3</v>
      </c>
      <c r="J22" s="54">
        <v>1.98083660243408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40.733560134363103</v>
      </c>
    </row>
    <row r="23" spans="1:15" s="53" customFormat="1" ht="11.5">
      <c r="A23" s="51"/>
      <c r="B23" s="50"/>
      <c r="C23" s="52" t="s">
        <v>14</v>
      </c>
      <c r="F23" s="54">
        <v>23.9385120333977</v>
      </c>
      <c r="G23" s="54">
        <v>3.1921208222682098E-3</v>
      </c>
      <c r="H23" s="54">
        <v>7.9803020556705295E-2</v>
      </c>
      <c r="I23" s="54">
        <v>4.9127256038893402E-3</v>
      </c>
      <c r="J23" s="54">
        <v>1.46399222995902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25.4823072839134</v>
      </c>
    </row>
    <row r="24" spans="1:15" s="53" customFormat="1" ht="11.5">
      <c r="A24" s="51"/>
      <c r="B24" s="50"/>
      <c r="C24" s="52" t="s">
        <v>15</v>
      </c>
      <c r="F24" s="54">
        <v>15.654394525432499</v>
      </c>
      <c r="G24" s="54">
        <v>1.55642419334835E-3</v>
      </c>
      <c r="H24" s="54">
        <v>3.8910604833708798E-2</v>
      </c>
      <c r="I24" s="54">
        <v>7.7490507293183299E-4</v>
      </c>
      <c r="J24" s="54">
        <v>0.230921711733686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15.9242268419999</v>
      </c>
    </row>
    <row r="25" spans="1:15" s="53" customFormat="1" ht="11.5">
      <c r="A25" s="51"/>
      <c r="B25" s="50"/>
      <c r="C25" s="52" t="s">
        <v>16</v>
      </c>
      <c r="F25" s="54">
        <v>0.154344874174735</v>
      </c>
      <c r="G25" s="54">
        <v>9.6712218540338798E-5</v>
      </c>
      <c r="H25" s="54">
        <v>2.4178054635084702E-3</v>
      </c>
      <c r="I25" s="54">
        <v>2.9494745996710599E-6</v>
      </c>
      <c r="J25" s="54">
        <v>8.7894343070197601E-4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0.157641623068946</v>
      </c>
    </row>
    <row r="26" spans="1:15" s="53" customFormat="1" ht="11.5">
      <c r="A26" s="51"/>
      <c r="B26" s="50"/>
      <c r="C26" s="52" t="s">
        <v>17</v>
      </c>
      <c r="F26" s="54">
        <v>2.5458350172243001</v>
      </c>
      <c r="G26" s="54">
        <v>6.7243445800474206E-5</v>
      </c>
      <c r="H26" s="54">
        <v>1.68108614501185E-3</v>
      </c>
      <c r="I26" s="54">
        <v>1.9286653144509299E-4</v>
      </c>
      <c r="J26" s="54">
        <v>5.74742263706376E-2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2.6049903297399499</v>
      </c>
    </row>
    <row r="27" spans="1:15" s="53" customFormat="1" ht="11.5">
      <c r="A27" s="51"/>
      <c r="B27" s="50"/>
      <c r="C27" s="52" t="s">
        <v>18</v>
      </c>
      <c r="F27" s="54">
        <v>0.72665933167541397</v>
      </c>
      <c r="G27" s="54">
        <v>1.8783401157761499E-5</v>
      </c>
      <c r="H27" s="54">
        <v>4.6958502894403799E-4</v>
      </c>
      <c r="I27" s="54">
        <v>5.6761880656972599E-5</v>
      </c>
      <c r="J27" s="54">
        <v>1.6915040435777799E-2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0.74404395714013605</v>
      </c>
    </row>
    <row r="28" spans="1:15" s="53" customFormat="1" ht="11.5">
      <c r="A28" s="51"/>
      <c r="B28" s="50"/>
      <c r="C28" s="52" t="s">
        <v>19</v>
      </c>
      <c r="F28" s="54">
        <v>188.340315461497</v>
      </c>
      <c r="G28" s="54">
        <v>9.1671056754453403E-3</v>
      </c>
      <c r="H28" s="54">
        <v>0.22917764188613299</v>
      </c>
      <c r="I28" s="54">
        <v>7.3862603061133503E-3</v>
      </c>
      <c r="J28" s="54">
        <v>2.2011055712217802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190.770598674605</v>
      </c>
    </row>
    <row r="29" spans="1:15" s="53" customFormat="1" ht="11.5">
      <c r="A29" s="51"/>
      <c r="B29" s="50"/>
      <c r="C29" s="52" t="s">
        <v>20</v>
      </c>
      <c r="F29" s="54">
        <v>0.78811246973315696</v>
      </c>
      <c r="G29" s="54">
        <v>3.3293200041532698E-4</v>
      </c>
      <c r="H29" s="54">
        <v>8.3233000103831792E-3</v>
      </c>
      <c r="I29" s="54">
        <v>1.45657750181706E-5</v>
      </c>
      <c r="J29" s="54">
        <v>4.3406009554148297E-3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0.80077637069895502</v>
      </c>
    </row>
    <row r="30" spans="1:15">
      <c r="A30" s="41"/>
      <c r="B30" s="46" t="s">
        <v>21</v>
      </c>
      <c r="C30" s="50"/>
      <c r="F30" s="44">
        <v>1.8239673689001299</v>
      </c>
      <c r="G30" s="44">
        <v>1.01388225318455E-4</v>
      </c>
      <c r="H30" s="44">
        <v>2.5347056329613799E-3</v>
      </c>
      <c r="I30" s="44">
        <v>7.0019116679657803E-4</v>
      </c>
      <c r="J30" s="44">
        <v>0.20865696770538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2.0351590422384702</v>
      </c>
    </row>
    <row r="31" spans="1:15">
      <c r="A31" s="41"/>
      <c r="B31" s="46" t="s">
        <v>22</v>
      </c>
      <c r="C31" s="50"/>
      <c r="F31" s="44">
        <v>22.168619104346401</v>
      </c>
      <c r="G31" s="44">
        <v>2.0610876415320602E-3</v>
      </c>
      <c r="H31" s="44">
        <v>5.1527191038301397E-2</v>
      </c>
      <c r="I31" s="44">
        <v>5.8888218329487298E-4</v>
      </c>
      <c r="J31" s="44">
        <v>0.175486890621872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22.395633186006599</v>
      </c>
    </row>
    <row r="32" spans="1:15">
      <c r="A32" s="41"/>
      <c r="B32" s="46" t="s">
        <v>23</v>
      </c>
      <c r="C32" s="52"/>
      <c r="F32" s="44">
        <v>168.13266659594899</v>
      </c>
      <c r="G32" s="44">
        <v>4.19067576073133E-2</v>
      </c>
      <c r="H32" s="44">
        <v>1.0476689401828301</v>
      </c>
      <c r="I32" s="44">
        <v>1.44193442887275E-3</v>
      </c>
      <c r="J32" s="44">
        <v>0.42969645980408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169.610031995936</v>
      </c>
    </row>
    <row r="33" spans="1:15" s="53" customFormat="1" ht="11.5">
      <c r="A33" s="51"/>
      <c r="B33" s="50"/>
      <c r="C33" s="52" t="s">
        <v>68</v>
      </c>
      <c r="F33" s="54">
        <v>0.64870512874739195</v>
      </c>
      <c r="G33" s="54">
        <v>2.12865192464604E-5</v>
      </c>
      <c r="H33" s="54">
        <v>5.3216298116151096E-4</v>
      </c>
      <c r="I33" s="54">
        <v>5.3330928541340298E-6</v>
      </c>
      <c r="J33" s="54">
        <v>1.5892616705319401E-3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0.65082655339908602</v>
      </c>
    </row>
    <row r="34" spans="1:15" s="53" customFormat="1" ht="11.5">
      <c r="A34" s="51"/>
      <c r="B34" s="50"/>
      <c r="C34" s="52" t="s">
        <v>69</v>
      </c>
      <c r="F34" s="54">
        <v>11.178210150077</v>
      </c>
      <c r="G34" s="54">
        <v>1.8199514253117799E-3</v>
      </c>
      <c r="H34" s="54">
        <v>4.5498785632794497E-2</v>
      </c>
      <c r="I34" s="54">
        <v>1.04241924332835E-4</v>
      </c>
      <c r="J34" s="54">
        <v>3.1064093451185E-2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11.2547730291609</v>
      </c>
    </row>
    <row r="35" spans="1:15" s="53" customFormat="1" ht="11.5">
      <c r="A35" s="51"/>
      <c r="B35" s="50"/>
      <c r="C35" s="52" t="s">
        <v>70</v>
      </c>
      <c r="F35" s="54">
        <v>129.67582766753901</v>
      </c>
      <c r="G35" s="54">
        <v>3.8634009518394301E-3</v>
      </c>
      <c r="H35" s="54">
        <v>9.65850237959857E-2</v>
      </c>
      <c r="I35" s="54">
        <v>1.0782819861720699E-3</v>
      </c>
      <c r="J35" s="54">
        <v>0.321328031879276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130.09374072321401</v>
      </c>
    </row>
    <row r="36" spans="1:15" s="53" customFormat="1" ht="11.5">
      <c r="A36" s="51"/>
      <c r="B36" s="50"/>
      <c r="C36" s="52" t="s">
        <v>24</v>
      </c>
      <c r="F36" s="54">
        <v>2.28086280135006</v>
      </c>
      <c r="G36" s="54">
        <v>1.78763165787953E-3</v>
      </c>
      <c r="H36" s="54">
        <v>4.4690791446988301E-2</v>
      </c>
      <c r="I36" s="54">
        <v>2.80460292329022E-5</v>
      </c>
      <c r="J36" s="54">
        <v>8.3577167114048598E-3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2.33391130950845</v>
      </c>
    </row>
    <row r="37" spans="1:15" s="53" customFormat="1" ht="11.5">
      <c r="A37" s="51"/>
      <c r="B37" s="43"/>
      <c r="C37" s="55" t="s">
        <v>25</v>
      </c>
      <c r="F37" s="54">
        <v>20.021036747405599</v>
      </c>
      <c r="G37" s="54">
        <v>3.4287991300507699E-2</v>
      </c>
      <c r="H37" s="54">
        <v>0.85719978251269402</v>
      </c>
      <c r="I37" s="54">
        <v>1.90491396479146E-4</v>
      </c>
      <c r="J37" s="54">
        <v>5.6766436150785603E-2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20.935002966069099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4.3280241008300804</v>
      </c>
      <c r="G38" s="54">
        <v>1.2649575252831E-4</v>
      </c>
      <c r="H38" s="54">
        <v>3.1623938132077502E-3</v>
      </c>
      <c r="I38" s="54">
        <v>3.5539999801665503E-5</v>
      </c>
      <c r="J38" s="54">
        <v>1.0590919940896301E-2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4.3417774145841799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3.9163914437013698</v>
      </c>
      <c r="G39" s="62">
        <v>0.42655428249167798</v>
      </c>
      <c r="H39" s="62">
        <v>10.663857062291999</v>
      </c>
      <c r="I39" s="62">
        <v>2.4216944496762399E-6</v>
      </c>
      <c r="J39" s="62">
        <v>7.2166494600351804E-4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14.580970170939301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3.9163914437013698</v>
      </c>
      <c r="G41" s="65">
        <v>0.42655428249167798</v>
      </c>
      <c r="H41" s="65">
        <v>10.663857062291999</v>
      </c>
      <c r="I41" s="65">
        <v>2.4216944496762399E-6</v>
      </c>
      <c r="J41" s="65">
        <v>7.2166494600351804E-4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14.580970170939301</v>
      </c>
    </row>
    <row r="42" spans="1:15">
      <c r="A42" s="63"/>
      <c r="B42" s="66"/>
      <c r="C42" s="67" t="s">
        <v>29</v>
      </c>
      <c r="D42" s="61"/>
      <c r="E42" s="61"/>
      <c r="F42" s="65">
        <v>1.8311494372514499E-2</v>
      </c>
      <c r="G42" s="65">
        <v>0.15933411075215301</v>
      </c>
      <c r="H42" s="65">
        <v>3.9833527688038202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4.0016642631763304</v>
      </c>
    </row>
    <row r="43" spans="1:15">
      <c r="A43" s="63"/>
      <c r="B43" s="66"/>
      <c r="C43" s="67" t="s">
        <v>30</v>
      </c>
      <c r="D43" s="61"/>
      <c r="E43" s="61"/>
      <c r="F43" s="65">
        <v>2.3844901300076799E-3</v>
      </c>
      <c r="G43" s="65">
        <v>0.20211551295473901</v>
      </c>
      <c r="H43" s="65">
        <v>5.0528878238684696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5.0552723139984801</v>
      </c>
    </row>
    <row r="44" spans="1:15">
      <c r="A44" s="63"/>
      <c r="B44" s="66"/>
      <c r="C44" s="68" t="s">
        <v>31</v>
      </c>
      <c r="D44" s="61"/>
      <c r="E44" s="61"/>
      <c r="F44" s="65">
        <v>1.22901837320858E-2</v>
      </c>
      <c r="G44" s="65">
        <v>5.8221235678061298E-2</v>
      </c>
      <c r="H44" s="65">
        <v>1.45553089195153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1.4678210756836201</v>
      </c>
    </row>
    <row r="45" spans="1:15">
      <c r="A45" s="63"/>
      <c r="B45" s="66"/>
      <c r="C45" s="68" t="s">
        <v>32</v>
      </c>
      <c r="D45" s="61"/>
      <c r="E45" s="61"/>
      <c r="F45" s="65">
        <v>3.8834052754667701</v>
      </c>
      <c r="G45" s="65">
        <v>6.8834231067253599E-3</v>
      </c>
      <c r="H45" s="65">
        <v>0.17208557766813401</v>
      </c>
      <c r="I45" s="65">
        <v>2.4216944496762399E-6</v>
      </c>
      <c r="J45" s="65">
        <v>7.2166494600351804E-4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4.0562125180809003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4.4166989295686596</v>
      </c>
      <c r="G47" s="37" t="s">
        <v>97</v>
      </c>
      <c r="H47" s="37" t="s">
        <v>97</v>
      </c>
      <c r="I47" s="37">
        <v>1.74848984342807E-3</v>
      </c>
      <c r="J47" s="37">
        <v>0.521049973341564</v>
      </c>
      <c r="K47" s="37">
        <v>4.6362341524280897</v>
      </c>
      <c r="L47" s="37">
        <v>4.3815426077178097E-3</v>
      </c>
      <c r="M47" s="37" t="s">
        <v>97</v>
      </c>
      <c r="N47" s="37" t="s">
        <v>97</v>
      </c>
      <c r="O47" s="37">
        <v>9.5783645979460292</v>
      </c>
    </row>
    <row r="48" spans="1:15">
      <c r="A48" s="38" t="s">
        <v>64</v>
      </c>
      <c r="B48" s="39" t="s">
        <v>34</v>
      </c>
      <c r="C48" s="39"/>
      <c r="F48" s="40">
        <v>1.0057558233398401E-2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1.0057558233398401E-2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1.0057558233398401E-2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1.0057558233398401E-2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4.6362341524280897</v>
      </c>
      <c r="L58" s="65">
        <v>4.3815426077178097E-3</v>
      </c>
      <c r="M58" s="65" t="s">
        <v>97</v>
      </c>
      <c r="N58" s="65" t="s">
        <v>97</v>
      </c>
      <c r="O58" s="65">
        <v>4.6406156950358097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4.4066413713352599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4.4066413713352599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1.74848984342807E-3</v>
      </c>
      <c r="J60" s="84">
        <v>0.521049973341564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0.521049973341564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0.18832866739130399</v>
      </c>
      <c r="G69" s="37">
        <v>1.4793726360202399</v>
      </c>
      <c r="H69" s="37">
        <v>36.984315900505898</v>
      </c>
      <c r="I69" s="37">
        <v>1.30015404806836E-3</v>
      </c>
      <c r="J69" s="37">
        <v>0.38744590632437098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37.560090474221603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1.39276086060108</v>
      </c>
      <c r="H70" s="65">
        <v>34.819021515027003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34.819021515027003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8.6592440244254998E-2</v>
      </c>
      <c r="H72" s="65">
        <v>2.1648110061063699</v>
      </c>
      <c r="I72" s="65">
        <v>1.2808188731671701E-3</v>
      </c>
      <c r="J72" s="65">
        <v>0.38168402420381797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2.5504950303101901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0.18432866739130399</v>
      </c>
      <c r="G73" s="65">
        <v>1.93351749011858E-5</v>
      </c>
      <c r="H73" s="65">
        <v>4.8337937252964503E-4</v>
      </c>
      <c r="I73" s="65">
        <v>1.93351749011858E-5</v>
      </c>
      <c r="J73" s="65">
        <v>5.7618821205533697E-3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0.19057392888438701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A385"/>
  <sheetViews>
    <sheetView zoomScale="85" zoomScaleNormal="85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2" width="3.26953125" style="36" customWidth="1"/>
    <col min="3" max="3" width="52.453125" style="36" customWidth="1"/>
    <col min="4" max="5" width="3.26953125" style="36" customWidth="1"/>
    <col min="6" max="27" width="13.81640625" style="121" customWidth="1"/>
    <col min="28" max="16384" width="9.1796875" style="36"/>
  </cols>
  <sheetData>
    <row r="1" spans="1:27" s="3" customFormat="1" ht="14">
      <c r="A1" s="102" t="s">
        <v>132</v>
      </c>
      <c r="B1" s="2"/>
      <c r="C1" s="2"/>
      <c r="D1" s="2"/>
      <c r="E1" s="2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s="3" customFormat="1" ht="14">
      <c r="B2" s="4"/>
      <c r="C2" s="4"/>
      <c r="D2" s="4"/>
      <c r="E2" s="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s="3" customFormat="1" ht="14">
      <c r="B3" s="4"/>
      <c r="C3" s="4"/>
      <c r="D3" s="4"/>
      <c r="E3" s="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s="3" customFormat="1" ht="14">
      <c r="B4" s="4"/>
      <c r="C4" s="4"/>
      <c r="D4" s="4"/>
      <c r="E4" s="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s="105" customFormat="1" ht="14">
      <c r="A5" s="12" t="s">
        <v>61</v>
      </c>
      <c r="B5" s="12"/>
      <c r="E5" s="106"/>
      <c r="F5" s="107">
        <v>1999</v>
      </c>
      <c r="G5" s="107">
        <v>2000</v>
      </c>
      <c r="H5" s="107">
        <v>2001</v>
      </c>
      <c r="I5" s="107">
        <v>2002</v>
      </c>
      <c r="J5" s="107">
        <v>2003</v>
      </c>
      <c r="K5" s="107">
        <v>2004</v>
      </c>
      <c r="L5" s="107">
        <v>2005</v>
      </c>
      <c r="M5" s="107">
        <v>2006</v>
      </c>
      <c r="N5" s="107">
        <v>2007</v>
      </c>
      <c r="O5" s="107">
        <v>2008</v>
      </c>
      <c r="P5" s="107">
        <v>2009</v>
      </c>
      <c r="Q5" s="107">
        <v>2010</v>
      </c>
      <c r="R5" s="107">
        <v>2011</v>
      </c>
      <c r="S5" s="107">
        <v>2012</v>
      </c>
      <c r="T5" s="107">
        <v>2013</v>
      </c>
      <c r="U5" s="107">
        <v>2014</v>
      </c>
      <c r="V5" s="107">
        <v>2015</v>
      </c>
      <c r="W5" s="107">
        <v>2016</v>
      </c>
      <c r="X5" s="107">
        <v>2017</v>
      </c>
      <c r="Y5" s="107">
        <v>2018</v>
      </c>
      <c r="Z5" s="107">
        <v>2019</v>
      </c>
      <c r="AA5" s="107">
        <v>2020</v>
      </c>
    </row>
    <row r="6" spans="1:27" s="108" customFormat="1" ht="16">
      <c r="C6" s="109"/>
      <c r="D6" s="109"/>
      <c r="E6" s="110"/>
      <c r="F6" s="111" t="s">
        <v>123</v>
      </c>
      <c r="G6" s="112"/>
      <c r="H6" s="111"/>
      <c r="I6" s="113"/>
      <c r="J6" s="111"/>
      <c r="K6" s="111"/>
      <c r="L6" s="111"/>
      <c r="M6" s="111"/>
      <c r="N6" s="111"/>
      <c r="O6" s="111"/>
      <c r="P6" s="112"/>
      <c r="Q6" s="111"/>
      <c r="R6" s="113"/>
      <c r="S6" s="111"/>
      <c r="T6" s="111"/>
      <c r="U6" s="111"/>
      <c r="V6" s="111"/>
      <c r="W6" s="111"/>
      <c r="X6" s="111"/>
      <c r="Y6" s="111"/>
      <c r="Z6" s="111"/>
      <c r="AA6" s="111"/>
    </row>
    <row r="7" spans="1:27" s="33" customFormat="1" ht="14.5" thickBot="1">
      <c r="A7" s="28" t="s">
        <v>0</v>
      </c>
      <c r="B7" s="29"/>
      <c r="C7" s="30"/>
      <c r="D7" s="31"/>
      <c r="E7" s="31"/>
      <c r="F7" s="32">
        <v>1261.5466842355199</v>
      </c>
      <c r="G7" s="32">
        <v>1536.32887845815</v>
      </c>
      <c r="H7" s="32">
        <v>1922.7574316175301</v>
      </c>
      <c r="I7" s="32">
        <v>1597.1507372941701</v>
      </c>
      <c r="J7" s="32">
        <v>1471.1504805531999</v>
      </c>
      <c r="K7" s="32">
        <v>1409.11243827726</v>
      </c>
      <c r="L7" s="32">
        <v>1725.19058209121</v>
      </c>
      <c r="M7" s="32">
        <v>1635.29330812587</v>
      </c>
      <c r="N7" s="32">
        <v>1786.4011697481999</v>
      </c>
      <c r="O7" s="32">
        <v>1605.6756411187901</v>
      </c>
      <c r="P7" s="32">
        <v>1468.4659782495501</v>
      </c>
      <c r="Q7" s="32">
        <v>1489.5129107644</v>
      </c>
      <c r="R7" s="32">
        <v>1483.7453794336</v>
      </c>
      <c r="S7" s="32">
        <v>1568.9783928881</v>
      </c>
      <c r="T7" s="32">
        <v>1572.69690053623</v>
      </c>
      <c r="U7" s="32">
        <v>1538.2908156431999</v>
      </c>
      <c r="V7" s="32">
        <v>1570.3051775634201</v>
      </c>
      <c r="W7" s="32">
        <v>1495.8270017415</v>
      </c>
      <c r="X7" s="32">
        <v>1576.39451885159</v>
      </c>
      <c r="Y7" s="32">
        <v>1601.04871757457</v>
      </c>
      <c r="Z7" s="32">
        <v>1580.1842370813299</v>
      </c>
      <c r="AA7" s="32">
        <v>1401.46555266985</v>
      </c>
    </row>
    <row r="8" spans="1:27" ht="16" thickTop="1">
      <c r="A8" s="34" t="s">
        <v>1</v>
      </c>
      <c r="B8" s="35"/>
      <c r="C8" s="35"/>
      <c r="F8" s="37">
        <v>1214.4082291633599</v>
      </c>
      <c r="G8" s="37">
        <v>1484.2152346714199</v>
      </c>
      <c r="H8" s="37">
        <v>1866.6553394407599</v>
      </c>
      <c r="I8" s="37">
        <v>1539.52028905426</v>
      </c>
      <c r="J8" s="37">
        <v>1412.6672456037099</v>
      </c>
      <c r="K8" s="37">
        <v>1352.5248138597001</v>
      </c>
      <c r="L8" s="37">
        <v>1666.0552696705099</v>
      </c>
      <c r="M8" s="37">
        <v>1573.45376896687</v>
      </c>
      <c r="N8" s="37">
        <v>1723.8185100241899</v>
      </c>
      <c r="O8" s="37">
        <v>1545.7961971796201</v>
      </c>
      <c r="P8" s="37">
        <v>1410.9909401167199</v>
      </c>
      <c r="Q8" s="37">
        <v>1431.0400848941899</v>
      </c>
      <c r="R8" s="37">
        <v>1423.46200984186</v>
      </c>
      <c r="S8" s="37">
        <v>1509.1437562680901</v>
      </c>
      <c r="T8" s="37">
        <v>1512.1391860849401</v>
      </c>
      <c r="U8" s="37">
        <v>1473.94580005019</v>
      </c>
      <c r="V8" s="37">
        <v>1507.3677611021401</v>
      </c>
      <c r="W8" s="37">
        <v>1432.0311711925899</v>
      </c>
      <c r="X8" s="37">
        <v>1512.86595952686</v>
      </c>
      <c r="Y8" s="37">
        <v>1534.46107598148</v>
      </c>
      <c r="Z8" s="37">
        <v>1511.36835942327</v>
      </c>
      <c r="AA8" s="37">
        <v>1331.59963282684</v>
      </c>
    </row>
    <row r="9" spans="1:27">
      <c r="A9" s="38" t="s">
        <v>64</v>
      </c>
      <c r="B9" s="39" t="s">
        <v>2</v>
      </c>
      <c r="C9" s="39"/>
      <c r="F9" s="40">
        <v>597.52344305606596</v>
      </c>
      <c r="G9" s="40">
        <v>855.94504385067899</v>
      </c>
      <c r="H9" s="40">
        <v>1107.3446155827901</v>
      </c>
      <c r="I9" s="40">
        <v>927.17340562224695</v>
      </c>
      <c r="J9" s="40">
        <v>845.68342479748503</v>
      </c>
      <c r="K9" s="40">
        <v>767.75701249751501</v>
      </c>
      <c r="L9" s="40">
        <v>719.73553698106605</v>
      </c>
      <c r="M9" s="40">
        <v>657.98185308981499</v>
      </c>
      <c r="N9" s="40">
        <v>700.39523243862004</v>
      </c>
      <c r="O9" s="40">
        <v>684.76455711972096</v>
      </c>
      <c r="P9" s="40">
        <v>613.62914903184503</v>
      </c>
      <c r="Q9" s="40">
        <v>670.09426534348404</v>
      </c>
      <c r="R9" s="40">
        <v>644.20054062061399</v>
      </c>
      <c r="S9" s="40">
        <v>678.10653789858202</v>
      </c>
      <c r="T9" s="40">
        <v>559.53616215815305</v>
      </c>
      <c r="U9" s="40">
        <v>578.53618469478897</v>
      </c>
      <c r="V9" s="40">
        <v>613.592557032738</v>
      </c>
      <c r="W9" s="40">
        <v>565.12658444520105</v>
      </c>
      <c r="X9" s="40">
        <v>548.47170401259802</v>
      </c>
      <c r="Y9" s="40">
        <v>568.03146877423706</v>
      </c>
      <c r="Z9" s="40">
        <v>581.68069836917095</v>
      </c>
      <c r="AA9" s="40">
        <v>549.23070499781397</v>
      </c>
    </row>
    <row r="10" spans="1:27">
      <c r="A10" s="41"/>
      <c r="B10" s="42" t="s">
        <v>65</v>
      </c>
      <c r="C10" s="43"/>
      <c r="F10" s="44">
        <v>87.769955974076098</v>
      </c>
      <c r="G10" s="44">
        <v>106.164800992225</v>
      </c>
      <c r="H10" s="44">
        <v>133.83870234819599</v>
      </c>
      <c r="I10" s="44">
        <v>78.341595900040204</v>
      </c>
      <c r="J10" s="44">
        <v>54.9102780381277</v>
      </c>
      <c r="K10" s="44">
        <v>59.327627015919198</v>
      </c>
      <c r="L10" s="44" t="s">
        <v>99</v>
      </c>
      <c r="M10" s="44" t="s">
        <v>99</v>
      </c>
      <c r="N10" s="44" t="s">
        <v>99</v>
      </c>
      <c r="O10" s="44" t="s">
        <v>99</v>
      </c>
      <c r="P10" s="44" t="s">
        <v>99</v>
      </c>
      <c r="Q10" s="44" t="s">
        <v>99</v>
      </c>
      <c r="R10" s="44" t="s">
        <v>99</v>
      </c>
      <c r="S10" s="44" t="s">
        <v>99</v>
      </c>
      <c r="T10" s="44" t="s">
        <v>99</v>
      </c>
      <c r="U10" s="44" t="s">
        <v>99</v>
      </c>
      <c r="V10" s="44" t="s">
        <v>99</v>
      </c>
      <c r="W10" s="44" t="s">
        <v>99</v>
      </c>
      <c r="X10" s="44" t="s">
        <v>99</v>
      </c>
      <c r="Y10" s="44" t="s">
        <v>99</v>
      </c>
      <c r="Z10" s="44" t="s">
        <v>99</v>
      </c>
      <c r="AA10" s="44" t="s">
        <v>99</v>
      </c>
    </row>
    <row r="11" spans="1:27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  <c r="P11" s="44" t="s">
        <v>97</v>
      </c>
      <c r="Q11" s="44" t="s">
        <v>97</v>
      </c>
      <c r="R11" s="44" t="s">
        <v>97</v>
      </c>
      <c r="S11" s="44" t="s">
        <v>97</v>
      </c>
      <c r="T11" s="44" t="s">
        <v>97</v>
      </c>
      <c r="U11" s="44" t="s">
        <v>97</v>
      </c>
      <c r="V11" s="44" t="s">
        <v>97</v>
      </c>
      <c r="W11" s="44" t="s">
        <v>97</v>
      </c>
      <c r="X11" s="44" t="s">
        <v>97</v>
      </c>
      <c r="Y11" s="44" t="s">
        <v>97</v>
      </c>
      <c r="Z11" s="44" t="s">
        <v>97</v>
      </c>
      <c r="AA11" s="44" t="s">
        <v>97</v>
      </c>
    </row>
    <row r="12" spans="1:27">
      <c r="A12" s="41"/>
      <c r="B12" s="46" t="s">
        <v>4</v>
      </c>
      <c r="C12" s="47"/>
      <c r="F12" s="44">
        <v>127.749777589285</v>
      </c>
      <c r="G12" s="44">
        <v>343.48150787159602</v>
      </c>
      <c r="H12" s="44">
        <v>460.52109839356302</v>
      </c>
      <c r="I12" s="44">
        <v>431.11807292326898</v>
      </c>
      <c r="J12" s="44">
        <v>321.59534384106001</v>
      </c>
      <c r="K12" s="44">
        <v>284.77966298107202</v>
      </c>
      <c r="L12" s="44">
        <v>214.26862182605501</v>
      </c>
      <c r="M12" s="44">
        <v>175.11046328430899</v>
      </c>
      <c r="N12" s="44">
        <v>172.644405178467</v>
      </c>
      <c r="O12" s="44">
        <v>83.017832062314397</v>
      </c>
      <c r="P12" s="44">
        <v>17.185220012899499</v>
      </c>
      <c r="Q12" s="44">
        <v>93.593352070252607</v>
      </c>
      <c r="R12" s="44">
        <v>62.131180046636601</v>
      </c>
      <c r="S12" s="44">
        <v>72.706700054574696</v>
      </c>
      <c r="T12" s="44">
        <v>1.8507160013891799</v>
      </c>
      <c r="U12" s="44">
        <v>1.5863280011907199</v>
      </c>
      <c r="V12" s="44">
        <v>1.3219400009922699</v>
      </c>
      <c r="W12" s="44">
        <v>5.0233720037706204</v>
      </c>
      <c r="X12" s="44">
        <v>12.9550120097242</v>
      </c>
      <c r="Y12" s="44">
        <v>10.8399080081366</v>
      </c>
      <c r="Z12" s="44">
        <v>41.244528030958797</v>
      </c>
      <c r="AA12" s="44">
        <v>42.566468031950997</v>
      </c>
    </row>
    <row r="13" spans="1:27">
      <c r="A13" s="41"/>
      <c r="B13" s="46" t="s">
        <v>5</v>
      </c>
      <c r="C13" s="47"/>
      <c r="F13" s="44">
        <v>103.96085032384499</v>
      </c>
      <c r="G13" s="44">
        <v>122.642542045863</v>
      </c>
      <c r="H13" s="44">
        <v>212.140047114689</v>
      </c>
      <c r="I13" s="44">
        <v>139.218638415942</v>
      </c>
      <c r="J13" s="44">
        <v>177.954714146117</v>
      </c>
      <c r="K13" s="44">
        <v>156.482173926971</v>
      </c>
      <c r="L13" s="44">
        <v>163.87980971019601</v>
      </c>
      <c r="M13" s="44">
        <v>166.54102238189401</v>
      </c>
      <c r="N13" s="44">
        <v>168.523917398034</v>
      </c>
      <c r="O13" s="44">
        <v>182.905297749677</v>
      </c>
      <c r="P13" s="44">
        <v>175.389155200668</v>
      </c>
      <c r="Q13" s="44">
        <v>199.95611500221901</v>
      </c>
      <c r="R13" s="44">
        <v>204.80417220281299</v>
      </c>
      <c r="S13" s="44">
        <v>276.37238800310598</v>
      </c>
      <c r="T13" s="44">
        <v>218.642792610415</v>
      </c>
      <c r="U13" s="44">
        <v>209.61429441031601</v>
      </c>
      <c r="V13" s="44">
        <v>204.88912180685901</v>
      </c>
      <c r="W13" s="44">
        <v>220.16846160673401</v>
      </c>
      <c r="X13" s="44">
        <v>197.74975780614599</v>
      </c>
      <c r="Y13" s="44">
        <v>215.11275040902299</v>
      </c>
      <c r="Z13" s="44">
        <v>191.94256099706701</v>
      </c>
      <c r="AA13" s="44">
        <v>153.386316166516</v>
      </c>
    </row>
    <row r="14" spans="1:27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>
        <v>0.25690879510222098</v>
      </c>
      <c r="L14" s="44" t="s">
        <v>99</v>
      </c>
      <c r="M14" s="44" t="s">
        <v>99</v>
      </c>
      <c r="N14" s="44" t="s">
        <v>99</v>
      </c>
      <c r="O14" s="44" t="s">
        <v>99</v>
      </c>
      <c r="P14" s="44" t="s">
        <v>99</v>
      </c>
      <c r="Q14" s="44" t="s">
        <v>99</v>
      </c>
      <c r="R14" s="44" t="s">
        <v>99</v>
      </c>
      <c r="S14" s="44" t="s">
        <v>99</v>
      </c>
      <c r="T14" s="44" t="s">
        <v>99</v>
      </c>
      <c r="U14" s="44" t="s">
        <v>99</v>
      </c>
      <c r="V14" s="44" t="s">
        <v>99</v>
      </c>
      <c r="W14" s="44" t="s">
        <v>99</v>
      </c>
      <c r="X14" s="44" t="s">
        <v>99</v>
      </c>
      <c r="Y14" s="44" t="s">
        <v>99</v>
      </c>
      <c r="Z14" s="44" t="s">
        <v>99</v>
      </c>
      <c r="AA14" s="44" t="s">
        <v>99</v>
      </c>
    </row>
    <row r="15" spans="1:27">
      <c r="A15" s="41"/>
      <c r="B15" s="45" t="s">
        <v>7</v>
      </c>
      <c r="C15" s="48"/>
      <c r="F15" s="44">
        <v>0.82886639995873002</v>
      </c>
      <c r="G15" s="44">
        <v>0.27628879998624301</v>
      </c>
      <c r="H15" s="44">
        <v>0.58584560015425102</v>
      </c>
      <c r="I15" s="44">
        <v>1.6708796080882999</v>
      </c>
      <c r="J15" s="44">
        <v>1.2444557600205799</v>
      </c>
      <c r="K15" s="44">
        <v>1.96119429555685</v>
      </c>
      <c r="L15" s="44" t="s">
        <v>99</v>
      </c>
      <c r="M15" s="44" t="s">
        <v>99</v>
      </c>
      <c r="N15" s="44" t="s">
        <v>99</v>
      </c>
      <c r="O15" s="44" t="s">
        <v>99</v>
      </c>
      <c r="P15" s="44" t="s">
        <v>99</v>
      </c>
      <c r="Q15" s="44" t="s">
        <v>99</v>
      </c>
      <c r="R15" s="44" t="s">
        <v>99</v>
      </c>
      <c r="S15" s="44" t="s">
        <v>99</v>
      </c>
      <c r="T15" s="44" t="s">
        <v>99</v>
      </c>
      <c r="U15" s="44" t="s">
        <v>99</v>
      </c>
      <c r="V15" s="44" t="s">
        <v>99</v>
      </c>
      <c r="W15" s="44" t="s">
        <v>99</v>
      </c>
      <c r="X15" s="44" t="s">
        <v>99</v>
      </c>
      <c r="Y15" s="44" t="s">
        <v>99</v>
      </c>
      <c r="Z15" s="44" t="s">
        <v>99</v>
      </c>
      <c r="AA15" s="44" t="s">
        <v>99</v>
      </c>
    </row>
    <row r="16" spans="1:27">
      <c r="A16" s="41"/>
      <c r="B16" s="45" t="s">
        <v>8</v>
      </c>
      <c r="C16" s="45"/>
      <c r="F16" s="44">
        <v>192.47316312610599</v>
      </c>
      <c r="G16" s="44">
        <v>168.23723283514599</v>
      </c>
      <c r="H16" s="44">
        <v>168.27784696306901</v>
      </c>
      <c r="I16" s="44">
        <v>139.007827745724</v>
      </c>
      <c r="J16" s="44">
        <v>171.87103099849699</v>
      </c>
      <c r="K16" s="44">
        <v>149.07156278054001</v>
      </c>
      <c r="L16" s="44">
        <v>140.780264169238</v>
      </c>
      <c r="M16" s="44">
        <v>147.77688729997001</v>
      </c>
      <c r="N16" s="44">
        <v>150.55347137890999</v>
      </c>
      <c r="O16" s="44">
        <v>208.25399356418501</v>
      </c>
      <c r="P16" s="44">
        <v>229.29971501241801</v>
      </c>
      <c r="Q16" s="44">
        <v>213.84448158148899</v>
      </c>
      <c r="R16" s="44">
        <v>206.62663988709201</v>
      </c>
      <c r="S16" s="44">
        <v>174.21678003230099</v>
      </c>
      <c r="T16" s="44">
        <v>187.38655848533301</v>
      </c>
      <c r="U16" s="44">
        <v>181.42262963394299</v>
      </c>
      <c r="V16" s="44">
        <v>192.86897397919699</v>
      </c>
      <c r="W16" s="44">
        <v>203.61281053088601</v>
      </c>
      <c r="X16" s="44">
        <v>225.83022606288301</v>
      </c>
      <c r="Y16" s="44">
        <v>216.84803290462099</v>
      </c>
      <c r="Z16" s="44">
        <v>231.64102496765801</v>
      </c>
      <c r="AA16" s="44">
        <v>241.380142658306</v>
      </c>
    </row>
    <row r="17" spans="1:27">
      <c r="A17" s="41"/>
      <c r="B17" s="45" t="s">
        <v>9</v>
      </c>
      <c r="C17" s="45"/>
      <c r="F17" s="44">
        <v>84.720708450785295</v>
      </c>
      <c r="G17" s="44">
        <v>115.015753017794</v>
      </c>
      <c r="H17" s="44">
        <v>111.264815113027</v>
      </c>
      <c r="I17" s="44">
        <v>113.779265430381</v>
      </c>
      <c r="J17" s="44">
        <v>102.359140414447</v>
      </c>
      <c r="K17" s="44">
        <v>114.079171136629</v>
      </c>
      <c r="L17" s="44">
        <v>101.76724092871601</v>
      </c>
      <c r="M17" s="44">
        <v>85.459172138148702</v>
      </c>
      <c r="N17" s="44">
        <v>115.713749038915</v>
      </c>
      <c r="O17" s="44">
        <v>131.37585980917001</v>
      </c>
      <c r="P17" s="44">
        <v>124.58024400682601</v>
      </c>
      <c r="Q17" s="44">
        <v>97.945607290495303</v>
      </c>
      <c r="R17" s="44">
        <v>106.479610484925</v>
      </c>
      <c r="S17" s="44">
        <v>90.523985737527994</v>
      </c>
      <c r="T17" s="44">
        <v>87.320475885999997</v>
      </c>
      <c r="U17" s="44">
        <v>102.38444173328</v>
      </c>
      <c r="V17" s="44">
        <v>95.383400755270102</v>
      </c>
      <c r="W17" s="44">
        <v>65.865137848026606</v>
      </c>
      <c r="X17" s="44">
        <v>48.156928018683303</v>
      </c>
      <c r="Y17" s="44">
        <v>57.231148832737503</v>
      </c>
      <c r="Z17" s="44">
        <v>57.1246757086614</v>
      </c>
      <c r="AA17" s="44">
        <v>49.8139627213327</v>
      </c>
    </row>
    <row r="18" spans="1:27">
      <c r="A18" s="41"/>
      <c r="B18" s="45" t="s">
        <v>10</v>
      </c>
      <c r="C18" s="45"/>
      <c r="F18" s="44">
        <v>2.01211920109205E-2</v>
      </c>
      <c r="G18" s="44">
        <v>0.126918288068883</v>
      </c>
      <c r="H18" s="44">
        <v>20.716260050092998</v>
      </c>
      <c r="I18" s="44">
        <v>24.0371255988032</v>
      </c>
      <c r="J18" s="44">
        <v>15.748461599215901</v>
      </c>
      <c r="K18" s="44">
        <v>1.79871156572401</v>
      </c>
      <c r="L18" s="44">
        <v>1.54175277062058</v>
      </c>
      <c r="M18" s="44" t="s">
        <v>97</v>
      </c>
      <c r="N18" s="44">
        <v>0.256958795103431</v>
      </c>
      <c r="O18" s="44" t="s">
        <v>97</v>
      </c>
      <c r="P18" s="44" t="s">
        <v>97</v>
      </c>
      <c r="Q18" s="44" t="s">
        <v>97</v>
      </c>
      <c r="R18" s="44" t="s">
        <v>97</v>
      </c>
      <c r="S18" s="44" t="s">
        <v>97</v>
      </c>
      <c r="T18" s="44" t="s">
        <v>97</v>
      </c>
      <c r="U18" s="44" t="s">
        <v>97</v>
      </c>
      <c r="V18" s="44" t="s">
        <v>97</v>
      </c>
      <c r="W18" s="44" t="s">
        <v>97</v>
      </c>
      <c r="X18" s="44" t="s">
        <v>97</v>
      </c>
      <c r="Y18" s="44" t="s">
        <v>97</v>
      </c>
      <c r="Z18" s="44" t="s">
        <v>97</v>
      </c>
      <c r="AA18" s="44" t="s">
        <v>97</v>
      </c>
    </row>
    <row r="19" spans="1:27">
      <c r="A19" s="38" t="s">
        <v>66</v>
      </c>
      <c r="B19" s="39" t="s">
        <v>124</v>
      </c>
      <c r="C19" s="39"/>
      <c r="F19" s="40">
        <v>602.30381593635104</v>
      </c>
      <c r="G19" s="40">
        <v>606.81403024948804</v>
      </c>
      <c r="H19" s="40">
        <v>735.02405983424103</v>
      </c>
      <c r="I19" s="40">
        <v>587.98389969472896</v>
      </c>
      <c r="J19" s="40">
        <v>540.49115327352797</v>
      </c>
      <c r="K19" s="40">
        <v>556.99930858614198</v>
      </c>
      <c r="L19" s="40">
        <v>928.14686217923202</v>
      </c>
      <c r="M19" s="40">
        <v>903.69497219526897</v>
      </c>
      <c r="N19" s="40">
        <v>1009.53483304894</v>
      </c>
      <c r="O19" s="40">
        <v>848.44531808731097</v>
      </c>
      <c r="P19" s="40">
        <v>783.12524465147203</v>
      </c>
      <c r="Q19" s="40">
        <v>745.77340161035102</v>
      </c>
      <c r="R19" s="40">
        <v>764.83448903348506</v>
      </c>
      <c r="S19" s="40">
        <v>806.12762410603705</v>
      </c>
      <c r="T19" s="40">
        <v>932.502968316291</v>
      </c>
      <c r="U19" s="40">
        <v>876.07564527115596</v>
      </c>
      <c r="V19" s="40">
        <v>878.94528643137096</v>
      </c>
      <c r="W19" s="40">
        <v>850.62436862710695</v>
      </c>
      <c r="X19" s="40">
        <v>959.83296677068302</v>
      </c>
      <c r="Y19" s="40">
        <v>960.85994235685496</v>
      </c>
      <c r="Z19" s="40">
        <v>915.76836047899201</v>
      </c>
      <c r="AA19" s="40">
        <v>771.20086182412103</v>
      </c>
    </row>
    <row r="20" spans="1:27">
      <c r="A20" s="41"/>
      <c r="B20" s="46" t="s">
        <v>11</v>
      </c>
      <c r="C20" s="50"/>
      <c r="F20" s="44">
        <v>131.04484649664099</v>
      </c>
      <c r="G20" s="44">
        <v>152.99600052384</v>
      </c>
      <c r="H20" s="44">
        <v>152.090448109524</v>
      </c>
      <c r="I20" s="44">
        <v>160.34790183475101</v>
      </c>
      <c r="J20" s="44">
        <v>156.71572481173899</v>
      </c>
      <c r="K20" s="44">
        <v>178.607209133471</v>
      </c>
      <c r="L20" s="44">
        <v>181.85773659581201</v>
      </c>
      <c r="M20" s="44">
        <v>221.008842743521</v>
      </c>
      <c r="N20" s="44">
        <v>211.55434808283201</v>
      </c>
      <c r="O20" s="44">
        <v>186.006402675554</v>
      </c>
      <c r="P20" s="44">
        <v>138.30837353221401</v>
      </c>
      <c r="Q20" s="44">
        <v>133.39248530112101</v>
      </c>
      <c r="R20" s="44">
        <v>141.137061103251</v>
      </c>
      <c r="S20" s="44">
        <v>169.880544034168</v>
      </c>
      <c r="T20" s="44">
        <v>153.511998998634</v>
      </c>
      <c r="U20" s="44">
        <v>140.84025512514199</v>
      </c>
      <c r="V20" s="44">
        <v>143.963832311679</v>
      </c>
      <c r="W20" s="44">
        <v>131.82874894625601</v>
      </c>
      <c r="X20" s="44">
        <v>135.80367743939701</v>
      </c>
      <c r="Y20" s="44">
        <v>152.585191964237</v>
      </c>
      <c r="Z20" s="44">
        <v>146.89301372870599</v>
      </c>
      <c r="AA20" s="44">
        <v>102.972044289631</v>
      </c>
    </row>
    <row r="21" spans="1:27">
      <c r="A21" s="41"/>
      <c r="B21" s="46" t="s">
        <v>12</v>
      </c>
      <c r="C21" s="50"/>
      <c r="F21" s="44">
        <v>277.21814521552898</v>
      </c>
      <c r="G21" s="44">
        <v>304.92190596806699</v>
      </c>
      <c r="H21" s="44">
        <v>401.42697909876699</v>
      </c>
      <c r="I21" s="44">
        <v>301.87567874156503</v>
      </c>
      <c r="J21" s="44">
        <v>277.00504647666003</v>
      </c>
      <c r="K21" s="44">
        <v>261.13955024217398</v>
      </c>
      <c r="L21" s="44">
        <v>553.95264399560006</v>
      </c>
      <c r="M21" s="44">
        <v>507.30816090714001</v>
      </c>
      <c r="N21" s="44">
        <v>604.91083222391001</v>
      </c>
      <c r="O21" s="44">
        <v>512.224462049301</v>
      </c>
      <c r="P21" s="44">
        <v>488.57455188001501</v>
      </c>
      <c r="Q21" s="44">
        <v>466.21703633916599</v>
      </c>
      <c r="R21" s="44">
        <v>483.72152009188898</v>
      </c>
      <c r="S21" s="44">
        <v>491.45262101392598</v>
      </c>
      <c r="T21" s="44">
        <v>608.19921028163105</v>
      </c>
      <c r="U21" s="44">
        <v>567.23760057299205</v>
      </c>
      <c r="V21" s="44">
        <v>555.43768533840205</v>
      </c>
      <c r="W21" s="44">
        <v>579.30296297511995</v>
      </c>
      <c r="X21" s="44">
        <v>672.40219208675501</v>
      </c>
      <c r="Y21" s="44">
        <v>687.98318091099395</v>
      </c>
      <c r="Z21" s="44">
        <v>657.617405077748</v>
      </c>
      <c r="AA21" s="44">
        <v>492.793942111261</v>
      </c>
    </row>
    <row r="22" spans="1:27" s="53" customFormat="1" ht="11.5">
      <c r="A22" s="51"/>
      <c r="B22" s="50"/>
      <c r="C22" s="52" t="s">
        <v>13</v>
      </c>
      <c r="F22" s="54">
        <v>40.733560134363103</v>
      </c>
      <c r="G22" s="54">
        <v>18.907908638716901</v>
      </c>
      <c r="H22" s="54">
        <v>19.345920523088601</v>
      </c>
      <c r="I22" s="54">
        <v>15.0000603013643</v>
      </c>
      <c r="J22" s="54">
        <v>15.844412000847999</v>
      </c>
      <c r="K22" s="54">
        <v>15.2241674687935</v>
      </c>
      <c r="L22" s="54">
        <v>19.800783163335399</v>
      </c>
      <c r="M22" s="54">
        <v>18.3838058495346</v>
      </c>
      <c r="N22" s="54">
        <v>17.7979594992293</v>
      </c>
      <c r="O22" s="54">
        <v>16.4269568356634</v>
      </c>
      <c r="P22" s="54">
        <v>17.456046375701401</v>
      </c>
      <c r="Q22" s="54">
        <v>17.7407492601949</v>
      </c>
      <c r="R22" s="54">
        <v>16.4094749924597</v>
      </c>
      <c r="S22" s="54">
        <v>16.407908915225999</v>
      </c>
      <c r="T22" s="54">
        <v>16.099815866136101</v>
      </c>
      <c r="U22" s="54">
        <v>14.6021731561579</v>
      </c>
      <c r="V22" s="54">
        <v>14.374757420523601</v>
      </c>
      <c r="W22" s="54">
        <v>15.543762317917</v>
      </c>
      <c r="X22" s="54">
        <v>15.2260403371248</v>
      </c>
      <c r="Y22" s="54">
        <v>13.534683700018901</v>
      </c>
      <c r="Z22" s="54">
        <v>14.5359352052446</v>
      </c>
      <c r="AA22" s="54">
        <v>11.034226326310799</v>
      </c>
    </row>
    <row r="23" spans="1:27" s="53" customFormat="1" ht="11.5">
      <c r="A23" s="51"/>
      <c r="B23" s="50"/>
      <c r="C23" s="52" t="s">
        <v>14</v>
      </c>
      <c r="F23" s="54">
        <v>25.4823072839134</v>
      </c>
      <c r="G23" s="54">
        <v>55.285200842917099</v>
      </c>
      <c r="H23" s="54">
        <v>59.105907315702297</v>
      </c>
      <c r="I23" s="54">
        <v>47.2455036853938</v>
      </c>
      <c r="J23" s="54">
        <v>51.4656075376827</v>
      </c>
      <c r="K23" s="54">
        <v>50.938397822335901</v>
      </c>
      <c r="L23" s="54">
        <v>68.580486552846807</v>
      </c>
      <c r="M23" s="54">
        <v>65.850899718553094</v>
      </c>
      <c r="N23" s="54">
        <v>66.645408280350495</v>
      </c>
      <c r="O23" s="54">
        <v>62.911850382297203</v>
      </c>
      <c r="P23" s="54">
        <v>69.944664282189905</v>
      </c>
      <c r="Q23" s="54">
        <v>73.528160544830698</v>
      </c>
      <c r="R23" s="54">
        <v>71.161505945027699</v>
      </c>
      <c r="S23" s="54">
        <v>73.582083361400393</v>
      </c>
      <c r="T23" s="54">
        <v>72.839115177566896</v>
      </c>
      <c r="U23" s="54">
        <v>67.728681413295007</v>
      </c>
      <c r="V23" s="54">
        <v>68.567314915347396</v>
      </c>
      <c r="W23" s="54">
        <v>77.007334536996495</v>
      </c>
      <c r="X23" s="54">
        <v>78.305360312392196</v>
      </c>
      <c r="Y23" s="54">
        <v>71.997906182460795</v>
      </c>
      <c r="Z23" s="54">
        <v>80.112493500216502</v>
      </c>
      <c r="AA23" s="54">
        <v>68.221116960193697</v>
      </c>
    </row>
    <row r="24" spans="1:27" s="53" customFormat="1" ht="11.5">
      <c r="A24" s="51"/>
      <c r="B24" s="50"/>
      <c r="C24" s="52" t="s">
        <v>15</v>
      </c>
      <c r="F24" s="54">
        <v>15.9242268419999</v>
      </c>
      <c r="G24" s="54">
        <v>16.059146639275799</v>
      </c>
      <c r="H24" s="54">
        <v>16.907759096848199</v>
      </c>
      <c r="I24" s="54">
        <v>13.304890398026499</v>
      </c>
      <c r="J24" s="54">
        <v>14.290069300029501</v>
      </c>
      <c r="K24" s="54">
        <v>14.121708888267699</v>
      </c>
      <c r="L24" s="54">
        <v>15.4341723240788</v>
      </c>
      <c r="M24" s="54">
        <v>15.0064666069285</v>
      </c>
      <c r="N24" s="54">
        <v>16.576861180727899</v>
      </c>
      <c r="O24" s="54">
        <v>14.244149910353199</v>
      </c>
      <c r="P24" s="54">
        <v>16.2970094628797</v>
      </c>
      <c r="Q24" s="54">
        <v>17.953478434508899</v>
      </c>
      <c r="R24" s="54">
        <v>17.476595197068999</v>
      </c>
      <c r="S24" s="54">
        <v>19.0590682780911</v>
      </c>
      <c r="T24" s="54">
        <v>19.3098444488853</v>
      </c>
      <c r="U24" s="54">
        <v>18.437690650597801</v>
      </c>
      <c r="V24" s="54">
        <v>20.1013519209388</v>
      </c>
      <c r="W24" s="54">
        <v>23.486053359931201</v>
      </c>
      <c r="X24" s="54">
        <v>24.718457837665699</v>
      </c>
      <c r="Y24" s="54">
        <v>23.596277851497199</v>
      </c>
      <c r="Z24" s="54">
        <v>24.687766172095099</v>
      </c>
      <c r="AA24" s="54">
        <v>21.7846244674327</v>
      </c>
    </row>
    <row r="25" spans="1:27" s="53" customFormat="1" ht="11.5">
      <c r="A25" s="51"/>
      <c r="B25" s="50"/>
      <c r="C25" s="52" t="s">
        <v>16</v>
      </c>
      <c r="F25" s="54">
        <v>0.157641623068946</v>
      </c>
      <c r="G25" s="54">
        <v>0.101600087901235</v>
      </c>
      <c r="H25" s="54">
        <v>0.117194101416385</v>
      </c>
      <c r="I25" s="54">
        <v>0.100044487435171</v>
      </c>
      <c r="J25" s="54">
        <v>0.121570294417439</v>
      </c>
      <c r="K25" s="54">
        <v>0.14912094452623301</v>
      </c>
      <c r="L25" s="54">
        <v>0.19982337833958699</v>
      </c>
      <c r="M25" s="54">
        <v>0.200183733584615</v>
      </c>
      <c r="N25" s="54">
        <v>0.19365118810889601</v>
      </c>
      <c r="O25" s="54">
        <v>0.22202010958162399</v>
      </c>
      <c r="P25" s="54">
        <v>0.27540392395469399</v>
      </c>
      <c r="Q25" s="54">
        <v>0.301567162627081</v>
      </c>
      <c r="R25" s="54">
        <v>0.30532241540400501</v>
      </c>
      <c r="S25" s="54">
        <v>0.318897208541088</v>
      </c>
      <c r="T25" s="54">
        <v>0.32394349234688402</v>
      </c>
      <c r="U25" s="54">
        <v>0.30444344287384001</v>
      </c>
      <c r="V25" s="54">
        <v>0.28916686253348101</v>
      </c>
      <c r="W25" s="54">
        <v>0.29721278523283501</v>
      </c>
      <c r="X25" s="54">
        <v>0.27778642984073298</v>
      </c>
      <c r="Y25" s="54">
        <v>0.23690310585546401</v>
      </c>
      <c r="Z25" s="54">
        <v>0.22803365153365901</v>
      </c>
      <c r="AA25" s="54">
        <v>0.220251178609774</v>
      </c>
    </row>
    <row r="26" spans="1:27" s="53" customFormat="1" ht="11.5">
      <c r="A26" s="51"/>
      <c r="B26" s="50"/>
      <c r="C26" s="52" t="s">
        <v>17</v>
      </c>
      <c r="F26" s="54">
        <v>2.6049903297399499</v>
      </c>
      <c r="G26" s="54">
        <v>0.75116290724956702</v>
      </c>
      <c r="H26" s="54">
        <v>1.3327005314079801</v>
      </c>
      <c r="I26" s="54">
        <v>0.89068413845075101</v>
      </c>
      <c r="J26" s="54">
        <v>0.772745077022858</v>
      </c>
      <c r="K26" s="54">
        <v>0.813124129517245</v>
      </c>
      <c r="L26" s="54">
        <v>1.9656550615700601</v>
      </c>
      <c r="M26" s="54">
        <v>1.97620599942012</v>
      </c>
      <c r="N26" s="54">
        <v>2.4548105536769702</v>
      </c>
      <c r="O26" s="54">
        <v>1.5733733633849301</v>
      </c>
      <c r="P26" s="54">
        <v>1.84191420820131</v>
      </c>
      <c r="Q26" s="54">
        <v>1.5423202542118399</v>
      </c>
      <c r="R26" s="54">
        <v>1.70056352453265</v>
      </c>
      <c r="S26" s="54">
        <v>1.79523206960818</v>
      </c>
      <c r="T26" s="54">
        <v>2.3259145514266901</v>
      </c>
      <c r="U26" s="54">
        <v>2.0247689513250502</v>
      </c>
      <c r="V26" s="54">
        <v>1.9532092369785601</v>
      </c>
      <c r="W26" s="54">
        <v>2.1151351383942698</v>
      </c>
      <c r="X26" s="54">
        <v>2.6036350785305702</v>
      </c>
      <c r="Y26" s="54">
        <v>2.86852928783077</v>
      </c>
      <c r="Z26" s="54">
        <v>2.7328137250956099</v>
      </c>
      <c r="AA26" s="54">
        <v>2.2340817119936101</v>
      </c>
    </row>
    <row r="27" spans="1:27" s="53" customFormat="1" ht="11.5">
      <c r="A27" s="51"/>
      <c r="B27" s="50"/>
      <c r="C27" s="52" t="s">
        <v>18</v>
      </c>
      <c r="F27" s="54">
        <v>0.74404395714013605</v>
      </c>
      <c r="G27" s="54">
        <v>12.4317582454626</v>
      </c>
      <c r="H27" s="54">
        <v>20.260916826288501</v>
      </c>
      <c r="I27" s="54">
        <v>14.926354847472</v>
      </c>
      <c r="J27" s="54">
        <v>11.1453574422465</v>
      </c>
      <c r="K27" s="54">
        <v>12.614637883690801</v>
      </c>
      <c r="L27" s="54">
        <v>20.239987529411401</v>
      </c>
      <c r="M27" s="54">
        <v>18.503046072938901</v>
      </c>
      <c r="N27" s="54">
        <v>21.479331327611199</v>
      </c>
      <c r="O27" s="54">
        <v>14.3824231978091</v>
      </c>
      <c r="P27" s="54">
        <v>14.1574691798212</v>
      </c>
      <c r="Q27" s="54">
        <v>12.2166229352269</v>
      </c>
      <c r="R27" s="54">
        <v>11.6380268095178</v>
      </c>
      <c r="S27" s="54">
        <v>12.6158851873315</v>
      </c>
      <c r="T27" s="54">
        <v>14.881446080257</v>
      </c>
      <c r="U27" s="54">
        <v>13.407029114904301</v>
      </c>
      <c r="V27" s="54">
        <v>12.885758786645001</v>
      </c>
      <c r="W27" s="54">
        <v>13.2590571366351</v>
      </c>
      <c r="X27" s="54">
        <v>15.7402787609978</v>
      </c>
      <c r="Y27" s="54">
        <v>16.431843936172399</v>
      </c>
      <c r="Z27" s="54">
        <v>16.218943411692099</v>
      </c>
      <c r="AA27" s="54">
        <v>13.317581742031001</v>
      </c>
    </row>
    <row r="28" spans="1:27" s="53" customFormat="1" ht="11.5">
      <c r="A28" s="51"/>
      <c r="B28" s="50"/>
      <c r="C28" s="52" t="s">
        <v>19</v>
      </c>
      <c r="F28" s="54">
        <v>190.770598674605</v>
      </c>
      <c r="G28" s="54">
        <v>201.38512860654299</v>
      </c>
      <c r="H28" s="54">
        <v>284.35658070401502</v>
      </c>
      <c r="I28" s="54">
        <v>210.40814088342299</v>
      </c>
      <c r="J28" s="54">
        <v>183.36528482441301</v>
      </c>
      <c r="K28" s="54">
        <v>167.27839310504299</v>
      </c>
      <c r="L28" s="54">
        <v>427.73173598601801</v>
      </c>
      <c r="M28" s="54">
        <v>387.38755292617998</v>
      </c>
      <c r="N28" s="54">
        <v>479.762810194206</v>
      </c>
      <c r="O28" s="54">
        <v>402.46368825021102</v>
      </c>
      <c r="P28" s="54">
        <v>368.60204444726702</v>
      </c>
      <c r="Q28" s="54">
        <v>342.93413774756499</v>
      </c>
      <c r="R28" s="54">
        <v>365.03003120787798</v>
      </c>
      <c r="S28" s="54">
        <v>367.673545993728</v>
      </c>
      <c r="T28" s="54">
        <v>482.41913066501297</v>
      </c>
      <c r="U28" s="54">
        <v>450.73281384383802</v>
      </c>
      <c r="V28" s="54">
        <v>437.26612619543499</v>
      </c>
      <c r="W28" s="54">
        <v>447.59440770001299</v>
      </c>
      <c r="X28" s="54">
        <v>535.53063333020305</v>
      </c>
      <c r="Y28" s="54">
        <v>559.31703684715796</v>
      </c>
      <c r="Z28" s="54">
        <v>519.10141941187101</v>
      </c>
      <c r="AA28" s="54">
        <v>375.98205972468901</v>
      </c>
    </row>
    <row r="29" spans="1:27" s="53" customFormat="1" ht="11.5">
      <c r="A29" s="51"/>
      <c r="B29" s="50"/>
      <c r="C29" s="52" t="s">
        <v>20</v>
      </c>
      <c r="F29" s="54">
        <v>0.80077637069895502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  <c r="P29" s="54" t="s">
        <v>97</v>
      </c>
      <c r="Q29" s="54" t="s">
        <v>97</v>
      </c>
      <c r="R29" s="54" t="s">
        <v>97</v>
      </c>
      <c r="S29" s="54" t="s">
        <v>97</v>
      </c>
      <c r="T29" s="54" t="s">
        <v>97</v>
      </c>
      <c r="U29" s="54" t="s">
        <v>97</v>
      </c>
      <c r="V29" s="54" t="s">
        <v>97</v>
      </c>
      <c r="W29" s="54" t="s">
        <v>97</v>
      </c>
      <c r="X29" s="54" t="s">
        <v>97</v>
      </c>
      <c r="Y29" s="54" t="s">
        <v>97</v>
      </c>
      <c r="Z29" s="54" t="s">
        <v>97</v>
      </c>
      <c r="AA29" s="54" t="s">
        <v>97</v>
      </c>
    </row>
    <row r="30" spans="1:27">
      <c r="A30" s="41"/>
      <c r="B30" s="46" t="s">
        <v>21</v>
      </c>
      <c r="C30" s="50"/>
      <c r="F30" s="44">
        <v>2.0351590422384702</v>
      </c>
      <c r="G30" s="44">
        <v>3.1025380744681001</v>
      </c>
      <c r="H30" s="44">
        <v>3.4873060089121699</v>
      </c>
      <c r="I30" s="44">
        <v>3.8505257055371298</v>
      </c>
      <c r="J30" s="44">
        <v>3.6188163006755101</v>
      </c>
      <c r="K30" s="44">
        <v>3.7749036181009799</v>
      </c>
      <c r="L30" s="44">
        <v>3.8057889059689498</v>
      </c>
      <c r="M30" s="44">
        <v>0.286151107037525</v>
      </c>
      <c r="N30" s="44">
        <v>0.84420612293449004</v>
      </c>
      <c r="O30" s="44">
        <v>0.57341814153778103</v>
      </c>
      <c r="P30" s="44">
        <v>0.39188133291792598</v>
      </c>
      <c r="Q30" s="44">
        <v>0.37357329972226599</v>
      </c>
      <c r="R30" s="44">
        <v>0.35229656971680201</v>
      </c>
      <c r="S30" s="44">
        <v>0.63850983586267296</v>
      </c>
      <c r="T30" s="44">
        <v>0.64247563556852505</v>
      </c>
      <c r="U30" s="44">
        <v>0.67403060695235095</v>
      </c>
      <c r="V30" s="44">
        <v>0.67190873922788497</v>
      </c>
      <c r="W30" s="44">
        <v>0.51726994552254602</v>
      </c>
      <c r="X30" s="44">
        <v>0.57339542066545501</v>
      </c>
      <c r="Y30" s="44">
        <v>0.41162989884242202</v>
      </c>
      <c r="Z30" s="44">
        <v>0.26105179070069801</v>
      </c>
      <c r="AA30" s="44">
        <v>0.24331420655241001</v>
      </c>
    </row>
    <row r="31" spans="1:27">
      <c r="A31" s="41"/>
      <c r="B31" s="46" t="s">
        <v>22</v>
      </c>
      <c r="C31" s="50"/>
      <c r="F31" s="44">
        <v>22.395633186006599</v>
      </c>
      <c r="G31" s="44">
        <v>23.6190739177983</v>
      </c>
      <c r="H31" s="44">
        <v>25.340425263744901</v>
      </c>
      <c r="I31" s="44">
        <v>27.078967448774002</v>
      </c>
      <c r="J31" s="44">
        <v>28.800181877152902</v>
      </c>
      <c r="K31" s="44">
        <v>30.525924833332699</v>
      </c>
      <c r="L31" s="44">
        <v>32.2567100780159</v>
      </c>
      <c r="M31" s="44">
        <v>30.3821611605679</v>
      </c>
      <c r="N31" s="44">
        <v>28.474609792010099</v>
      </c>
      <c r="O31" s="44">
        <v>26.583756536993</v>
      </c>
      <c r="P31" s="44">
        <v>24.702603670559402</v>
      </c>
      <c r="Q31" s="44">
        <v>22.8082237307082</v>
      </c>
      <c r="R31" s="44">
        <v>20.113284753407701</v>
      </c>
      <c r="S31" s="44">
        <v>17.3946223679221</v>
      </c>
      <c r="T31" s="44">
        <v>14.6828094015299</v>
      </c>
      <c r="U31" s="44">
        <v>11.984736012344801</v>
      </c>
      <c r="V31" s="44">
        <v>9.2772639480865404</v>
      </c>
      <c r="W31" s="44">
        <v>7.1343726227507602</v>
      </c>
      <c r="X31" s="44">
        <v>5.9239682996865097</v>
      </c>
      <c r="Y31" s="44">
        <v>4.3709280812326998</v>
      </c>
      <c r="Z31" s="44">
        <v>10.011918134559</v>
      </c>
      <c r="AA31" s="44">
        <v>13.5185532114917</v>
      </c>
    </row>
    <row r="32" spans="1:27">
      <c r="A32" s="41"/>
      <c r="B32" s="46" t="s">
        <v>23</v>
      </c>
      <c r="C32" s="52"/>
      <c r="F32" s="44">
        <v>169.610031995936</v>
      </c>
      <c r="G32" s="44">
        <v>122.174511765315</v>
      </c>
      <c r="H32" s="44">
        <v>152.67890135329301</v>
      </c>
      <c r="I32" s="44">
        <v>94.830825964102004</v>
      </c>
      <c r="J32" s="44">
        <v>74.351383807300394</v>
      </c>
      <c r="K32" s="44">
        <v>82.951720759062994</v>
      </c>
      <c r="L32" s="44">
        <v>156.27398260383501</v>
      </c>
      <c r="M32" s="44">
        <v>144.70965627700201</v>
      </c>
      <c r="N32" s="44">
        <v>163.75083682725301</v>
      </c>
      <c r="O32" s="44">
        <v>123.05727868392501</v>
      </c>
      <c r="P32" s="44">
        <v>131.147834235766</v>
      </c>
      <c r="Q32" s="44">
        <v>122.982082939634</v>
      </c>
      <c r="R32" s="44">
        <v>119.51032651522</v>
      </c>
      <c r="S32" s="44">
        <v>126.761326854158</v>
      </c>
      <c r="T32" s="44">
        <v>155.466473998927</v>
      </c>
      <c r="U32" s="44">
        <v>155.33902295372499</v>
      </c>
      <c r="V32" s="44">
        <v>169.59459609397601</v>
      </c>
      <c r="W32" s="44">
        <v>131.84101413745799</v>
      </c>
      <c r="X32" s="44">
        <v>145.12973352417899</v>
      </c>
      <c r="Y32" s="44">
        <v>115.50901150155001</v>
      </c>
      <c r="Z32" s="44">
        <v>100.984971747278</v>
      </c>
      <c r="AA32" s="44">
        <v>161.67300800518501</v>
      </c>
    </row>
    <row r="33" spans="1:27" s="53" customFormat="1" ht="11.5">
      <c r="A33" s="51"/>
      <c r="B33" s="50"/>
      <c r="C33" s="52" t="s">
        <v>68</v>
      </c>
      <c r="F33" s="54">
        <v>0.65082655339908602</v>
      </c>
      <c r="G33" s="54">
        <v>0.42700873306255299</v>
      </c>
      <c r="H33" s="54">
        <v>0.65601070660484195</v>
      </c>
      <c r="I33" s="54">
        <v>0.31368477091024399</v>
      </c>
      <c r="J33" s="54">
        <v>0.24481758359348599</v>
      </c>
      <c r="K33" s="54">
        <v>0.30423315943710899</v>
      </c>
      <c r="L33" s="54">
        <v>0.63752215123448397</v>
      </c>
      <c r="M33" s="54">
        <v>0.60826131513218695</v>
      </c>
      <c r="N33" s="54">
        <v>0.71339645784319305</v>
      </c>
      <c r="O33" s="54">
        <v>0.50660770774779795</v>
      </c>
      <c r="P33" s="54">
        <v>0.52739733174326997</v>
      </c>
      <c r="Q33" s="54">
        <v>0.47856126839771501</v>
      </c>
      <c r="R33" s="54">
        <v>0.36931433585078299</v>
      </c>
      <c r="S33" s="54">
        <v>0.39567345517904301</v>
      </c>
      <c r="T33" s="54">
        <v>0.48609009863536701</v>
      </c>
      <c r="U33" s="54">
        <v>0.45966211389740003</v>
      </c>
      <c r="V33" s="54">
        <v>0.50966897942952805</v>
      </c>
      <c r="W33" s="54">
        <v>0.472369501295058</v>
      </c>
      <c r="X33" s="54">
        <v>0.71389498160333997</v>
      </c>
      <c r="Y33" s="54">
        <v>0.56108977515545599</v>
      </c>
      <c r="Z33" s="54">
        <v>0.49894172399283598</v>
      </c>
      <c r="AA33" s="54">
        <v>0.82485888426145004</v>
      </c>
    </row>
    <row r="34" spans="1:27" s="53" customFormat="1" ht="11.5">
      <c r="A34" s="51"/>
      <c r="B34" s="50"/>
      <c r="C34" s="52" t="s">
        <v>69</v>
      </c>
      <c r="F34" s="54">
        <v>11.2547730291609</v>
      </c>
      <c r="G34" s="54">
        <v>7.83603712579903</v>
      </c>
      <c r="H34" s="54">
        <v>10.9316138793232</v>
      </c>
      <c r="I34" s="54">
        <v>5.9796878047033397</v>
      </c>
      <c r="J34" s="54">
        <v>4.9203758943766003</v>
      </c>
      <c r="K34" s="54">
        <v>5.6535795178450803</v>
      </c>
      <c r="L34" s="54">
        <v>10.730582047442001</v>
      </c>
      <c r="M34" s="54">
        <v>9.7155177855068509</v>
      </c>
      <c r="N34" s="54">
        <v>11.153917380518701</v>
      </c>
      <c r="O34" s="54">
        <v>8.4322917683995797</v>
      </c>
      <c r="P34" s="54">
        <v>9.1039173132712605</v>
      </c>
      <c r="Q34" s="54">
        <v>8.5750854984948504</v>
      </c>
      <c r="R34" s="54">
        <v>7.1489896582538899</v>
      </c>
      <c r="S34" s="54">
        <v>7.7830403245892299</v>
      </c>
      <c r="T34" s="54">
        <v>9.6930576474307095</v>
      </c>
      <c r="U34" s="54">
        <v>9.1764945917924692</v>
      </c>
      <c r="V34" s="54">
        <v>9.5749451865211501</v>
      </c>
      <c r="W34" s="54">
        <v>1.56906851789984</v>
      </c>
      <c r="X34" s="54">
        <v>0.84810119660795802</v>
      </c>
      <c r="Y34" s="54">
        <v>0.72955499819997405</v>
      </c>
      <c r="Z34" s="54">
        <v>0.71514329093963203</v>
      </c>
      <c r="AA34" s="54">
        <v>1.01498138833899</v>
      </c>
    </row>
    <row r="35" spans="1:27" s="53" customFormat="1" ht="11.5">
      <c r="A35" s="51"/>
      <c r="B35" s="50"/>
      <c r="C35" s="52" t="s">
        <v>70</v>
      </c>
      <c r="F35" s="54">
        <v>130.09374072321401</v>
      </c>
      <c r="G35" s="54">
        <v>91.471531422095296</v>
      </c>
      <c r="H35" s="54">
        <v>118.076705809655</v>
      </c>
      <c r="I35" s="54">
        <v>73.962445035084798</v>
      </c>
      <c r="J35" s="54">
        <v>56.942464272838102</v>
      </c>
      <c r="K35" s="54">
        <v>63.863297845417499</v>
      </c>
      <c r="L35" s="54">
        <v>127.380639035071</v>
      </c>
      <c r="M35" s="54">
        <v>117.87789826359101</v>
      </c>
      <c r="N35" s="54">
        <v>134.27717067727701</v>
      </c>
      <c r="O35" s="54">
        <v>100.089960351439</v>
      </c>
      <c r="P35" s="54">
        <v>105.04792327729299</v>
      </c>
      <c r="Q35" s="54">
        <v>97.937266175027403</v>
      </c>
      <c r="R35" s="54">
        <v>98.092168689392395</v>
      </c>
      <c r="S35" s="54">
        <v>103.077866289075</v>
      </c>
      <c r="T35" s="54">
        <v>128.47189177266699</v>
      </c>
      <c r="U35" s="54">
        <v>130.08824944859401</v>
      </c>
      <c r="V35" s="54">
        <v>143.47478742620899</v>
      </c>
      <c r="W35" s="54">
        <v>113.78203838268099</v>
      </c>
      <c r="X35" s="54">
        <v>125.05919613147699</v>
      </c>
      <c r="Y35" s="54">
        <v>98.451656833227204</v>
      </c>
      <c r="Z35" s="54">
        <v>84.911387416465701</v>
      </c>
      <c r="AA35" s="54">
        <v>138.29954271967699</v>
      </c>
    </row>
    <row r="36" spans="1:27" s="53" customFormat="1" ht="11.5">
      <c r="A36" s="51"/>
      <c r="B36" s="43"/>
      <c r="C36" s="55" t="s">
        <v>24</v>
      </c>
      <c r="F36" s="54">
        <v>2.33391130950845</v>
      </c>
      <c r="G36" s="54">
        <v>1.8041614699803501</v>
      </c>
      <c r="H36" s="54">
        <v>2.3556075891504298</v>
      </c>
      <c r="I36" s="54">
        <v>1.63027113663717</v>
      </c>
      <c r="J36" s="54">
        <v>1.52830479194706</v>
      </c>
      <c r="K36" s="54">
        <v>1.7426840771513801</v>
      </c>
      <c r="L36" s="54">
        <v>2.6803017072807598</v>
      </c>
      <c r="M36" s="54">
        <v>2.5591585022901202</v>
      </c>
      <c r="N36" s="54">
        <v>2.6719472218640998</v>
      </c>
      <c r="O36" s="54">
        <v>2.1836902102625202</v>
      </c>
      <c r="P36" s="54">
        <v>2.4152017257211198</v>
      </c>
      <c r="Q36" s="54">
        <v>2.3052255013762699</v>
      </c>
      <c r="R36" s="54">
        <v>2.4491282312536602</v>
      </c>
      <c r="S36" s="54">
        <v>2.5958654796264602</v>
      </c>
      <c r="T36" s="54" t="s">
        <v>99</v>
      </c>
      <c r="U36" s="54" t="s">
        <v>99</v>
      </c>
      <c r="V36" s="54" t="s">
        <v>99</v>
      </c>
      <c r="W36" s="54">
        <v>2.5257273442791299</v>
      </c>
      <c r="X36" s="54">
        <v>2.66489999780956</v>
      </c>
      <c r="Y36" s="54">
        <v>2.3151585107408001</v>
      </c>
      <c r="Z36" s="54">
        <v>2.2393352392696202</v>
      </c>
      <c r="AA36" s="54">
        <v>3.1129524067340602</v>
      </c>
    </row>
    <row r="37" spans="1:27" s="53" customFormat="1" ht="11.5">
      <c r="A37" s="51"/>
      <c r="B37" s="43"/>
      <c r="C37" s="55" t="s">
        <v>25</v>
      </c>
      <c r="F37" s="54">
        <v>20.935002966069099</v>
      </c>
      <c r="G37" s="54">
        <v>15.181341139014</v>
      </c>
      <c r="H37" s="54">
        <v>14.627362478618601</v>
      </c>
      <c r="I37" s="54">
        <v>9.2938739122523408</v>
      </c>
      <c r="J37" s="54">
        <v>7.5653070992539799</v>
      </c>
      <c r="K37" s="54">
        <v>8.4673447793446002</v>
      </c>
      <c r="L37" s="54">
        <v>12.1932568829404</v>
      </c>
      <c r="M37" s="54">
        <v>11.566040230616199</v>
      </c>
      <c r="N37" s="54">
        <v>12.5516249098836</v>
      </c>
      <c r="O37" s="54">
        <v>10.2686502662111</v>
      </c>
      <c r="P37" s="54">
        <v>11.633289187732601</v>
      </c>
      <c r="Q37" s="54">
        <v>11.265839096333201</v>
      </c>
      <c r="R37" s="54">
        <v>9.6057466206038509</v>
      </c>
      <c r="S37" s="54">
        <v>10.488775905683701</v>
      </c>
      <c r="T37" s="54">
        <v>11.8667720124479</v>
      </c>
      <c r="U37" s="54">
        <v>11.789338381756099</v>
      </c>
      <c r="V37" s="54">
        <v>12.452001409685501</v>
      </c>
      <c r="W37" s="54">
        <v>13.222909791302801</v>
      </c>
      <c r="X37" s="54">
        <v>15.574740616681</v>
      </c>
      <c r="Y37" s="54">
        <v>13.1826507842258</v>
      </c>
      <c r="Z37" s="54">
        <v>12.351263476609899</v>
      </c>
      <c r="AA37" s="54">
        <v>17.882871406172299</v>
      </c>
    </row>
    <row r="38" spans="1:27" s="53" customFormat="1" ht="11.5">
      <c r="A38" s="51"/>
      <c r="B38" s="43"/>
      <c r="C38" s="55" t="s">
        <v>26</v>
      </c>
      <c r="D38" s="56"/>
      <c r="E38" s="56"/>
      <c r="F38" s="54">
        <v>4.3417774145841799</v>
      </c>
      <c r="G38" s="54">
        <v>5.4544318753640901</v>
      </c>
      <c r="H38" s="54">
        <v>6.0316008899416804</v>
      </c>
      <c r="I38" s="54">
        <v>3.6508633045140799</v>
      </c>
      <c r="J38" s="54">
        <v>3.1501141652911602</v>
      </c>
      <c r="K38" s="57">
        <v>2.9205813798673401</v>
      </c>
      <c r="L38" s="57">
        <v>2.65168077986687</v>
      </c>
      <c r="M38" s="57">
        <v>2.3827801798663999</v>
      </c>
      <c r="N38" s="57">
        <v>2.3827801798663999</v>
      </c>
      <c r="O38" s="54">
        <v>1.57607837986499</v>
      </c>
      <c r="P38" s="54">
        <v>2.4201054000042399</v>
      </c>
      <c r="Q38" s="54">
        <v>2.4201054000042399</v>
      </c>
      <c r="R38" s="54">
        <v>1.8449789798654599</v>
      </c>
      <c r="S38" s="54">
        <v>2.4201054000042399</v>
      </c>
      <c r="T38" s="57" t="s">
        <v>99</v>
      </c>
      <c r="U38" s="57">
        <v>1.07560240000188</v>
      </c>
      <c r="V38" s="57">
        <v>0.76937657986357899</v>
      </c>
      <c r="W38" s="57">
        <v>0.268900600000471</v>
      </c>
      <c r="X38" s="57">
        <v>0.268900600000471</v>
      </c>
      <c r="Y38" s="57">
        <v>0.268900600000471</v>
      </c>
      <c r="Z38" s="57">
        <v>0.268900600000471</v>
      </c>
      <c r="AA38" s="57">
        <v>0.537801200000942</v>
      </c>
    </row>
    <row r="39" spans="1:27">
      <c r="A39" s="58" t="s">
        <v>71</v>
      </c>
      <c r="B39" s="59" t="s">
        <v>27</v>
      </c>
      <c r="C39" s="60"/>
      <c r="D39" s="61"/>
      <c r="E39" s="61"/>
      <c r="F39" s="62">
        <v>14.580970170939301</v>
      </c>
      <c r="G39" s="62">
        <v>21.456160571252699</v>
      </c>
      <c r="H39" s="62">
        <v>24.286664023725599</v>
      </c>
      <c r="I39" s="62">
        <v>24.3629837372834</v>
      </c>
      <c r="J39" s="62">
        <v>26.492667532699301</v>
      </c>
      <c r="K39" s="62">
        <v>27.768492776048699</v>
      </c>
      <c r="L39" s="62">
        <v>18.172870510213901</v>
      </c>
      <c r="M39" s="62">
        <v>11.7769436817907</v>
      </c>
      <c r="N39" s="62">
        <v>13.8884445366339</v>
      </c>
      <c r="O39" s="62">
        <v>12.5863219725861</v>
      </c>
      <c r="P39" s="62">
        <v>14.236546433406801</v>
      </c>
      <c r="Q39" s="62">
        <v>15.1724179403507</v>
      </c>
      <c r="R39" s="62">
        <v>14.426980187759799</v>
      </c>
      <c r="S39" s="62">
        <v>24.909594263473998</v>
      </c>
      <c r="T39" s="62">
        <v>20.1000556104925</v>
      </c>
      <c r="U39" s="62">
        <v>19.333970084241699</v>
      </c>
      <c r="V39" s="62">
        <v>14.829917638026201</v>
      </c>
      <c r="W39" s="62">
        <v>16.2802181202836</v>
      </c>
      <c r="X39" s="62">
        <v>4.5612887435740301</v>
      </c>
      <c r="Y39" s="62">
        <v>5.5696648503897404</v>
      </c>
      <c r="Z39" s="62">
        <v>13.9193005751039</v>
      </c>
      <c r="AA39" s="62">
        <v>11.1680660049054</v>
      </c>
    </row>
    <row r="40" spans="1:27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</row>
    <row r="41" spans="1:27">
      <c r="A41" s="63"/>
      <c r="B41" s="66" t="s">
        <v>28</v>
      </c>
      <c r="C41" s="64"/>
      <c r="D41" s="61"/>
      <c r="E41" s="61"/>
      <c r="F41" s="65">
        <v>14.580970170939301</v>
      </c>
      <c r="G41" s="65">
        <v>21.456160571252699</v>
      </c>
      <c r="H41" s="65">
        <v>24.286664023725599</v>
      </c>
      <c r="I41" s="65">
        <v>24.3629837372834</v>
      </c>
      <c r="J41" s="65">
        <v>26.492667532699301</v>
      </c>
      <c r="K41" s="65">
        <v>27.768492776048699</v>
      </c>
      <c r="L41" s="65">
        <v>18.172870510213901</v>
      </c>
      <c r="M41" s="65">
        <v>11.7769436817907</v>
      </c>
      <c r="N41" s="65">
        <v>13.8884445366339</v>
      </c>
      <c r="O41" s="65">
        <v>12.5863219725861</v>
      </c>
      <c r="P41" s="65">
        <v>14.236546433406801</v>
      </c>
      <c r="Q41" s="65">
        <v>15.1724179403507</v>
      </c>
      <c r="R41" s="65">
        <v>14.426980187759799</v>
      </c>
      <c r="S41" s="65">
        <v>24.909594263473998</v>
      </c>
      <c r="T41" s="65">
        <v>20.1000556104925</v>
      </c>
      <c r="U41" s="65">
        <v>19.333970084241699</v>
      </c>
      <c r="V41" s="65">
        <v>14.829917638026201</v>
      </c>
      <c r="W41" s="65">
        <v>16.2802181202836</v>
      </c>
      <c r="X41" s="65">
        <v>4.5612887435740301</v>
      </c>
      <c r="Y41" s="65">
        <v>5.5696648503897404</v>
      </c>
      <c r="Z41" s="65">
        <v>13.9193005751039</v>
      </c>
      <c r="AA41" s="65">
        <v>11.1680660049054</v>
      </c>
    </row>
    <row r="42" spans="1:27">
      <c r="A42" s="63"/>
      <c r="B42" s="66"/>
      <c r="C42" s="67" t="s">
        <v>29</v>
      </c>
      <c r="D42" s="61"/>
      <c r="E42" s="61"/>
      <c r="F42" s="65">
        <v>4.0016642631763304</v>
      </c>
      <c r="G42" s="65">
        <v>3.7938215862240798</v>
      </c>
      <c r="H42" s="65">
        <v>4.0729425698872204</v>
      </c>
      <c r="I42" s="65">
        <v>4.2155366866168098</v>
      </c>
      <c r="J42" s="65">
        <v>4.2770285207013199</v>
      </c>
      <c r="K42" s="65">
        <v>4.4486017030220504</v>
      </c>
      <c r="L42" s="65">
        <v>4.3696725963453504</v>
      </c>
      <c r="M42" s="65">
        <v>4.2985653864745297</v>
      </c>
      <c r="N42" s="65">
        <v>4.0036350357088804</v>
      </c>
      <c r="O42" s="65">
        <v>3.6674192560191701</v>
      </c>
      <c r="P42" s="65">
        <v>3.46360798828072</v>
      </c>
      <c r="Q42" s="65">
        <v>3.3052115351834002</v>
      </c>
      <c r="R42" s="65">
        <v>2.2447136998015198</v>
      </c>
      <c r="S42" s="65">
        <v>2.7398513382263801</v>
      </c>
      <c r="T42" s="65">
        <v>2.39969086387539</v>
      </c>
      <c r="U42" s="65">
        <v>2.3564857298894801</v>
      </c>
      <c r="V42" s="65">
        <v>2.1449366178657701</v>
      </c>
      <c r="W42" s="65">
        <v>1.99200406889036</v>
      </c>
      <c r="X42" s="65">
        <v>0.26850529552660302</v>
      </c>
      <c r="Y42" s="65">
        <v>0.54225670076718602</v>
      </c>
      <c r="Z42" s="65">
        <v>1.67035285057315</v>
      </c>
      <c r="AA42" s="65">
        <v>1.2508552027353299</v>
      </c>
    </row>
    <row r="43" spans="1:27">
      <c r="A43" s="63"/>
      <c r="B43" s="66"/>
      <c r="C43" s="67" t="s">
        <v>30</v>
      </c>
      <c r="D43" s="61"/>
      <c r="E43" s="61"/>
      <c r="F43" s="65">
        <v>5.0552723139984801</v>
      </c>
      <c r="G43" s="65">
        <v>5.3190075407441197</v>
      </c>
      <c r="H43" s="65">
        <v>7.0234645565848304</v>
      </c>
      <c r="I43" s="65">
        <v>5.4806178837475796</v>
      </c>
      <c r="J43" s="65">
        <v>6.4434631695348603</v>
      </c>
      <c r="K43" s="65">
        <v>5.3167093403546701</v>
      </c>
      <c r="L43" s="65">
        <v>5.0823903668412198</v>
      </c>
      <c r="M43" s="65">
        <v>4.6370994574307396</v>
      </c>
      <c r="N43" s="65">
        <v>5.0339930300656004</v>
      </c>
      <c r="O43" s="65">
        <v>5.0302226115364803</v>
      </c>
      <c r="P43" s="65">
        <v>5.3730345833304103</v>
      </c>
      <c r="Q43" s="65">
        <v>5.74399428724342</v>
      </c>
      <c r="R43" s="65">
        <v>6.3106644915294599</v>
      </c>
      <c r="S43" s="65">
        <v>6.2309636409543101</v>
      </c>
      <c r="T43" s="65">
        <v>5.2262428935468801</v>
      </c>
      <c r="U43" s="65">
        <v>4.5416732564368996</v>
      </c>
      <c r="V43" s="65">
        <v>3.68145077461842</v>
      </c>
      <c r="W43" s="65">
        <v>5.3373017451217004</v>
      </c>
      <c r="X43" s="65">
        <v>3.4328450943143198</v>
      </c>
      <c r="Y43" s="65">
        <v>3.5795576704379601</v>
      </c>
      <c r="Z43" s="65">
        <v>5.0673497917194803</v>
      </c>
      <c r="AA43" s="65">
        <v>4.5515572917202798</v>
      </c>
    </row>
    <row r="44" spans="1:27">
      <c r="A44" s="63"/>
      <c r="B44" s="66"/>
      <c r="C44" s="68" t="s">
        <v>31</v>
      </c>
      <c r="D44" s="61"/>
      <c r="E44" s="61"/>
      <c r="F44" s="65">
        <v>1.4678210756836201</v>
      </c>
      <c r="G44" s="65">
        <v>1.64968026025305</v>
      </c>
      <c r="H44" s="65">
        <v>2.0403043801791001</v>
      </c>
      <c r="I44" s="65">
        <v>1.95433553914318</v>
      </c>
      <c r="J44" s="65">
        <v>1.86588769653863</v>
      </c>
      <c r="K44" s="65">
        <v>1.7968592909404799</v>
      </c>
      <c r="L44" s="65">
        <v>1.64559517862588</v>
      </c>
      <c r="M44" s="65">
        <v>1.54747567378185</v>
      </c>
      <c r="N44" s="65">
        <v>1.4622427047200299</v>
      </c>
      <c r="O44" s="65">
        <v>1.3422163426067599</v>
      </c>
      <c r="P44" s="65">
        <v>1.29264778929098</v>
      </c>
      <c r="Q44" s="65">
        <v>1.2561311732704701</v>
      </c>
      <c r="R44" s="65">
        <v>0.912169044570173</v>
      </c>
      <c r="S44" s="65">
        <v>1.0604804287174401</v>
      </c>
      <c r="T44" s="65">
        <v>0.90211163206683898</v>
      </c>
      <c r="U44" s="65">
        <v>0.86380087691190899</v>
      </c>
      <c r="V44" s="65">
        <v>0.73780865911096705</v>
      </c>
      <c r="W44" s="65">
        <v>0.68519071984054702</v>
      </c>
      <c r="X44" s="65">
        <v>3.3366195090006101E-2</v>
      </c>
      <c r="Y44" s="65">
        <v>0.12533502535562599</v>
      </c>
      <c r="Z44" s="65">
        <v>0.56902066366646098</v>
      </c>
      <c r="AA44" s="65">
        <v>0.40622055859112399</v>
      </c>
    </row>
    <row r="45" spans="1:27">
      <c r="A45" s="63"/>
      <c r="B45" s="66"/>
      <c r="C45" s="68" t="s">
        <v>32</v>
      </c>
      <c r="D45" s="61"/>
      <c r="E45" s="61"/>
      <c r="F45" s="65">
        <v>4.0562125180809003</v>
      </c>
      <c r="G45" s="65">
        <v>10.6936511840315</v>
      </c>
      <c r="H45" s="65">
        <v>11.1499525170745</v>
      </c>
      <c r="I45" s="65">
        <v>12.712493627775901</v>
      </c>
      <c r="J45" s="65">
        <v>13.906288145924499</v>
      </c>
      <c r="K45" s="65">
        <v>16.206322441731501</v>
      </c>
      <c r="L45" s="65">
        <v>7.0752123684014698</v>
      </c>
      <c r="M45" s="65">
        <v>1.2938031641035801</v>
      </c>
      <c r="N45" s="65">
        <v>3.3885737661394</v>
      </c>
      <c r="O45" s="65">
        <v>2.5464637624236599</v>
      </c>
      <c r="P45" s="65">
        <v>4.1072560725046499</v>
      </c>
      <c r="Q45" s="65">
        <v>4.8670809446533996</v>
      </c>
      <c r="R45" s="65">
        <v>4.95943295185862</v>
      </c>
      <c r="S45" s="65">
        <v>14.878298855575901</v>
      </c>
      <c r="T45" s="65">
        <v>11.572010221003399</v>
      </c>
      <c r="U45" s="65">
        <v>11.572010221003399</v>
      </c>
      <c r="V45" s="65">
        <v>8.2657215864310292</v>
      </c>
      <c r="W45" s="65">
        <v>8.2657215864310292</v>
      </c>
      <c r="X45" s="65">
        <v>0.82657215864310296</v>
      </c>
      <c r="Y45" s="65">
        <v>1.3225154538289601</v>
      </c>
      <c r="Z45" s="65">
        <v>6.6125772691448201</v>
      </c>
      <c r="AA45" s="65">
        <v>4.95943295185862</v>
      </c>
    </row>
    <row r="46" spans="1:27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</row>
    <row r="47" spans="1:27">
      <c r="A47" s="73" t="s">
        <v>33</v>
      </c>
      <c r="B47" s="34"/>
      <c r="C47" s="74"/>
      <c r="F47" s="37">
        <v>9.5783645979460292</v>
      </c>
      <c r="G47" s="37">
        <v>13.7369048801344</v>
      </c>
      <c r="H47" s="37">
        <v>16.960751798436601</v>
      </c>
      <c r="I47" s="37">
        <v>17.702805591220098</v>
      </c>
      <c r="J47" s="37">
        <v>19.0425134140173</v>
      </c>
      <c r="K47" s="37">
        <v>17.5897034733479</v>
      </c>
      <c r="L47" s="37">
        <v>20.591813484458001</v>
      </c>
      <c r="M47" s="37">
        <v>23.699637735339799</v>
      </c>
      <c r="N47" s="37">
        <v>24.694461170005798</v>
      </c>
      <c r="O47" s="37">
        <v>22.349637152231299</v>
      </c>
      <c r="P47" s="37">
        <v>20.022066726761</v>
      </c>
      <c r="Q47" s="37">
        <v>21.325145094361201</v>
      </c>
      <c r="R47" s="37">
        <v>23.412411000047101</v>
      </c>
      <c r="S47" s="37">
        <v>23.246772138546401</v>
      </c>
      <c r="T47" s="37">
        <v>24.233222708109601</v>
      </c>
      <c r="U47" s="37">
        <v>28.2882864680704</v>
      </c>
      <c r="V47" s="37">
        <v>26.822504011775798</v>
      </c>
      <c r="W47" s="37">
        <v>26.9012626114177</v>
      </c>
      <c r="X47" s="37">
        <v>25.6400490720257</v>
      </c>
      <c r="Y47" s="37">
        <v>27.754115885736098</v>
      </c>
      <c r="Z47" s="37">
        <v>29.048924289348498</v>
      </c>
      <c r="AA47" s="37">
        <v>29.268982957640802</v>
      </c>
    </row>
    <row r="48" spans="1:27">
      <c r="A48" s="38" t="s">
        <v>64</v>
      </c>
      <c r="B48" s="39" t="s">
        <v>34</v>
      </c>
      <c r="C48" s="39"/>
      <c r="F48" s="40">
        <v>1.0057558233398401E-2</v>
      </c>
      <c r="G48" s="40">
        <v>4.3547318168709201E-2</v>
      </c>
      <c r="H48" s="40">
        <v>5.2136969798466597E-2</v>
      </c>
      <c r="I48" s="40">
        <v>7.1998403753548906E-2</v>
      </c>
      <c r="J48" s="40">
        <v>0.10638788610774801</v>
      </c>
      <c r="K48" s="40">
        <v>9.3641077400465206E-2</v>
      </c>
      <c r="L48" s="40">
        <v>0.15453527825341701</v>
      </c>
      <c r="M48" s="40">
        <v>0.130433308967073</v>
      </c>
      <c r="N48" s="40">
        <v>0.11629091388252399</v>
      </c>
      <c r="O48" s="40">
        <v>9.3214318002053001E-2</v>
      </c>
      <c r="P48" s="40">
        <v>1.6345063679214698E-2</v>
      </c>
      <c r="Q48" s="40">
        <v>2.3874702014118902E-2</v>
      </c>
      <c r="R48" s="40">
        <v>4.6240162456705203E-2</v>
      </c>
      <c r="S48" s="40">
        <v>7.45635882846859E-2</v>
      </c>
      <c r="T48" s="40">
        <v>4.2140938529435699E-2</v>
      </c>
      <c r="U48" s="40">
        <v>5.0257734532094103E-2</v>
      </c>
      <c r="V48" s="40">
        <v>4.2790196986391901E-2</v>
      </c>
      <c r="W48" s="40">
        <v>4.40827224559859E-2</v>
      </c>
      <c r="X48" s="40">
        <v>2.3698423431456998E-2</v>
      </c>
      <c r="Y48" s="40">
        <v>2.22007339246145E-2</v>
      </c>
      <c r="Z48" s="40">
        <v>1.46379347745011E-2</v>
      </c>
      <c r="AA48" s="40">
        <v>1.6795248946801102E-2</v>
      </c>
    </row>
    <row r="49" spans="1:27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</row>
    <row r="50" spans="1:27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</row>
    <row r="51" spans="1:27" s="53" customFormat="1" ht="11.5">
      <c r="A51" s="51"/>
      <c r="B51" s="75"/>
      <c r="C51" s="55" t="s">
        <v>75</v>
      </c>
      <c r="F51" s="54">
        <v>1.0057558233398401E-2</v>
      </c>
      <c r="G51" s="54">
        <v>4.3547318168709201E-2</v>
      </c>
      <c r="H51" s="54">
        <v>5.2136969798466597E-2</v>
      </c>
      <c r="I51" s="54">
        <v>7.1998403753548906E-2</v>
      </c>
      <c r="J51" s="54">
        <v>0.10638788610774801</v>
      </c>
      <c r="K51" s="54">
        <v>9.3641077400465206E-2</v>
      </c>
      <c r="L51" s="54">
        <v>0.15453527825341701</v>
      </c>
      <c r="M51" s="54">
        <v>0.130433308967073</v>
      </c>
      <c r="N51" s="54">
        <v>0.11629091388252399</v>
      </c>
      <c r="O51" s="54">
        <v>9.3214318002053001E-2</v>
      </c>
      <c r="P51" s="54">
        <v>1.6345063679214698E-2</v>
      </c>
      <c r="Q51" s="54">
        <v>2.3874702014118902E-2</v>
      </c>
      <c r="R51" s="54">
        <v>4.6240162456705203E-2</v>
      </c>
      <c r="S51" s="54">
        <v>7.45635882846859E-2</v>
      </c>
      <c r="T51" s="54">
        <v>4.2140938529435699E-2</v>
      </c>
      <c r="U51" s="54">
        <v>5.0257734532094103E-2</v>
      </c>
      <c r="V51" s="54">
        <v>4.2790196986391901E-2</v>
      </c>
      <c r="W51" s="54">
        <v>4.40827224559859E-2</v>
      </c>
      <c r="X51" s="54">
        <v>2.3698423431456998E-2</v>
      </c>
      <c r="Y51" s="54">
        <v>2.22007339246145E-2</v>
      </c>
      <c r="Z51" s="54">
        <v>1.46379347745011E-2</v>
      </c>
      <c r="AA51" s="54">
        <v>1.6795248946801102E-2</v>
      </c>
    </row>
    <row r="52" spans="1:27" s="76" customFormat="1">
      <c r="A52" s="38" t="s">
        <v>66</v>
      </c>
      <c r="B52" s="39" t="s">
        <v>125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</row>
    <row r="53" spans="1:27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</row>
    <row r="54" spans="1:27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</row>
    <row r="55" spans="1:27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</row>
    <row r="56" spans="1:27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</row>
    <row r="57" spans="1:27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</row>
    <row r="58" spans="1:27" ht="16">
      <c r="A58" s="80" t="s">
        <v>73</v>
      </c>
      <c r="B58" s="81" t="s">
        <v>126</v>
      </c>
      <c r="C58" s="59"/>
      <c r="D58" s="81" t="s">
        <v>127</v>
      </c>
      <c r="E58" s="59"/>
      <c r="F58" s="65">
        <v>4.6406156950358097</v>
      </c>
      <c r="G58" s="65">
        <v>6.1194231897258096</v>
      </c>
      <c r="H58" s="65">
        <v>7.6698912564685697</v>
      </c>
      <c r="I58" s="65">
        <v>8.4494062101999106</v>
      </c>
      <c r="J58" s="65">
        <v>9.1013714282795402</v>
      </c>
      <c r="K58" s="65">
        <v>10.3615802903965</v>
      </c>
      <c r="L58" s="65">
        <v>12.2819773537096</v>
      </c>
      <c r="M58" s="65">
        <v>15.0166757939595</v>
      </c>
      <c r="N58" s="65">
        <v>17.110265877724199</v>
      </c>
      <c r="O58" s="65">
        <v>16.8189393141291</v>
      </c>
      <c r="P58" s="65">
        <v>15.8433623694257</v>
      </c>
      <c r="Q58" s="65">
        <v>16.9477425996233</v>
      </c>
      <c r="R58" s="65">
        <v>18.4197842696321</v>
      </c>
      <c r="S58" s="65">
        <v>18.382808432174699</v>
      </c>
      <c r="T58" s="65">
        <v>18.669979640122399</v>
      </c>
      <c r="U58" s="65">
        <v>20.398794064027701</v>
      </c>
      <c r="V58" s="65">
        <v>20.6402867908321</v>
      </c>
      <c r="W58" s="65">
        <v>21.4962969271505</v>
      </c>
      <c r="X58" s="65">
        <v>22.1148573246846</v>
      </c>
      <c r="Y58" s="65">
        <v>24.877699679370799</v>
      </c>
      <c r="Z58" s="65">
        <v>25.962376066096802</v>
      </c>
      <c r="AA58" s="65">
        <v>26.174428149903498</v>
      </c>
    </row>
    <row r="59" spans="1:27">
      <c r="A59" s="80" t="s">
        <v>80</v>
      </c>
      <c r="B59" s="81" t="s">
        <v>128</v>
      </c>
      <c r="C59" s="59"/>
      <c r="D59" s="61"/>
      <c r="E59" s="61"/>
      <c r="F59" s="65">
        <v>4.4066413713352599</v>
      </c>
      <c r="G59" s="65">
        <v>7.0291909174556597</v>
      </c>
      <c r="H59" s="65">
        <v>8.6886890098272005</v>
      </c>
      <c r="I59" s="65">
        <v>8.6668752874559196</v>
      </c>
      <c r="J59" s="65">
        <v>9.2970121739950393</v>
      </c>
      <c r="K59" s="65">
        <v>6.5786599263380898</v>
      </c>
      <c r="L59" s="65">
        <v>7.6471848958897004</v>
      </c>
      <c r="M59" s="65">
        <v>8.1018144535038594</v>
      </c>
      <c r="N59" s="65">
        <v>7.0523057120434496</v>
      </c>
      <c r="O59" s="65">
        <v>5.0187852655389902</v>
      </c>
      <c r="P59" s="65">
        <v>3.7909696428382</v>
      </c>
      <c r="Q59" s="65">
        <v>4.0461199701392703</v>
      </c>
      <c r="R59" s="65">
        <v>4.6484015409218298</v>
      </c>
      <c r="S59" s="65">
        <v>4.4524548588086104</v>
      </c>
      <c r="T59" s="65">
        <v>5.1409595989046899</v>
      </c>
      <c r="U59" s="65">
        <v>7.4441400814139396</v>
      </c>
      <c r="V59" s="65">
        <v>5.71627938197937</v>
      </c>
      <c r="W59" s="65">
        <v>4.8768482563521998</v>
      </c>
      <c r="X59" s="65">
        <v>2.9134283745754601</v>
      </c>
      <c r="Y59" s="65">
        <v>2.2311144800567302</v>
      </c>
      <c r="Z59" s="65">
        <v>2.4515355760415001</v>
      </c>
      <c r="AA59" s="65">
        <v>2.3818615345581202</v>
      </c>
    </row>
    <row r="60" spans="1:27">
      <c r="A60" s="69" t="s">
        <v>82</v>
      </c>
      <c r="B60" s="70" t="s">
        <v>40</v>
      </c>
      <c r="C60" s="82"/>
      <c r="D60" s="83"/>
      <c r="E60" s="83"/>
      <c r="F60" s="84">
        <v>0.521049973341564</v>
      </c>
      <c r="G60" s="84">
        <v>0.54474345478421504</v>
      </c>
      <c r="H60" s="84">
        <v>0.550034562342403</v>
      </c>
      <c r="I60" s="84">
        <v>0.51452568981076496</v>
      </c>
      <c r="J60" s="84">
        <v>0.53774192563496703</v>
      </c>
      <c r="K60" s="84">
        <v>0.55582217921284005</v>
      </c>
      <c r="L60" s="84">
        <v>0.50811595660529696</v>
      </c>
      <c r="M60" s="84">
        <v>0.45071417890942</v>
      </c>
      <c r="N60" s="84">
        <v>0.41559866635557902</v>
      </c>
      <c r="O60" s="84">
        <v>0.41869825456119403</v>
      </c>
      <c r="P60" s="84">
        <v>0.371389650817877</v>
      </c>
      <c r="Q60" s="84">
        <v>0.30740782258443899</v>
      </c>
      <c r="R60" s="84">
        <v>0.29798502703650598</v>
      </c>
      <c r="S60" s="84">
        <v>0.33694525927837898</v>
      </c>
      <c r="T60" s="84">
        <v>0.38014253055303898</v>
      </c>
      <c r="U60" s="84">
        <v>0.39509458809665399</v>
      </c>
      <c r="V60" s="84">
        <v>0.42314764197791099</v>
      </c>
      <c r="W60" s="84">
        <v>0.484034705459015</v>
      </c>
      <c r="X60" s="84">
        <v>0.58806494933415399</v>
      </c>
      <c r="Y60" s="84">
        <v>0.62310099238396299</v>
      </c>
      <c r="Z60" s="84">
        <v>0.62037471243563003</v>
      </c>
      <c r="AA60" s="84">
        <v>0.69589802423245395</v>
      </c>
    </row>
    <row r="61" spans="1:27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85" t="s">
        <v>97</v>
      </c>
      <c r="P61" s="85" t="s">
        <v>97</v>
      </c>
      <c r="Q61" s="85" t="s">
        <v>97</v>
      </c>
      <c r="R61" s="85" t="s">
        <v>97</v>
      </c>
      <c r="S61" s="85" t="s">
        <v>97</v>
      </c>
      <c r="T61" s="37" t="s">
        <v>97</v>
      </c>
      <c r="U61" s="37" t="s">
        <v>97</v>
      </c>
      <c r="V61" s="37" t="s">
        <v>97</v>
      </c>
      <c r="W61" s="37" t="s">
        <v>97</v>
      </c>
      <c r="X61" s="37" t="s">
        <v>97</v>
      </c>
      <c r="Y61" s="37" t="s">
        <v>97</v>
      </c>
      <c r="Z61" s="37" t="s">
        <v>97</v>
      </c>
      <c r="AA61" s="37" t="s">
        <v>97</v>
      </c>
    </row>
    <row r="62" spans="1:27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65" t="s">
        <v>97</v>
      </c>
      <c r="P62" s="65" t="s">
        <v>97</v>
      </c>
      <c r="Q62" s="65" t="s">
        <v>97</v>
      </c>
      <c r="R62" s="65" t="s">
        <v>97</v>
      </c>
      <c r="S62" s="65" t="s">
        <v>97</v>
      </c>
      <c r="T62" s="44" t="s">
        <v>97</v>
      </c>
      <c r="U62" s="44" t="s">
        <v>97</v>
      </c>
      <c r="V62" s="44" t="s">
        <v>97</v>
      </c>
      <c r="W62" s="44" t="s">
        <v>97</v>
      </c>
      <c r="X62" s="44" t="s">
        <v>97</v>
      </c>
      <c r="Y62" s="44" t="s">
        <v>97</v>
      </c>
      <c r="Z62" s="44" t="s">
        <v>97</v>
      </c>
      <c r="AA62" s="44" t="s">
        <v>97</v>
      </c>
    </row>
    <row r="63" spans="1:27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65" t="s">
        <v>97</v>
      </c>
      <c r="P63" s="65" t="s">
        <v>97</v>
      </c>
      <c r="Q63" s="65" t="s">
        <v>97</v>
      </c>
      <c r="R63" s="65" t="s">
        <v>97</v>
      </c>
      <c r="S63" s="65" t="s">
        <v>97</v>
      </c>
      <c r="T63" s="44" t="s">
        <v>97</v>
      </c>
      <c r="U63" s="44" t="s">
        <v>97</v>
      </c>
      <c r="V63" s="44" t="s">
        <v>97</v>
      </c>
      <c r="W63" s="44" t="s">
        <v>97</v>
      </c>
      <c r="X63" s="44" t="s">
        <v>97</v>
      </c>
      <c r="Y63" s="44" t="s">
        <v>97</v>
      </c>
      <c r="Z63" s="44" t="s">
        <v>97</v>
      </c>
      <c r="AA63" s="44" t="s">
        <v>97</v>
      </c>
    </row>
    <row r="64" spans="1:27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4" t="s">
        <v>97</v>
      </c>
      <c r="P64" s="44" t="s">
        <v>97</v>
      </c>
      <c r="Q64" s="44" t="s">
        <v>97</v>
      </c>
      <c r="R64" s="44" t="s">
        <v>97</v>
      </c>
      <c r="S64" s="44" t="s">
        <v>97</v>
      </c>
      <c r="T64" s="40" t="s">
        <v>97</v>
      </c>
      <c r="U64" s="40" t="s">
        <v>97</v>
      </c>
      <c r="V64" s="40" t="s">
        <v>97</v>
      </c>
      <c r="W64" s="40" t="s">
        <v>97</v>
      </c>
      <c r="X64" s="40" t="s">
        <v>97</v>
      </c>
      <c r="Y64" s="40" t="s">
        <v>97</v>
      </c>
      <c r="Z64" s="40" t="s">
        <v>97</v>
      </c>
      <c r="AA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7" t="s">
        <v>97</v>
      </c>
      <c r="P65" s="57" t="s">
        <v>97</v>
      </c>
      <c r="Q65" s="57" t="s">
        <v>97</v>
      </c>
      <c r="R65" s="57" t="s">
        <v>97</v>
      </c>
      <c r="S65" s="57" t="s">
        <v>97</v>
      </c>
      <c r="T65" s="54" t="s">
        <v>97</v>
      </c>
      <c r="U65" s="54" t="s">
        <v>97</v>
      </c>
      <c r="V65" s="54" t="s">
        <v>97</v>
      </c>
      <c r="W65" s="54" t="s">
        <v>97</v>
      </c>
      <c r="X65" s="54" t="s">
        <v>97</v>
      </c>
      <c r="Y65" s="54" t="s">
        <v>97</v>
      </c>
      <c r="Z65" s="54" t="s">
        <v>97</v>
      </c>
      <c r="AA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  <c r="P66" s="57" t="s">
        <v>97</v>
      </c>
      <c r="Q66" s="57" t="s">
        <v>97</v>
      </c>
      <c r="R66" s="57" t="s">
        <v>97</v>
      </c>
      <c r="S66" s="57" t="s">
        <v>97</v>
      </c>
      <c r="T66" s="57" t="s">
        <v>97</v>
      </c>
      <c r="U66" s="57" t="s">
        <v>97</v>
      </c>
      <c r="V66" s="57" t="s">
        <v>97</v>
      </c>
      <c r="W66" s="57" t="s">
        <v>97</v>
      </c>
      <c r="X66" s="57" t="s">
        <v>97</v>
      </c>
      <c r="Y66" s="57" t="s">
        <v>97</v>
      </c>
      <c r="Z66" s="57" t="s">
        <v>97</v>
      </c>
      <c r="AA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  <c r="P67" s="65" t="s">
        <v>97</v>
      </c>
      <c r="Q67" s="65" t="s">
        <v>97</v>
      </c>
      <c r="R67" s="65" t="s">
        <v>97</v>
      </c>
      <c r="S67" s="65" t="s">
        <v>97</v>
      </c>
      <c r="T67" s="65" t="s">
        <v>97</v>
      </c>
      <c r="U67" s="65" t="s">
        <v>97</v>
      </c>
      <c r="V67" s="65" t="s">
        <v>97</v>
      </c>
      <c r="W67" s="65" t="s">
        <v>97</v>
      </c>
      <c r="X67" s="65" t="s">
        <v>97</v>
      </c>
      <c r="Y67" s="65" t="s">
        <v>97</v>
      </c>
      <c r="Z67" s="65" t="s">
        <v>97</v>
      </c>
      <c r="AA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94" t="s">
        <v>97</v>
      </c>
      <c r="P68" s="94" t="s">
        <v>97</v>
      </c>
      <c r="Q68" s="94" t="s">
        <v>97</v>
      </c>
      <c r="R68" s="94" t="s">
        <v>97</v>
      </c>
      <c r="S68" s="94" t="s">
        <v>97</v>
      </c>
      <c r="T68" s="84" t="s">
        <v>97</v>
      </c>
      <c r="U68" s="84" t="s">
        <v>97</v>
      </c>
      <c r="V68" s="84" t="s">
        <v>97</v>
      </c>
      <c r="W68" s="84" t="s">
        <v>97</v>
      </c>
      <c r="X68" s="84" t="s">
        <v>97</v>
      </c>
      <c r="Y68" s="84" t="s">
        <v>97</v>
      </c>
      <c r="Z68" s="84" t="s">
        <v>97</v>
      </c>
      <c r="AA68" s="84" t="s">
        <v>97</v>
      </c>
    </row>
    <row r="69" spans="1:27">
      <c r="A69" s="34" t="s">
        <v>48</v>
      </c>
      <c r="B69" s="74"/>
      <c r="C69" s="74"/>
      <c r="F69" s="37">
        <v>37.560090474221603</v>
      </c>
      <c r="G69" s="37">
        <v>38.376738906591903</v>
      </c>
      <c r="H69" s="37">
        <v>39.141340378339699</v>
      </c>
      <c r="I69" s="37">
        <v>39.9276426486947</v>
      </c>
      <c r="J69" s="37">
        <v>39.440721535469102</v>
      </c>
      <c r="K69" s="37">
        <v>38.997920944208303</v>
      </c>
      <c r="L69" s="37">
        <v>38.543498936245001</v>
      </c>
      <c r="M69" s="37">
        <v>38.139901423651601</v>
      </c>
      <c r="N69" s="37">
        <v>37.888198554003402</v>
      </c>
      <c r="O69" s="37">
        <v>37.529806786946097</v>
      </c>
      <c r="P69" s="37">
        <v>37.452971406066901</v>
      </c>
      <c r="Q69" s="37">
        <v>37.147680775849601</v>
      </c>
      <c r="R69" s="37">
        <v>36.870958591691199</v>
      </c>
      <c r="S69" s="37">
        <v>36.587864481458297</v>
      </c>
      <c r="T69" s="37">
        <v>36.324491743182797</v>
      </c>
      <c r="U69" s="37">
        <v>36.056729124947502</v>
      </c>
      <c r="V69" s="37">
        <v>36.114912449509802</v>
      </c>
      <c r="W69" s="37">
        <v>36.894567937488198</v>
      </c>
      <c r="X69" s="37">
        <v>37.8885102527124</v>
      </c>
      <c r="Y69" s="37">
        <v>38.833525707354298</v>
      </c>
      <c r="Z69" s="37">
        <v>39.7669533687137</v>
      </c>
      <c r="AA69" s="37">
        <v>40.596936885369502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>
        <v>34.819021515027003</v>
      </c>
      <c r="G70" s="65">
        <v>35.649838775856303</v>
      </c>
      <c r="H70" s="65">
        <v>36.432633336060803</v>
      </c>
      <c r="I70" s="65">
        <v>37.200939188633001</v>
      </c>
      <c r="J70" s="65">
        <v>36.699626823671501</v>
      </c>
      <c r="K70" s="65">
        <v>36.246329757175701</v>
      </c>
      <c r="L70" s="65">
        <v>35.833262761589602</v>
      </c>
      <c r="M70" s="65">
        <v>35.440919649506299</v>
      </c>
      <c r="N70" s="65">
        <v>35.0591036265876</v>
      </c>
      <c r="O70" s="65">
        <v>34.7010374081623</v>
      </c>
      <c r="P70" s="65">
        <v>34.358350871929403</v>
      </c>
      <c r="Q70" s="65">
        <v>34.037031693239697</v>
      </c>
      <c r="R70" s="65">
        <v>33.733496380672499</v>
      </c>
      <c r="S70" s="65">
        <v>33.449768718702401</v>
      </c>
      <c r="T70" s="65">
        <v>33.182791076632903</v>
      </c>
      <c r="U70" s="65">
        <v>32.932230374008498</v>
      </c>
      <c r="V70" s="65">
        <v>32.695124949803201</v>
      </c>
      <c r="W70" s="65">
        <v>33.693894015252397</v>
      </c>
      <c r="X70" s="65">
        <v>34.667921738005397</v>
      </c>
      <c r="Y70" s="65">
        <v>35.609403232843199</v>
      </c>
      <c r="Z70" s="65">
        <v>36.511398135231701</v>
      </c>
      <c r="AA70" s="65">
        <v>37.3734681311212</v>
      </c>
    </row>
    <row r="71" spans="1:27">
      <c r="A71" s="58" t="s">
        <v>85</v>
      </c>
      <c r="B71" s="59" t="s">
        <v>49</v>
      </c>
      <c r="D71" s="61"/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  <c r="P71" s="65">
        <v>7.7914544499999997E-3</v>
      </c>
      <c r="Q71" s="65">
        <v>1.8744088999999999E-2</v>
      </c>
      <c r="R71" s="65">
        <v>3.0283904300000001E-2</v>
      </c>
      <c r="S71" s="65">
        <v>1.8268769609999999E-2</v>
      </c>
      <c r="T71" s="65">
        <v>9.1967584799999991E-3</v>
      </c>
      <c r="U71" s="65">
        <v>1.4881033700000001E-2</v>
      </c>
      <c r="V71" s="65">
        <v>3.3276012899999999E-2</v>
      </c>
      <c r="W71" s="65">
        <v>4.4165862520000002E-2</v>
      </c>
      <c r="X71" s="65">
        <v>6.2498787909999999E-2</v>
      </c>
      <c r="Y71" s="65">
        <v>6.2602149999999995E-2</v>
      </c>
      <c r="Z71" s="65">
        <v>9.0544642499999994E-2</v>
      </c>
      <c r="AA71" s="65">
        <v>7.4135111049999994E-2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2.5504950303101901</v>
      </c>
      <c r="G72" s="65">
        <v>2.53706715073558</v>
      </c>
      <c r="H72" s="65">
        <v>2.5558944502788901</v>
      </c>
      <c r="I72" s="65">
        <v>2.6109112560617098</v>
      </c>
      <c r="J72" s="65">
        <v>2.6623228957975602</v>
      </c>
      <c r="K72" s="65">
        <v>2.7098397590326502</v>
      </c>
      <c r="L72" s="65">
        <v>2.7055051346554801</v>
      </c>
      <c r="M72" s="65">
        <v>2.6942748253858499</v>
      </c>
      <c r="N72" s="65">
        <v>2.8290949274158002</v>
      </c>
      <c r="O72" s="65">
        <v>2.8287693787838402</v>
      </c>
      <c r="P72" s="65">
        <v>3.0868290796875701</v>
      </c>
      <c r="Q72" s="65">
        <v>3.09190499360983</v>
      </c>
      <c r="R72" s="65">
        <v>3.1071783067186902</v>
      </c>
      <c r="S72" s="65">
        <v>3.1198269931458702</v>
      </c>
      <c r="T72" s="65">
        <v>3.1325039080698698</v>
      </c>
      <c r="U72" s="65">
        <v>3.1096177172389599</v>
      </c>
      <c r="V72" s="65">
        <v>3.38651148680656</v>
      </c>
      <c r="W72" s="65">
        <v>3.1565080597158701</v>
      </c>
      <c r="X72" s="65">
        <v>3.15808972679703</v>
      </c>
      <c r="Y72" s="65">
        <v>3.1615203245111201</v>
      </c>
      <c r="Z72" s="65">
        <v>3.1650105909820199</v>
      </c>
      <c r="AA72" s="65">
        <v>3.1493336431983399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0.19057392888438701</v>
      </c>
      <c r="G73" s="65">
        <v>0.18983298000000001</v>
      </c>
      <c r="H73" s="65">
        <v>0.152812592</v>
      </c>
      <c r="I73" s="65">
        <v>0.115792204</v>
      </c>
      <c r="J73" s="65">
        <v>7.8771815999999995E-2</v>
      </c>
      <c r="K73" s="65">
        <v>4.1751428E-2</v>
      </c>
      <c r="L73" s="65">
        <v>4.7310399999999997E-3</v>
      </c>
      <c r="M73" s="65">
        <v>4.7069487594470103E-3</v>
      </c>
      <c r="N73" s="65" t="s">
        <v>97</v>
      </c>
      <c r="O73" s="65" t="s">
        <v>97</v>
      </c>
      <c r="P73" s="65" t="s">
        <v>97</v>
      </c>
      <c r="Q73" s="65" t="s">
        <v>97</v>
      </c>
      <c r="R73" s="65" t="s">
        <v>97</v>
      </c>
      <c r="S73" s="65" t="s">
        <v>97</v>
      </c>
      <c r="T73" s="65" t="s">
        <v>97</v>
      </c>
      <c r="U73" s="65" t="s">
        <v>97</v>
      </c>
      <c r="V73" s="65" t="s">
        <v>97</v>
      </c>
      <c r="W73" s="65" t="s">
        <v>97</v>
      </c>
      <c r="X73" s="65" t="s">
        <v>97</v>
      </c>
      <c r="Y73" s="65" t="s">
        <v>97</v>
      </c>
      <c r="Z73" s="65" t="s">
        <v>97</v>
      </c>
      <c r="AA73" s="65" t="s">
        <v>97</v>
      </c>
    </row>
    <row r="74" spans="1:27">
      <c r="A74" s="114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  <c r="P74" s="94" t="s">
        <v>97</v>
      </c>
      <c r="Q74" s="94" t="s">
        <v>97</v>
      </c>
      <c r="R74" s="94" t="s">
        <v>97</v>
      </c>
      <c r="S74" s="94" t="s">
        <v>97</v>
      </c>
      <c r="T74" s="94" t="s">
        <v>97</v>
      </c>
      <c r="U74" s="94" t="s">
        <v>97</v>
      </c>
      <c r="V74" s="94" t="s">
        <v>97</v>
      </c>
      <c r="W74" s="94" t="s">
        <v>97</v>
      </c>
      <c r="X74" s="94" t="s">
        <v>97</v>
      </c>
      <c r="Y74" s="94" t="s">
        <v>97</v>
      </c>
      <c r="Z74" s="94" t="s">
        <v>97</v>
      </c>
      <c r="AA74" s="94" t="s">
        <v>97</v>
      </c>
    </row>
    <row r="75" spans="1:27" s="33" customFormat="1" ht="14"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116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117" t="s">
        <v>89</v>
      </c>
      <c r="B77" s="117"/>
      <c r="J77" s="118"/>
      <c r="K77" s="118"/>
      <c r="S77" s="118"/>
      <c r="T77" s="118"/>
    </row>
    <row r="78" spans="1:27">
      <c r="A78" s="90" t="s">
        <v>90</v>
      </c>
      <c r="B78" s="118"/>
      <c r="C78" s="90"/>
      <c r="D78" s="98"/>
      <c r="E78" s="98"/>
      <c r="F78" s="98"/>
      <c r="G78" s="98"/>
      <c r="H78" s="98"/>
      <c r="I78" s="98"/>
      <c r="J78" s="116"/>
      <c r="K78" s="116"/>
      <c r="L78" s="98"/>
      <c r="M78" s="98"/>
      <c r="N78" s="98"/>
      <c r="O78" s="98"/>
      <c r="P78" s="98"/>
      <c r="Q78" s="98"/>
      <c r="R78" s="98"/>
      <c r="S78" s="119"/>
      <c r="T78" s="116"/>
      <c r="U78" s="98"/>
      <c r="V78" s="98"/>
      <c r="W78" s="98"/>
      <c r="X78" s="98"/>
      <c r="Y78" s="98"/>
      <c r="Z78" s="98"/>
      <c r="AA78" s="98"/>
    </row>
    <row r="79" spans="1:27" s="90" customFormat="1" ht="12.5">
      <c r="A79" s="90" t="s">
        <v>129</v>
      </c>
    </row>
    <row r="80" spans="1:27" s="90" customFormat="1">
      <c r="A80" s="90" t="s">
        <v>130</v>
      </c>
      <c r="O80" s="99"/>
      <c r="P80" s="99"/>
      <c r="Q80" s="99"/>
    </row>
    <row r="81" spans="1:27" s="90" customFormat="1">
      <c r="A81" s="90" t="s">
        <v>131</v>
      </c>
    </row>
    <row r="82" spans="1:27" s="90" customFormat="1" ht="12.5">
      <c r="A82" s="120" t="s">
        <v>95</v>
      </c>
      <c r="B82" s="90" t="s">
        <v>96</v>
      </c>
    </row>
    <row r="83" spans="1:27" s="90" customFormat="1" ht="12.5">
      <c r="A83" s="101" t="s">
        <v>97</v>
      </c>
      <c r="B83" s="99" t="s">
        <v>98</v>
      </c>
      <c r="C83" s="99"/>
    </row>
    <row r="84" spans="1:27" s="90" customFormat="1" ht="12.5">
      <c r="A84" s="101" t="s">
        <v>99</v>
      </c>
      <c r="B84" s="99" t="s">
        <v>100</v>
      </c>
      <c r="C84" s="99"/>
    </row>
    <row r="85" spans="1:27">
      <c r="A85" s="99"/>
      <c r="B85" s="99"/>
      <c r="C85" s="99"/>
    </row>
    <row r="87" spans="1:27"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6:27"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6:27"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6:27"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6:27"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6:27"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6:27"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6:27"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6:27"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6:27"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6:27"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6:27"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6:27"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6:27"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6:27"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6:27"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6:27"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6:27"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6:27"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6:27"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6:27"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6:27"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6:27"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6:27"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6:27"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6:27"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6:27"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6:27"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6:27"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6:27"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6:27"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6:27"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6:27"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6:27"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6:27"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6:27"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6:27"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6:27"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6:27"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6:27"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6:27"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6:27"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6:27"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6:27"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6:27"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6:27"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6:27"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6:27"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6:27"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6:27"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6:27"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6:27"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6:27"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6:27"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6:27"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6:27"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6:27"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6:27"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6:27"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6:27"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6:27"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6:27"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6:27"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6:27"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6:27"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6:27"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6:27"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6:27"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6:27"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6:27"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6:27"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6:27"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6:27"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6:27"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6:27"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6:27"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6:27"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6:27"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6:27"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6:27"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6:27"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6:27"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6:27"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6:27"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6:27"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6:27"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6:27"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6:27"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6:27"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6:27"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6:27"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6:27"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6:27"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6:27"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6:27"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6:27"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6:27"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6:27"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6:27"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6:27"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6:27"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6:27"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6:27"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6:27"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6:27"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6:27"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6:27"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6:27"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6:27"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6:27"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6:27"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6:27"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6:27"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6:27"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6:27"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6:27"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6:27"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6:27"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6:27"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6:27"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6:27"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6:27"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6:27"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6:27"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6:27"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6:27"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6:27"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6:27"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6:27"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6:27"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6:27"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6:27"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6:27"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6:27"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6:27"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6:27"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6:27"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6:27"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6:27"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6:27"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6:27"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6:27"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6:27"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6:27"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6:27"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6:27"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6:27"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6:27"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6:27"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6:27"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6:27"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6:27"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6:27"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6:27"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6:27"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6:27"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6:27"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6:27"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6:27"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6:27"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6:27"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6:27"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6:27"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6:27"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6:27"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6:27"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6:27"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6:27"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6:27"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6:27"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6:27"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6:27"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6:27"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6:27"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6:27"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6:27"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6:27"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6:27"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6:27"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6:27"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6:27"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6:27"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6:27"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6:27"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6:27"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6:27"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6:27"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6:27"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6:27"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6:27"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6:27"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6:27"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6:27"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6:27"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6:27"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6:27"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6:27"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6:27"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6:27"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6:27"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6:27"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6:27"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6:27"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6:27"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6:27"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6:27"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6:27"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6:27"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6:27"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6:27"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6:27"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6:27"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6:27"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6:27"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6:27"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6:27"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6:27"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6:27"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6:27"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6:27"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6:27"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6:27"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6:27"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6:27"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6:27"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6:27"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6:27"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6:27"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6:27"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6:27"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6:27"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6:27"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6:27"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6:27"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6:27"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6:27"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6:27"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6:27"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6:27"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6:27"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6:27"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6:27"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6:27"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6:27"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6:27"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6:27"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6:27"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6:27"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6:27"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6:27"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6:27"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6:27"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6:27"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6:27"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6:27"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6:27"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6:27"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6:27"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6:27"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6:27"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6:27"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6:27"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6:27"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6:27"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6:27"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6:27"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6:27"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6:27"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6:27"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6:27"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6:27"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6:27"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6:27"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6:27"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6:27"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6:27"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6:27"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6:27"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6:27"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6:27"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6:27"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6:27"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6:27"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6:27"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6:27"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6:27"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6:27"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6:27"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6:27"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6:27"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</sheetData>
  <conditionalFormatting sqref="F7:Z74">
    <cfRule type="cellIs" dxfId="22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1307.3700367071001</v>
      </c>
      <c r="G7" s="32">
        <v>2.08315864500516</v>
      </c>
      <c r="H7" s="32">
        <v>52.078966125129099</v>
      </c>
      <c r="I7" s="32">
        <v>5.2987804321202502E-2</v>
      </c>
      <c r="J7" s="32">
        <v>15.7903656877183</v>
      </c>
      <c r="K7" s="32">
        <v>26.157117366581499</v>
      </c>
      <c r="L7" s="32">
        <v>1.7310783321979599E-2</v>
      </c>
      <c r="M7" s="32">
        <v>5.1756000000000003E-2</v>
      </c>
      <c r="N7" s="32" t="s">
        <v>97</v>
      </c>
      <c r="O7" s="32">
        <v>1401.46555266985</v>
      </c>
    </row>
    <row r="8" spans="1:15" ht="16" thickTop="1">
      <c r="A8" s="34" t="s">
        <v>1</v>
      </c>
      <c r="B8" s="35"/>
      <c r="C8" s="35"/>
      <c r="F8" s="37">
        <v>1304.9683799236</v>
      </c>
      <c r="G8" s="37">
        <v>0.48059843455260798</v>
      </c>
      <c r="H8" s="37">
        <v>12.014960863815199</v>
      </c>
      <c r="I8" s="37">
        <v>4.9047959863859902E-2</v>
      </c>
      <c r="J8" s="37">
        <v>14.6162920394303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1331.59963282684</v>
      </c>
    </row>
    <row r="9" spans="1:15">
      <c r="A9" s="38" t="s">
        <v>64</v>
      </c>
      <c r="B9" s="39" t="s">
        <v>2</v>
      </c>
      <c r="C9" s="39"/>
      <c r="F9" s="40">
        <v>541.87211228393505</v>
      </c>
      <c r="G9" s="40">
        <v>0.16192731898049401</v>
      </c>
      <c r="H9" s="40">
        <v>4.0481829745123603</v>
      </c>
      <c r="I9" s="40">
        <v>1.1108757514654E-2</v>
      </c>
      <c r="J9" s="40">
        <v>3.3104097393669001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549.23070499781397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39.702599999999997</v>
      </c>
      <c r="G12" s="44">
        <v>0.103040001535416</v>
      </c>
      <c r="H12" s="44">
        <v>2.5760000383853998</v>
      </c>
      <c r="I12" s="44">
        <v>9.6599997840821701E-4</v>
      </c>
      <c r="J12" s="44">
        <v>0.28786799356564902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42.566468031950997</v>
      </c>
    </row>
    <row r="13" spans="1:15">
      <c r="A13" s="41"/>
      <c r="B13" s="46" t="s">
        <v>5</v>
      </c>
      <c r="C13" s="47"/>
      <c r="F13" s="44">
        <v>152.529828372802</v>
      </c>
      <c r="G13" s="44">
        <v>4.1507962520080403E-3</v>
      </c>
      <c r="H13" s="44">
        <v>0.103769906300201</v>
      </c>
      <c r="I13" s="44">
        <v>2.5258989510537001E-3</v>
      </c>
      <c r="J13" s="44">
        <v>0.75271788741400303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153.386316166516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239.71261334228501</v>
      </c>
      <c r="G16" s="44">
        <v>4.1319000542163796E-3</v>
      </c>
      <c r="H16" s="44">
        <v>0.10329750135541001</v>
      </c>
      <c r="I16" s="44">
        <v>5.2491000492125798E-3</v>
      </c>
      <c r="J16" s="44">
        <v>1.56423181466535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241.380142658306</v>
      </c>
    </row>
    <row r="17" spans="1:15">
      <c r="A17" s="41"/>
      <c r="B17" s="45" t="s">
        <v>9</v>
      </c>
      <c r="C17" s="45"/>
      <c r="F17" s="44">
        <v>48.080965148925799</v>
      </c>
      <c r="G17" s="44">
        <v>4.7950221085233703E-2</v>
      </c>
      <c r="H17" s="44">
        <v>1.1987555271308401</v>
      </c>
      <c r="I17" s="44">
        <v>1.79275854119494E-3</v>
      </c>
      <c r="J17" s="44">
        <v>0.53424204527609198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49.8139627213327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758.34423089122902</v>
      </c>
      <c r="G19" s="40">
        <v>6.2128313914609802E-2</v>
      </c>
      <c r="H19" s="40">
        <v>1.55320784786524</v>
      </c>
      <c r="I19" s="40">
        <v>3.7930949949756203E-2</v>
      </c>
      <c r="J19" s="40">
        <v>11.303423085027401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771.20086182412103</v>
      </c>
    </row>
    <row r="20" spans="1:15">
      <c r="A20" s="41"/>
      <c r="B20" s="46" t="s">
        <v>11</v>
      </c>
      <c r="C20" s="50"/>
      <c r="F20" s="44">
        <v>101.62880919400401</v>
      </c>
      <c r="G20" s="44">
        <v>1.11891570477218E-2</v>
      </c>
      <c r="H20" s="44">
        <v>0.27972892619304401</v>
      </c>
      <c r="I20" s="44">
        <v>3.5688126491069099E-3</v>
      </c>
      <c r="J20" s="44">
        <v>1.0635061694338599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102.972044289631</v>
      </c>
    </row>
    <row r="21" spans="1:15">
      <c r="A21" s="41"/>
      <c r="B21" s="46" t="s">
        <v>12</v>
      </c>
      <c r="C21" s="50"/>
      <c r="F21" s="44">
        <v>484.46625594591802</v>
      </c>
      <c r="G21" s="44">
        <v>2.2608016039352901E-2</v>
      </c>
      <c r="H21" s="44">
        <v>0.56520040098382196</v>
      </c>
      <c r="I21" s="44">
        <v>2.6048609947513499E-2</v>
      </c>
      <c r="J21" s="44">
        <v>7.7624857643590204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492.793942111261</v>
      </c>
    </row>
    <row r="22" spans="1:15" s="53" customFormat="1" ht="11.5">
      <c r="A22" s="51"/>
      <c r="B22" s="50"/>
      <c r="C22" s="52" t="s">
        <v>13</v>
      </c>
      <c r="F22" s="54">
        <v>10.909091506557999</v>
      </c>
      <c r="G22" s="54">
        <v>8.3835110397243904E-4</v>
      </c>
      <c r="H22" s="54">
        <v>2.0958777599311001E-2</v>
      </c>
      <c r="I22" s="54">
        <v>3.4958403407202299E-4</v>
      </c>
      <c r="J22" s="54">
        <v>0.104176042153463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11.034226326310799</v>
      </c>
    </row>
    <row r="23" spans="1:15" s="53" customFormat="1" ht="11.5">
      <c r="A23" s="51"/>
      <c r="B23" s="50"/>
      <c r="C23" s="52" t="s">
        <v>14</v>
      </c>
      <c r="F23" s="54">
        <v>67.454608139413807</v>
      </c>
      <c r="G23" s="54">
        <v>5.3502405527009796E-3</v>
      </c>
      <c r="H23" s="54">
        <v>0.133756013817524</v>
      </c>
      <c r="I23" s="54">
        <v>2.12333156698797E-3</v>
      </c>
      <c r="J23" s="54">
        <v>0.63275280696241498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68.221116960193697</v>
      </c>
    </row>
    <row r="24" spans="1:15" s="53" customFormat="1" ht="11.5">
      <c r="A24" s="51"/>
      <c r="B24" s="50"/>
      <c r="C24" s="52" t="s">
        <v>15</v>
      </c>
      <c r="F24" s="54">
        <v>21.230906384686399</v>
      </c>
      <c r="G24" s="54">
        <v>6.8304239810388701E-4</v>
      </c>
      <c r="H24" s="54">
        <v>1.70760599525972E-2</v>
      </c>
      <c r="I24" s="54">
        <v>1.800812157026E-3</v>
      </c>
      <c r="J24" s="54">
        <v>0.53664202279374795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21.7846244674327</v>
      </c>
    </row>
    <row r="25" spans="1:15" s="53" customFormat="1" ht="11.5">
      <c r="A25" s="51"/>
      <c r="B25" s="50"/>
      <c r="C25" s="52" t="s">
        <v>16</v>
      </c>
      <c r="F25" s="54">
        <v>0.217109775052615</v>
      </c>
      <c r="G25" s="54">
        <v>7.92960040238904E-5</v>
      </c>
      <c r="H25" s="54">
        <v>1.9824001005972602E-3</v>
      </c>
      <c r="I25" s="54">
        <v>3.8892733441677202E-6</v>
      </c>
      <c r="J25" s="54">
        <v>1.1590034565619801E-3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0.220251178609774</v>
      </c>
    </row>
    <row r="26" spans="1:15" s="53" customFormat="1" ht="11.5">
      <c r="A26" s="51"/>
      <c r="B26" s="50"/>
      <c r="C26" s="52" t="s">
        <v>17</v>
      </c>
      <c r="F26" s="54">
        <v>2.1797431682539199</v>
      </c>
      <c r="G26" s="54">
        <v>4.1543610747000701E-5</v>
      </c>
      <c r="H26" s="54">
        <v>1.03859026867502E-3</v>
      </c>
      <c r="I26" s="54">
        <v>1.7885890426513499E-4</v>
      </c>
      <c r="J26" s="54">
        <v>5.32999534710102E-2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2.2340817119936101</v>
      </c>
    </row>
    <row r="27" spans="1:15" s="53" customFormat="1" ht="11.5">
      <c r="A27" s="51"/>
      <c r="B27" s="50"/>
      <c r="C27" s="52" t="s">
        <v>18</v>
      </c>
      <c r="F27" s="54">
        <v>12.9928221995699</v>
      </c>
      <c r="G27" s="54">
        <v>3.2960712910678997E-4</v>
      </c>
      <c r="H27" s="54">
        <v>8.2401782276697502E-3</v>
      </c>
      <c r="I27" s="54">
        <v>1.06214551756181E-3</v>
      </c>
      <c r="J27" s="54">
        <v>0.31651936423341898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13.317581742031001</v>
      </c>
    </row>
    <row r="28" spans="1:15" s="53" customFormat="1" ht="11.5">
      <c r="A28" s="51"/>
      <c r="B28" s="50"/>
      <c r="C28" s="52" t="s">
        <v>19</v>
      </c>
      <c r="F28" s="54">
        <v>369.48197477238301</v>
      </c>
      <c r="G28" s="54">
        <v>1.52859352406979E-2</v>
      </c>
      <c r="H28" s="54">
        <v>0.38214838101744703</v>
      </c>
      <c r="I28" s="54">
        <v>2.0529988494256399E-2</v>
      </c>
      <c r="J28" s="54">
        <v>6.1179365712884097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375.98205972468901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0.21806510642691099</v>
      </c>
      <c r="G30" s="44">
        <v>1.21215075014399E-5</v>
      </c>
      <c r="H30" s="44">
        <v>3.03037687535998E-4</v>
      </c>
      <c r="I30" s="44">
        <v>8.3711618919340094E-5</v>
      </c>
      <c r="J30" s="44">
        <v>2.4946062437963299E-2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0.24331420655241001</v>
      </c>
    </row>
    <row r="31" spans="1:15">
      <c r="A31" s="41"/>
      <c r="B31" s="46" t="s">
        <v>22</v>
      </c>
      <c r="C31" s="50"/>
      <c r="F31" s="44">
        <v>13.3802776355146</v>
      </c>
      <c r="G31" s="44">
        <v>1.2554202747599901E-3</v>
      </c>
      <c r="H31" s="44">
        <v>3.1385506868999803E-2</v>
      </c>
      <c r="I31" s="44">
        <v>3.5869150707428302E-4</v>
      </c>
      <c r="J31" s="44">
        <v>0.106890069108136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13.5185532114917</v>
      </c>
    </row>
    <row r="32" spans="1:15">
      <c r="A32" s="41"/>
      <c r="B32" s="46" t="s">
        <v>23</v>
      </c>
      <c r="C32" s="52"/>
      <c r="F32" s="44">
        <v>158.65082300936501</v>
      </c>
      <c r="G32" s="44">
        <v>2.7063599045273699E-2</v>
      </c>
      <c r="H32" s="44">
        <v>0.67658997613184202</v>
      </c>
      <c r="I32" s="44">
        <v>7.8711242271421802E-3</v>
      </c>
      <c r="J32" s="44">
        <v>2.3455950196883699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161.67300800518501</v>
      </c>
    </row>
    <row r="33" spans="1:15" s="53" customFormat="1" ht="11.5">
      <c r="A33" s="51"/>
      <c r="B33" s="50"/>
      <c r="C33" s="52" t="s">
        <v>68</v>
      </c>
      <c r="F33" s="54">
        <v>0.80777137878705096</v>
      </c>
      <c r="G33" s="54">
        <v>2.84654004930295E-5</v>
      </c>
      <c r="H33" s="54">
        <v>7.1163501232573805E-4</v>
      </c>
      <c r="I33" s="54">
        <v>5.4952585443198503E-5</v>
      </c>
      <c r="J33" s="54">
        <v>1.63758704620732E-2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0.82485888426145004</v>
      </c>
    </row>
    <row r="34" spans="1:15" s="53" customFormat="1" ht="11.5">
      <c r="A34" s="51"/>
      <c r="B34" s="50"/>
      <c r="C34" s="52" t="s">
        <v>69</v>
      </c>
      <c r="F34" s="54">
        <v>0.98248971886733905</v>
      </c>
      <c r="G34" s="54">
        <v>8.3611322514936604E-4</v>
      </c>
      <c r="H34" s="54">
        <v>2.0902830628734201E-2</v>
      </c>
      <c r="I34" s="54">
        <v>3.8888720949369198E-5</v>
      </c>
      <c r="J34" s="54">
        <v>1.1588838842911999E-2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1.01498138833899</v>
      </c>
    </row>
    <row r="35" spans="1:15" s="53" customFormat="1" ht="11.5">
      <c r="A35" s="51"/>
      <c r="B35" s="50"/>
      <c r="C35" s="52" t="s">
        <v>70</v>
      </c>
      <c r="F35" s="54">
        <v>136.08288098013799</v>
      </c>
      <c r="G35" s="54">
        <v>5.2720905850923202E-3</v>
      </c>
      <c r="H35" s="54">
        <v>0.13180226462730801</v>
      </c>
      <c r="I35" s="54">
        <v>6.9961727346044798E-3</v>
      </c>
      <c r="J35" s="54">
        <v>2.0848594749121401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138.29954271967699</v>
      </c>
    </row>
    <row r="36" spans="1:15" s="53" customFormat="1" ht="11.5">
      <c r="A36" s="51"/>
      <c r="B36" s="50"/>
      <c r="C36" s="52" t="s">
        <v>24</v>
      </c>
      <c r="F36" s="54">
        <v>3.0032008867921798</v>
      </c>
      <c r="G36" s="54">
        <v>3.2452885023687098E-3</v>
      </c>
      <c r="H36" s="54">
        <v>8.1132212559217806E-2</v>
      </c>
      <c r="I36" s="54">
        <v>9.6037944237111801E-5</v>
      </c>
      <c r="J36" s="54">
        <v>2.86193073826593E-2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3.1129524067340602</v>
      </c>
    </row>
    <row r="37" spans="1:15" s="53" customFormat="1" ht="11.5">
      <c r="A37" s="51"/>
      <c r="B37" s="43"/>
      <c r="C37" s="55" t="s">
        <v>25</v>
      </c>
      <c r="F37" s="54">
        <v>17.238380044780399</v>
      </c>
      <c r="G37" s="54">
        <v>1.76660413318484E-2</v>
      </c>
      <c r="H37" s="54">
        <v>0.44165103329621003</v>
      </c>
      <c r="I37" s="54">
        <v>6.8067224193185704E-4</v>
      </c>
      <c r="J37" s="54">
        <v>0.202840328095693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17.882871406172299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0.53610000000000002</v>
      </c>
      <c r="G38" s="54">
        <v>1.56000003218651E-5</v>
      </c>
      <c r="H38" s="54">
        <v>3.90000008046627E-4</v>
      </c>
      <c r="I38" s="54">
        <v>4.3999999761581403E-6</v>
      </c>
      <c r="J38" s="54">
        <v>1.3111999928951299E-3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0.537801200000942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4.7520367484317596</v>
      </c>
      <c r="G39" s="62">
        <v>0.25654280165750298</v>
      </c>
      <c r="H39" s="62">
        <v>6.4135700414375796</v>
      </c>
      <c r="I39" s="62">
        <v>8.2523994497023495E-6</v>
      </c>
      <c r="J39" s="62">
        <v>2.4592150360113001E-3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11.1680660049054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4.7520367484317596</v>
      </c>
      <c r="G41" s="65">
        <v>0.25654280165750298</v>
      </c>
      <c r="H41" s="65">
        <v>6.4135700414375796</v>
      </c>
      <c r="I41" s="65">
        <v>8.2523994497023495E-6</v>
      </c>
      <c r="J41" s="65">
        <v>2.4592150360113001E-3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11.1680660049054</v>
      </c>
    </row>
    <row r="42" spans="1:15">
      <c r="A42" s="63"/>
      <c r="B42" s="66"/>
      <c r="C42" s="67" t="s">
        <v>29</v>
      </c>
      <c r="D42" s="61"/>
      <c r="E42" s="61"/>
      <c r="F42" s="65">
        <v>4.2572879107175199E-3</v>
      </c>
      <c r="G42" s="65">
        <v>4.98639165929846E-2</v>
      </c>
      <c r="H42" s="65">
        <v>1.24659791482462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1.2508552027353299</v>
      </c>
    </row>
    <row r="43" spans="1:15">
      <c r="A43" s="63"/>
      <c r="B43" s="66"/>
      <c r="C43" s="67" t="s">
        <v>30</v>
      </c>
      <c r="D43" s="61"/>
      <c r="E43" s="61"/>
      <c r="F43" s="65">
        <v>3.3537984064390602E-3</v>
      </c>
      <c r="G43" s="65">
        <v>0.18192813973255401</v>
      </c>
      <c r="H43" s="65">
        <v>4.5482034933138404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4.5515572917202798</v>
      </c>
    </row>
    <row r="44" spans="1:15">
      <c r="A44" s="63"/>
      <c r="B44" s="66"/>
      <c r="C44" s="68" t="s">
        <v>31</v>
      </c>
      <c r="D44" s="61"/>
      <c r="E44" s="61"/>
      <c r="F44" s="65">
        <v>4.98370244488635E-4</v>
      </c>
      <c r="G44" s="65">
        <v>1.6228887533865401E-2</v>
      </c>
      <c r="H44" s="65">
        <v>0.40572218834663598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0.40622055859112399</v>
      </c>
    </row>
    <row r="45" spans="1:15">
      <c r="A45" s="63"/>
      <c r="B45" s="66"/>
      <c r="C45" s="68" t="s">
        <v>32</v>
      </c>
      <c r="D45" s="61"/>
      <c r="E45" s="61"/>
      <c r="F45" s="65">
        <v>4.7439272918701203</v>
      </c>
      <c r="G45" s="65">
        <v>8.5218577980995195E-3</v>
      </c>
      <c r="H45" s="65">
        <v>0.21304644495248801</v>
      </c>
      <c r="I45" s="65">
        <v>8.2523994497023495E-6</v>
      </c>
      <c r="J45" s="65">
        <v>2.4592150360113001E-3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4.95943295185862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2.39865678350492</v>
      </c>
      <c r="G47" s="37" t="s">
        <v>97</v>
      </c>
      <c r="H47" s="37" t="s">
        <v>97</v>
      </c>
      <c r="I47" s="37">
        <v>2.1615504168874299E-3</v>
      </c>
      <c r="J47" s="37">
        <v>0.64414202423245404</v>
      </c>
      <c r="K47" s="37">
        <v>26.157117366581499</v>
      </c>
      <c r="L47" s="37">
        <v>1.7310783321979599E-2</v>
      </c>
      <c r="M47" s="37">
        <v>5.1756000000000003E-2</v>
      </c>
      <c r="N47" s="37" t="s">
        <v>97</v>
      </c>
      <c r="O47" s="37">
        <v>29.268982957640802</v>
      </c>
    </row>
    <row r="48" spans="1:15">
      <c r="A48" s="38" t="s">
        <v>64</v>
      </c>
      <c r="B48" s="39" t="s">
        <v>34</v>
      </c>
      <c r="C48" s="39"/>
      <c r="F48" s="40">
        <v>1.6795248946801102E-2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1.6795248946801102E-2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1.6795248946801102E-2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1.6795248946801102E-2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26.157117366581499</v>
      </c>
      <c r="L58" s="65">
        <v>1.7310783321979599E-2</v>
      </c>
      <c r="M58" s="65" t="s">
        <v>97</v>
      </c>
      <c r="N58" s="65" t="s">
        <v>97</v>
      </c>
      <c r="O58" s="65">
        <v>26.174428149903498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2.3818615345581202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2.3818615345581202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2.1615504168874299E-3</v>
      </c>
      <c r="J60" s="84">
        <v>0.64414202423245404</v>
      </c>
      <c r="K60" s="84" t="s">
        <v>97</v>
      </c>
      <c r="L60" s="84" t="s">
        <v>97</v>
      </c>
      <c r="M60" s="84">
        <v>5.1756000000000003E-2</v>
      </c>
      <c r="N60" s="84" t="s">
        <v>97</v>
      </c>
      <c r="O60" s="84">
        <v>0.69589802423245395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1.60256021045256</v>
      </c>
      <c r="H69" s="37">
        <v>40.064005261313902</v>
      </c>
      <c r="I69" s="37">
        <v>1.7782940404551301E-3</v>
      </c>
      <c r="J69" s="37">
        <v>0.52993162405562799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40.596936885369502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1.4949387252448501</v>
      </c>
      <c r="H70" s="65">
        <v>37.3734681311212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37.3734681311212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1.2249044499999999E-3</v>
      </c>
      <c r="H71" s="65">
        <v>3.0622611250000001E-2</v>
      </c>
      <c r="I71" s="65">
        <v>1.460151E-4</v>
      </c>
      <c r="J71" s="65">
        <v>4.35124998E-2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7.4135111049999994E-2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0.106396580757708</v>
      </c>
      <c r="H72" s="65">
        <v>2.6599145189427098</v>
      </c>
      <c r="I72" s="65">
        <v>1.63227894045513E-3</v>
      </c>
      <c r="J72" s="65">
        <v>0.486419124255628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3.1493336431983399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1483.9222318661</v>
      </c>
      <c r="G7" s="32">
        <v>2.09608039269615</v>
      </c>
      <c r="H7" s="32">
        <v>52.402009817403702</v>
      </c>
      <c r="I7" s="32">
        <v>6.0059125274248497E-2</v>
      </c>
      <c r="J7" s="32">
        <v>17.897619331725998</v>
      </c>
      <c r="K7" s="32">
        <v>25.942906722147502</v>
      </c>
      <c r="L7" s="32">
        <v>1.9469343949292901E-2</v>
      </c>
      <c r="M7" s="32" t="s">
        <v>97</v>
      </c>
      <c r="N7" s="32" t="s">
        <v>97</v>
      </c>
      <c r="O7" s="32">
        <v>1580.1842370813299</v>
      </c>
    </row>
    <row r="8" spans="1:15" ht="16" thickTop="1">
      <c r="A8" s="34" t="s">
        <v>1</v>
      </c>
      <c r="B8" s="35"/>
      <c r="C8" s="35"/>
      <c r="F8" s="37">
        <v>1481.4530583552901</v>
      </c>
      <c r="G8" s="37">
        <v>0.52704625374948799</v>
      </c>
      <c r="H8" s="37">
        <v>13.176156343737199</v>
      </c>
      <c r="I8" s="37">
        <v>5.6171626591420103E-2</v>
      </c>
      <c r="J8" s="37">
        <v>16.7391447242432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1511.36835942327</v>
      </c>
    </row>
    <row r="9" spans="1:15">
      <c r="A9" s="38" t="s">
        <v>64</v>
      </c>
      <c r="B9" s="39" t="s">
        <v>2</v>
      </c>
      <c r="C9" s="39"/>
      <c r="F9" s="40">
        <v>574.31728333740296</v>
      </c>
      <c r="G9" s="40">
        <v>0.15946442277884301</v>
      </c>
      <c r="H9" s="40">
        <v>3.9866105694710798</v>
      </c>
      <c r="I9" s="40">
        <v>1.13315585983118E-2</v>
      </c>
      <c r="J9" s="40">
        <v>3.37680446229693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581.68069836917095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38.4696</v>
      </c>
      <c r="G12" s="44">
        <v>9.9840001487731894E-2</v>
      </c>
      <c r="H12" s="44">
        <v>2.4960000371933</v>
      </c>
      <c r="I12" s="44">
        <v>9.3599997907876996E-4</v>
      </c>
      <c r="J12" s="44">
        <v>0.278927993765473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41.244528030958797</v>
      </c>
    </row>
    <row r="13" spans="1:15">
      <c r="A13" s="41"/>
      <c r="B13" s="46" t="s">
        <v>5</v>
      </c>
      <c r="C13" s="47"/>
      <c r="F13" s="44">
        <v>190.952759985352</v>
      </c>
      <c r="G13" s="44">
        <v>5.2386001041159003E-3</v>
      </c>
      <c r="H13" s="44">
        <v>0.13096500260289801</v>
      </c>
      <c r="I13" s="44">
        <v>2.8820000305771801E-3</v>
      </c>
      <c r="J13" s="44">
        <v>0.85883600911199998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191.94256099706701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230.00812495117199</v>
      </c>
      <c r="G16" s="44">
        <v>3.9876000519841999E-3</v>
      </c>
      <c r="H16" s="44">
        <v>9.9690001299604897E-2</v>
      </c>
      <c r="I16" s="44">
        <v>5.1450000509619702E-3</v>
      </c>
      <c r="J16" s="44">
        <v>1.5332100151866701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231.64102496765801</v>
      </c>
    </row>
    <row r="17" spans="1:15">
      <c r="A17" s="41"/>
      <c r="B17" s="45" t="s">
        <v>9</v>
      </c>
      <c r="C17" s="45"/>
      <c r="F17" s="44">
        <v>55.378644335937501</v>
      </c>
      <c r="G17" s="44">
        <v>4.8017421086749203E-2</v>
      </c>
      <c r="H17" s="44">
        <v>1.2004355271687299</v>
      </c>
      <c r="I17" s="44">
        <v>1.83085854213148E-3</v>
      </c>
      <c r="J17" s="44">
        <v>0.54559584555518104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57.1246757086614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900.79981633377997</v>
      </c>
      <c r="G19" s="40">
        <v>6.4379313465888793E-2</v>
      </c>
      <c r="H19" s="40">
        <v>1.60948283664722</v>
      </c>
      <c r="I19" s="40">
        <v>4.4829064793842001E-2</v>
      </c>
      <c r="J19" s="40">
        <v>13.3590613085649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915.76836047899201</v>
      </c>
    </row>
    <row r="20" spans="1:15">
      <c r="A20" s="41"/>
      <c r="B20" s="46" t="s">
        <v>11</v>
      </c>
      <c r="C20" s="50"/>
      <c r="F20" s="44">
        <v>145.18801496381599</v>
      </c>
      <c r="G20" s="44">
        <v>1.1493688312279199E-2</v>
      </c>
      <c r="H20" s="44">
        <v>0.28734220780698</v>
      </c>
      <c r="I20" s="44">
        <v>4.7572367687346998E-3</v>
      </c>
      <c r="J20" s="44">
        <v>1.41765655708294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146.89301372870599</v>
      </c>
    </row>
    <row r="21" spans="1:15">
      <c r="A21" s="41"/>
      <c r="B21" s="46" t="s">
        <v>12</v>
      </c>
      <c r="C21" s="50"/>
      <c r="F21" s="44">
        <v>646.48532679545394</v>
      </c>
      <c r="G21" s="44">
        <v>2.9800221745644999E-2</v>
      </c>
      <c r="H21" s="44">
        <v>0.74500554364112503</v>
      </c>
      <c r="I21" s="44">
        <v>3.4855948787427801E-2</v>
      </c>
      <c r="J21" s="44">
        <v>10.387072738653499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657.617405077748</v>
      </c>
    </row>
    <row r="22" spans="1:15" s="53" customFormat="1" ht="11.5">
      <c r="A22" s="51"/>
      <c r="B22" s="50"/>
      <c r="C22" s="52" t="s">
        <v>13</v>
      </c>
      <c r="F22" s="54">
        <v>14.371088882715499</v>
      </c>
      <c r="G22" s="54">
        <v>1.1044016106078101E-3</v>
      </c>
      <c r="H22" s="54">
        <v>2.7610040265195201E-2</v>
      </c>
      <c r="I22" s="54">
        <v>4.6052443712725098E-4</v>
      </c>
      <c r="J22" s="54">
        <v>0.13723628226392101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14.5359352052446</v>
      </c>
    </row>
    <row r="23" spans="1:15" s="53" customFormat="1" ht="11.5">
      <c r="A23" s="51"/>
      <c r="B23" s="50"/>
      <c r="C23" s="52" t="s">
        <v>14</v>
      </c>
      <c r="F23" s="54">
        <v>79.2123772948717</v>
      </c>
      <c r="G23" s="54">
        <v>6.28282166287233E-3</v>
      </c>
      <c r="H23" s="54">
        <v>0.157070541571808</v>
      </c>
      <c r="I23" s="54">
        <v>2.4934418247414898E-3</v>
      </c>
      <c r="J23" s="54">
        <v>0.74304566377296299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80.112493500216502</v>
      </c>
    </row>
    <row r="24" spans="1:15" s="53" customFormat="1" ht="11.5">
      <c r="A24" s="51"/>
      <c r="B24" s="50"/>
      <c r="C24" s="52" t="s">
        <v>15</v>
      </c>
      <c r="F24" s="54">
        <v>24.0602565001915</v>
      </c>
      <c r="G24" s="54">
        <v>7.7406847362575303E-4</v>
      </c>
      <c r="H24" s="54">
        <v>1.9351711840643802E-2</v>
      </c>
      <c r="I24" s="54">
        <v>2.0407985237013101E-3</v>
      </c>
      <c r="J24" s="54">
        <v>0.60815796006299006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24.687766172095099</v>
      </c>
    </row>
    <row r="25" spans="1:15" s="53" customFormat="1" ht="11.5">
      <c r="A25" s="51"/>
      <c r="B25" s="50"/>
      <c r="C25" s="52" t="s">
        <v>16</v>
      </c>
      <c r="F25" s="54">
        <v>0.224781247943351</v>
      </c>
      <c r="G25" s="54">
        <v>8.2097891433453296E-5</v>
      </c>
      <c r="H25" s="54">
        <v>2.0524472858363301E-3</v>
      </c>
      <c r="I25" s="54">
        <v>4.0266990082918398E-6</v>
      </c>
      <c r="J25" s="54">
        <v>1.19995630447097E-3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0.22803365153365901</v>
      </c>
    </row>
    <row r="26" spans="1:15" s="53" customFormat="1" ht="11.5">
      <c r="A26" s="51"/>
      <c r="B26" s="50"/>
      <c r="C26" s="52" t="s">
        <v>17</v>
      </c>
      <c r="F26" s="54">
        <v>2.66634475158568</v>
      </c>
      <c r="G26" s="54">
        <v>5.0817724808338699E-5</v>
      </c>
      <c r="H26" s="54">
        <v>1.2704431202084699E-3</v>
      </c>
      <c r="I26" s="54">
        <v>2.1878701473060599E-4</v>
      </c>
      <c r="J26" s="54">
        <v>6.5198530389720705E-2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2.7328137250956099</v>
      </c>
    </row>
    <row r="27" spans="1:15" s="53" customFormat="1" ht="11.5">
      <c r="A27" s="51"/>
      <c r="B27" s="50"/>
      <c r="C27" s="52" t="s">
        <v>18</v>
      </c>
      <c r="F27" s="54">
        <v>15.823431918418599</v>
      </c>
      <c r="G27" s="54">
        <v>4.01415172711234E-4</v>
      </c>
      <c r="H27" s="54">
        <v>1.00353793177808E-2</v>
      </c>
      <c r="I27" s="54">
        <v>1.2935440065630301E-3</v>
      </c>
      <c r="J27" s="54">
        <v>0.38547611395578402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16.218943411692099</v>
      </c>
    </row>
    <row r="28" spans="1:15" s="53" customFormat="1" ht="11.5">
      <c r="A28" s="51"/>
      <c r="B28" s="50"/>
      <c r="C28" s="52" t="s">
        <v>19</v>
      </c>
      <c r="F28" s="54">
        <v>510.127046199728</v>
      </c>
      <c r="G28" s="54">
        <v>2.11045992095861E-2</v>
      </c>
      <c r="H28" s="54">
        <v>0.52761498023965203</v>
      </c>
      <c r="I28" s="54">
        <v>2.83448262815558E-2</v>
      </c>
      <c r="J28" s="54">
        <v>8.4467582319036296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519.10141941187101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0.233962033408112</v>
      </c>
      <c r="G30" s="44">
        <v>1.30051643267334E-5</v>
      </c>
      <c r="H30" s="44">
        <v>3.25129108168334E-4</v>
      </c>
      <c r="I30" s="44">
        <v>8.9814188538312896E-5</v>
      </c>
      <c r="J30" s="44">
        <v>2.6764628184417199E-2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0.26105179070069801</v>
      </c>
    </row>
    <row r="31" spans="1:15">
      <c r="A31" s="41"/>
      <c r="B31" s="46" t="s">
        <v>22</v>
      </c>
      <c r="C31" s="50"/>
      <c r="F31" s="44">
        <v>9.9097090892892794</v>
      </c>
      <c r="G31" s="44">
        <v>9.2796798558740295E-4</v>
      </c>
      <c r="H31" s="44">
        <v>2.31991996396851E-2</v>
      </c>
      <c r="I31" s="44">
        <v>2.6513371016783E-4</v>
      </c>
      <c r="J31" s="44">
        <v>7.9009845630013203E-2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10.011918134559</v>
      </c>
    </row>
    <row r="32" spans="1:15">
      <c r="A32" s="41"/>
      <c r="B32" s="46" t="s">
        <v>23</v>
      </c>
      <c r="C32" s="52"/>
      <c r="F32" s="44">
        <v>98.982803451812799</v>
      </c>
      <c r="G32" s="44">
        <v>2.2144430258050501E-2</v>
      </c>
      <c r="H32" s="44">
        <v>0.55361075645126301</v>
      </c>
      <c r="I32" s="44">
        <v>4.8609313389734099E-3</v>
      </c>
      <c r="J32" s="44">
        <v>1.4485575390140799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100.984971747278</v>
      </c>
    </row>
    <row r="33" spans="1:15" s="53" customFormat="1" ht="11.5">
      <c r="A33" s="51"/>
      <c r="B33" s="50"/>
      <c r="C33" s="52" t="s">
        <v>68</v>
      </c>
      <c r="F33" s="54">
        <v>0.48857226954027</v>
      </c>
      <c r="G33" s="54">
        <v>1.8926603352842E-5</v>
      </c>
      <c r="H33" s="54">
        <v>4.7316508382104998E-4</v>
      </c>
      <c r="I33" s="54">
        <v>3.3209024727333598E-5</v>
      </c>
      <c r="J33" s="54">
        <v>9.89628936874541E-3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0.49894172399283598</v>
      </c>
    </row>
    <row r="34" spans="1:15" s="53" customFormat="1" ht="11.5">
      <c r="A34" s="51"/>
      <c r="B34" s="50"/>
      <c r="C34" s="52" t="s">
        <v>69</v>
      </c>
      <c r="F34" s="54">
        <v>0.68933318406659905</v>
      </c>
      <c r="G34" s="54">
        <v>7.1751056581195901E-4</v>
      </c>
      <c r="H34" s="54">
        <v>1.7937764145299E-2</v>
      </c>
      <c r="I34" s="54">
        <v>2.6417257475619701E-5</v>
      </c>
      <c r="J34" s="54">
        <v>7.8723427277346703E-3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0.71514329093963203</v>
      </c>
    </row>
    <row r="35" spans="1:15" s="53" customFormat="1" ht="11.5">
      <c r="A35" s="51"/>
      <c r="B35" s="50"/>
      <c r="C35" s="52" t="s">
        <v>70</v>
      </c>
      <c r="F35" s="54">
        <v>83.541763708159195</v>
      </c>
      <c r="G35" s="54">
        <v>3.6282415839295101E-3</v>
      </c>
      <c r="H35" s="54">
        <v>9.0706039598237795E-2</v>
      </c>
      <c r="I35" s="54">
        <v>4.2916700292223104E-3</v>
      </c>
      <c r="J35" s="54">
        <v>1.27891766870825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84.911387416465701</v>
      </c>
    </row>
    <row r="36" spans="1:15" s="53" customFormat="1" ht="11.5">
      <c r="A36" s="51"/>
      <c r="B36" s="50"/>
      <c r="C36" s="52" t="s">
        <v>24</v>
      </c>
      <c r="F36" s="54">
        <v>2.1499354446131802</v>
      </c>
      <c r="G36" s="54">
        <v>2.7761931502417602E-3</v>
      </c>
      <c r="H36" s="54">
        <v>6.9404828756043896E-2</v>
      </c>
      <c r="I36" s="54">
        <v>6.7097201008030395E-5</v>
      </c>
      <c r="J36" s="54">
        <v>1.99949659003931E-2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2.2393352392696202</v>
      </c>
    </row>
    <row r="37" spans="1:15" s="53" customFormat="1" ht="11.5">
      <c r="A37" s="51"/>
      <c r="B37" s="43"/>
      <c r="C37" s="55" t="s">
        <v>25</v>
      </c>
      <c r="F37" s="54">
        <v>11.8451488454336</v>
      </c>
      <c r="G37" s="54">
        <v>1.4995758354553501E-2</v>
      </c>
      <c r="H37" s="54">
        <v>0.37489395886383797</v>
      </c>
      <c r="I37" s="54">
        <v>4.4033782655203901E-4</v>
      </c>
      <c r="J37" s="54">
        <v>0.131220672312508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12.351263476609899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0.26805000000000001</v>
      </c>
      <c r="G38" s="54">
        <v>7.8000001609325397E-6</v>
      </c>
      <c r="H38" s="54">
        <v>1.9500000402331301E-4</v>
      </c>
      <c r="I38" s="54">
        <v>2.1999999880790702E-6</v>
      </c>
      <c r="J38" s="54">
        <v>6.5559999644756301E-4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0.268900600000471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6.3359586841036597</v>
      </c>
      <c r="G39" s="62">
        <v>0.30320251750475602</v>
      </c>
      <c r="H39" s="62">
        <v>7.5800629376189104</v>
      </c>
      <c r="I39" s="62">
        <v>1.10031992662698E-5</v>
      </c>
      <c r="J39" s="62">
        <v>3.2789533813484002E-3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13.9193005751039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6.3359586841036597</v>
      </c>
      <c r="G41" s="65">
        <v>0.30320251750475602</v>
      </c>
      <c r="H41" s="65">
        <v>7.5800629376189104</v>
      </c>
      <c r="I41" s="65">
        <v>1.10031992662698E-5</v>
      </c>
      <c r="J41" s="65">
        <v>3.2789533813484002E-3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13.9193005751039</v>
      </c>
    </row>
    <row r="42" spans="1:15">
      <c r="A42" s="63"/>
      <c r="B42" s="66"/>
      <c r="C42" s="67" t="s">
        <v>29</v>
      </c>
      <c r="D42" s="61"/>
      <c r="E42" s="61"/>
      <c r="F42" s="65">
        <v>5.9876308454572596E-3</v>
      </c>
      <c r="G42" s="65">
        <v>6.65746087891078E-2</v>
      </c>
      <c r="H42" s="65">
        <v>1.6643652197276999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1.67035285057315</v>
      </c>
    </row>
    <row r="43" spans="1:15">
      <c r="A43" s="63"/>
      <c r="B43" s="66"/>
      <c r="C43" s="67" t="s">
        <v>30</v>
      </c>
      <c r="D43" s="61"/>
      <c r="E43" s="61"/>
      <c r="F43" s="65">
        <v>4.0376129617382597E-3</v>
      </c>
      <c r="G43" s="65">
        <v>0.20253248715031</v>
      </c>
      <c r="H43" s="65">
        <v>5.06331217875774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5.0673497917194803</v>
      </c>
    </row>
    <row r="44" spans="1:15">
      <c r="A44" s="63"/>
      <c r="B44" s="66"/>
      <c r="C44" s="68" t="s">
        <v>31</v>
      </c>
      <c r="D44" s="61"/>
      <c r="E44" s="61"/>
      <c r="F44" s="65">
        <v>6.9705113630637902E-4</v>
      </c>
      <c r="G44" s="65">
        <v>2.27329445012062E-2</v>
      </c>
      <c r="H44" s="65">
        <v>0.56832361253015495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0.56902066366646098</v>
      </c>
    </row>
    <row r="45" spans="1:15">
      <c r="A45" s="63"/>
      <c r="B45" s="66"/>
      <c r="C45" s="68" t="s">
        <v>32</v>
      </c>
      <c r="D45" s="61"/>
      <c r="E45" s="61"/>
      <c r="F45" s="65">
        <v>6.3252363891601604</v>
      </c>
      <c r="G45" s="65">
        <v>1.13624770641327E-2</v>
      </c>
      <c r="H45" s="65">
        <v>0.28406192660331703</v>
      </c>
      <c r="I45" s="65">
        <v>1.10031992662698E-5</v>
      </c>
      <c r="J45" s="65">
        <v>3.2789533813484002E-3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6.6125772691448201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2.4661735108160001</v>
      </c>
      <c r="G47" s="37" t="s">
        <v>97</v>
      </c>
      <c r="H47" s="37" t="s">
        <v>97</v>
      </c>
      <c r="I47" s="37">
        <v>2.0817943370323101E-3</v>
      </c>
      <c r="J47" s="37">
        <v>0.62037471243563003</v>
      </c>
      <c r="K47" s="37">
        <v>25.942906722147502</v>
      </c>
      <c r="L47" s="37">
        <v>1.9469343949292901E-2</v>
      </c>
      <c r="M47" s="37" t="s">
        <v>97</v>
      </c>
      <c r="N47" s="37" t="s">
        <v>97</v>
      </c>
      <c r="O47" s="37">
        <v>29.048924289348498</v>
      </c>
    </row>
    <row r="48" spans="1:15">
      <c r="A48" s="38" t="s">
        <v>64</v>
      </c>
      <c r="B48" s="39" t="s">
        <v>34</v>
      </c>
      <c r="C48" s="39"/>
      <c r="F48" s="40">
        <v>1.46379347745011E-2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1.46379347745011E-2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1.46379347745011E-2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1.46379347745011E-2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25.942906722147502</v>
      </c>
      <c r="L58" s="65">
        <v>1.9469343949292901E-2</v>
      </c>
      <c r="M58" s="65" t="s">
        <v>97</v>
      </c>
      <c r="N58" s="65" t="s">
        <v>97</v>
      </c>
      <c r="O58" s="65">
        <v>25.962376066096802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2.4515355760415001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2.4515355760415001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2.0817943370323101E-3</v>
      </c>
      <c r="J60" s="84">
        <v>0.62037471243563003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0.62037471243563003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1.56903413894666</v>
      </c>
      <c r="H69" s="37">
        <v>39.225853473666497</v>
      </c>
      <c r="I69" s="37">
        <v>1.80570434579603E-3</v>
      </c>
      <c r="J69" s="37">
        <v>0.538099895047218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39.7669533687137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1.4604559254092699</v>
      </c>
      <c r="H70" s="65">
        <v>36.511398135231701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36.511398135231701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1.4960325E-3</v>
      </c>
      <c r="H71" s="65">
        <v>3.7400812499999998E-2</v>
      </c>
      <c r="I71" s="65">
        <v>1.7833500000000001E-4</v>
      </c>
      <c r="J71" s="65">
        <v>5.3143830000000003E-2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9.0544642499999994E-2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0.107082181037392</v>
      </c>
      <c r="H72" s="65">
        <v>2.6770545259348002</v>
      </c>
      <c r="I72" s="65">
        <v>1.6273693457960301E-3</v>
      </c>
      <c r="J72" s="65">
        <v>0.484956065047218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3.1650105909820199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1511.6333928071001</v>
      </c>
      <c r="G7" s="32">
        <v>1.85486840101152</v>
      </c>
      <c r="H7" s="32">
        <v>46.371710025288003</v>
      </c>
      <c r="I7" s="32">
        <v>6.0959446519521399E-2</v>
      </c>
      <c r="J7" s="32">
        <v>18.165915062817401</v>
      </c>
      <c r="K7" s="32">
        <v>24.8636707676444</v>
      </c>
      <c r="L7" s="32">
        <v>1.4028911726446601E-2</v>
      </c>
      <c r="M7" s="32" t="s">
        <v>97</v>
      </c>
      <c r="N7" s="32" t="s">
        <v>97</v>
      </c>
      <c r="O7" s="32">
        <v>1601.04871757457</v>
      </c>
    </row>
    <row r="8" spans="1:15" ht="16" thickTop="1">
      <c r="A8" s="34" t="s">
        <v>1</v>
      </c>
      <c r="B8" s="35"/>
      <c r="C8" s="35"/>
      <c r="F8" s="37">
        <v>1509.37707759311</v>
      </c>
      <c r="G8" s="37">
        <v>0.32249460473297897</v>
      </c>
      <c r="H8" s="37">
        <v>8.0623651183244807</v>
      </c>
      <c r="I8" s="37">
        <v>5.71195747316866E-2</v>
      </c>
      <c r="J8" s="37">
        <v>17.021633270042599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1534.46107598148</v>
      </c>
    </row>
    <row r="9" spans="1:15">
      <c r="A9" s="38" t="s">
        <v>64</v>
      </c>
      <c r="B9" s="39" t="s">
        <v>2</v>
      </c>
      <c r="C9" s="39"/>
      <c r="F9" s="40">
        <v>562.942020373535</v>
      </c>
      <c r="G9" s="40">
        <v>8.6763621703593294E-2</v>
      </c>
      <c r="H9" s="40">
        <v>2.1690905425898301</v>
      </c>
      <c r="I9" s="40">
        <v>9.7998585842682309E-3</v>
      </c>
      <c r="J9" s="40">
        <v>2.92035785811193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568.03146877423706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10.1106</v>
      </c>
      <c r="G12" s="44">
        <v>2.6240000391006501E-2</v>
      </c>
      <c r="H12" s="44">
        <v>0.65600000977516204</v>
      </c>
      <c r="I12" s="44">
        <v>2.4599999450147201E-4</v>
      </c>
      <c r="J12" s="44">
        <v>7.3307998361438698E-2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10.8399080081366</v>
      </c>
    </row>
    <row r="13" spans="1:15">
      <c r="A13" s="41"/>
      <c r="B13" s="46" t="s">
        <v>5</v>
      </c>
      <c r="C13" s="47"/>
      <c r="F13" s="44">
        <v>214.142</v>
      </c>
      <c r="G13" s="44">
        <v>5.9928001206368204E-3</v>
      </c>
      <c r="H13" s="44">
        <v>0.14982000301592099</v>
      </c>
      <c r="I13" s="44">
        <v>2.7548000201582899E-3</v>
      </c>
      <c r="J13" s="44">
        <v>0.82093040600717004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215.11275040902299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215.39452899169899</v>
      </c>
      <c r="G16" s="44">
        <v>3.7039000488817701E-3</v>
      </c>
      <c r="H16" s="44">
        <v>9.2597501222044201E-2</v>
      </c>
      <c r="I16" s="44">
        <v>4.5668000392615803E-3</v>
      </c>
      <c r="J16" s="44">
        <v>1.3609064116999501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216.84803290462099</v>
      </c>
    </row>
    <row r="17" spans="1:15">
      <c r="A17" s="41"/>
      <c r="B17" s="45" t="s">
        <v>9</v>
      </c>
      <c r="C17" s="45"/>
      <c r="F17" s="44">
        <v>55.551685961914103</v>
      </c>
      <c r="G17" s="44">
        <v>4.8000921085907297E-2</v>
      </c>
      <c r="H17" s="44">
        <v>1.2000230271476799</v>
      </c>
      <c r="I17" s="44">
        <v>1.60885853582456E-3</v>
      </c>
      <c r="J17" s="44">
        <v>0.47943984367571901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57.231148832737503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945.166437032359</v>
      </c>
      <c r="G19" s="40">
        <v>6.3715428129680493E-2</v>
      </c>
      <c r="H19" s="40">
        <v>1.5928857032420101</v>
      </c>
      <c r="I19" s="40">
        <v>4.7317515507565099E-2</v>
      </c>
      <c r="J19" s="40">
        <v>14.100619621254401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960.85994235685496</v>
      </c>
    </row>
    <row r="20" spans="1:15">
      <c r="A20" s="41"/>
      <c r="B20" s="46" t="s">
        <v>11</v>
      </c>
      <c r="C20" s="50"/>
      <c r="F20" s="44">
        <v>150.92999928733801</v>
      </c>
      <c r="G20" s="44">
        <v>9.4645755225000305E-3</v>
      </c>
      <c r="H20" s="44">
        <v>0.23661438806250101</v>
      </c>
      <c r="I20" s="44">
        <v>4.7603298283100497E-3</v>
      </c>
      <c r="J20" s="44">
        <v>1.41857828883639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152.585191964237</v>
      </c>
    </row>
    <row r="21" spans="1:15">
      <c r="A21" s="41"/>
      <c r="B21" s="46" t="s">
        <v>12</v>
      </c>
      <c r="C21" s="50"/>
      <c r="F21" s="44">
        <v>676.27749514778304</v>
      </c>
      <c r="G21" s="44">
        <v>3.0699533205591701E-2</v>
      </c>
      <c r="H21" s="44">
        <v>0.76748833013979301</v>
      </c>
      <c r="I21" s="44">
        <v>3.6705360513661203E-2</v>
      </c>
      <c r="J21" s="44">
        <v>10.938197433071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687.98318091099395</v>
      </c>
    </row>
    <row r="22" spans="1:15" s="53" customFormat="1" ht="11.5">
      <c r="A22" s="51"/>
      <c r="B22" s="50"/>
      <c r="C22" s="52" t="s">
        <v>13</v>
      </c>
      <c r="F22" s="54">
        <v>13.381192176904699</v>
      </c>
      <c r="G22" s="54">
        <v>1.0283291901283999E-3</v>
      </c>
      <c r="H22" s="54">
        <v>2.5708229753210101E-2</v>
      </c>
      <c r="I22" s="54">
        <v>4.2880299785580302E-4</v>
      </c>
      <c r="J22" s="54">
        <v>0.127783293361029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13.534683700018901</v>
      </c>
    </row>
    <row r="23" spans="1:15" s="53" customFormat="1" ht="11.5">
      <c r="A23" s="51"/>
      <c r="B23" s="50"/>
      <c r="C23" s="52" t="s">
        <v>14</v>
      </c>
      <c r="F23" s="54">
        <v>71.188962667233099</v>
      </c>
      <c r="G23" s="54">
        <v>5.64643521729095E-3</v>
      </c>
      <c r="H23" s="54">
        <v>0.14116088043227401</v>
      </c>
      <c r="I23" s="54">
        <v>2.2408813248170401E-3</v>
      </c>
      <c r="J23" s="54">
        <v>0.66778263479547795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71.997906182460795</v>
      </c>
    </row>
    <row r="24" spans="1:15" s="53" customFormat="1" ht="11.5">
      <c r="A24" s="51"/>
      <c r="B24" s="50"/>
      <c r="C24" s="52" t="s">
        <v>15</v>
      </c>
      <c r="F24" s="54">
        <v>22.996511454265399</v>
      </c>
      <c r="G24" s="54">
        <v>7.3984558393958401E-4</v>
      </c>
      <c r="H24" s="54">
        <v>1.84961395984896E-2</v>
      </c>
      <c r="I24" s="54">
        <v>1.9505713343401601E-3</v>
      </c>
      <c r="J24" s="54">
        <v>0.58127025763336704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23.596277851497199</v>
      </c>
    </row>
    <row r="25" spans="1:15" s="53" customFormat="1" ht="11.5">
      <c r="A25" s="51"/>
      <c r="B25" s="50"/>
      <c r="C25" s="52" t="s">
        <v>16</v>
      </c>
      <c r="F25" s="54">
        <v>0.233524198808819</v>
      </c>
      <c r="G25" s="54">
        <v>8.5291119683267495E-5</v>
      </c>
      <c r="H25" s="54">
        <v>2.1322779920816899E-3</v>
      </c>
      <c r="I25" s="54">
        <v>4.1833189750445702E-6</v>
      </c>
      <c r="J25" s="54">
        <v>1.2466290545632801E-3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0.23690310585546401</v>
      </c>
    </row>
    <row r="26" spans="1:15" s="53" customFormat="1" ht="11.5">
      <c r="A26" s="51"/>
      <c r="B26" s="50"/>
      <c r="C26" s="52" t="s">
        <v>17</v>
      </c>
      <c r="F26" s="54">
        <v>2.79875936699995</v>
      </c>
      <c r="G26" s="54">
        <v>5.3341408020242399E-5</v>
      </c>
      <c r="H26" s="54">
        <v>1.3335352005060599E-3</v>
      </c>
      <c r="I26" s="54">
        <v>2.2965230077284099E-4</v>
      </c>
      <c r="J26" s="54">
        <v>6.8436385630306601E-2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2.86852928783077</v>
      </c>
    </row>
    <row r="27" spans="1:15" s="53" customFormat="1" ht="11.5">
      <c r="A27" s="51"/>
      <c r="B27" s="50"/>
      <c r="C27" s="52" t="s">
        <v>18</v>
      </c>
      <c r="F27" s="54">
        <v>16.031140698762499</v>
      </c>
      <c r="G27" s="54">
        <v>4.06684412428969E-4</v>
      </c>
      <c r="H27" s="54">
        <v>1.01671103107242E-2</v>
      </c>
      <c r="I27" s="54">
        <v>1.3105239164403399E-3</v>
      </c>
      <c r="J27" s="54">
        <v>0.39053612709922098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16.431843936172399</v>
      </c>
    </row>
    <row r="28" spans="1:15" s="53" customFormat="1" ht="11.5">
      <c r="A28" s="51"/>
      <c r="B28" s="50"/>
      <c r="C28" s="52" t="s">
        <v>19</v>
      </c>
      <c r="F28" s="54">
        <v>549.64740458480799</v>
      </c>
      <c r="G28" s="54">
        <v>2.27396062741003E-2</v>
      </c>
      <c r="H28" s="54">
        <v>0.56849015685250803</v>
      </c>
      <c r="I28" s="54">
        <v>3.054074532046E-2</v>
      </c>
      <c r="J28" s="54">
        <v>9.1011421054970807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559.31703684715796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0.36891441306053102</v>
      </c>
      <c r="G30" s="44">
        <v>2.0506714249587399E-5</v>
      </c>
      <c r="H30" s="44">
        <v>5.1266785623968599E-4</v>
      </c>
      <c r="I30" s="44">
        <v>1.4162019438137901E-4</v>
      </c>
      <c r="J30" s="44">
        <v>4.2202817925650997E-2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0.41162989884242202</v>
      </c>
    </row>
    <row r="31" spans="1:15">
      <c r="A31" s="41"/>
      <c r="B31" s="46" t="s">
        <v>22</v>
      </c>
      <c r="C31" s="50"/>
      <c r="F31" s="44">
        <v>4.3261543730690697</v>
      </c>
      <c r="G31" s="44">
        <v>4.0650578099279998E-4</v>
      </c>
      <c r="H31" s="44">
        <v>1.016264452482E-2</v>
      </c>
      <c r="I31" s="44">
        <v>1.16144508855086E-4</v>
      </c>
      <c r="J31" s="44">
        <v>3.4611063638815498E-2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4.3709280812326998</v>
      </c>
    </row>
    <row r="32" spans="1:15">
      <c r="A32" s="41"/>
      <c r="B32" s="46" t="s">
        <v>23</v>
      </c>
      <c r="C32" s="52"/>
      <c r="F32" s="44">
        <v>113.26387381110899</v>
      </c>
      <c r="G32" s="44">
        <v>2.3124306906346301E-2</v>
      </c>
      <c r="H32" s="44">
        <v>0.57810767265865703</v>
      </c>
      <c r="I32" s="44">
        <v>5.5940604623574202E-3</v>
      </c>
      <c r="J32" s="44">
        <v>1.6670300177825099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115.50901150155001</v>
      </c>
    </row>
    <row r="33" spans="1:15" s="53" customFormat="1" ht="11.5">
      <c r="A33" s="51"/>
      <c r="B33" s="50"/>
      <c r="C33" s="52" t="s">
        <v>68</v>
      </c>
      <c r="F33" s="54">
        <v>0.54947898441087595</v>
      </c>
      <c r="G33" s="54">
        <v>2.0412544683045599E-5</v>
      </c>
      <c r="H33" s="54">
        <v>5.1031361707614103E-4</v>
      </c>
      <c r="I33" s="54">
        <v>3.7249923246656299E-5</v>
      </c>
      <c r="J33" s="54">
        <v>1.1100477127503601E-2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0.56108977515545599</v>
      </c>
    </row>
    <row r="34" spans="1:15" s="53" customFormat="1" ht="11.5">
      <c r="A34" s="51"/>
      <c r="B34" s="50"/>
      <c r="C34" s="52" t="s">
        <v>69</v>
      </c>
      <c r="F34" s="54">
        <v>0.704140708827105</v>
      </c>
      <c r="G34" s="54">
        <v>6.9392488971032197E-4</v>
      </c>
      <c r="H34" s="54">
        <v>1.7348122242757998E-2</v>
      </c>
      <c r="I34" s="54">
        <v>2.7067674933258801E-5</v>
      </c>
      <c r="J34" s="54">
        <v>8.0661671301111102E-3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0.72955499819997405</v>
      </c>
    </row>
    <row r="35" spans="1:15" s="53" customFormat="1" ht="11.5">
      <c r="A35" s="51"/>
      <c r="B35" s="50"/>
      <c r="C35" s="52" t="s">
        <v>70</v>
      </c>
      <c r="F35" s="54">
        <v>96.867979530302193</v>
      </c>
      <c r="G35" s="54">
        <v>3.9324507207898103E-3</v>
      </c>
      <c r="H35" s="54">
        <v>9.8311268019745296E-2</v>
      </c>
      <c r="I35" s="54">
        <v>4.9844497815611797E-3</v>
      </c>
      <c r="J35" s="54">
        <v>1.48536603490523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98.451656833227204</v>
      </c>
    </row>
    <row r="36" spans="1:15" s="53" customFormat="1" ht="11.5">
      <c r="A36" s="51"/>
      <c r="B36" s="50"/>
      <c r="C36" s="52" t="s">
        <v>24</v>
      </c>
      <c r="F36" s="54">
        <v>2.2260272506377801</v>
      </c>
      <c r="G36" s="54">
        <v>2.73165760416049E-3</v>
      </c>
      <c r="H36" s="54">
        <v>6.8291440104012197E-2</v>
      </c>
      <c r="I36" s="54">
        <v>6.9932281875873006E-5</v>
      </c>
      <c r="J36" s="54">
        <v>2.08398199990102E-2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2.3151585107408001</v>
      </c>
    </row>
    <row r="37" spans="1:15" s="53" customFormat="1" ht="11.5">
      <c r="A37" s="51"/>
      <c r="B37" s="43"/>
      <c r="C37" s="55" t="s">
        <v>25</v>
      </c>
      <c r="F37" s="54">
        <v>12.6481973369306</v>
      </c>
      <c r="G37" s="54">
        <v>1.57380611468417E-2</v>
      </c>
      <c r="H37" s="54">
        <v>0.39345152867104199</v>
      </c>
      <c r="I37" s="54">
        <v>4.7316080075237497E-4</v>
      </c>
      <c r="J37" s="54">
        <v>0.14100191862420799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13.1826507842258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0.26805000000000001</v>
      </c>
      <c r="G38" s="54">
        <v>7.8000001609325397E-6</v>
      </c>
      <c r="H38" s="54">
        <v>1.9500000402331301E-4</v>
      </c>
      <c r="I38" s="54">
        <v>2.1999999880790702E-6</v>
      </c>
      <c r="J38" s="54">
        <v>6.5559999644756301E-4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0.268900600000471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1.26862018722084</v>
      </c>
      <c r="G39" s="62">
        <v>0.17201555489970499</v>
      </c>
      <c r="H39" s="62">
        <v>4.30038887249263</v>
      </c>
      <c r="I39" s="62">
        <v>2.2006398532539602E-6</v>
      </c>
      <c r="J39" s="62">
        <v>6.5579067626967997E-4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5.5696648503897404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1.26862018722084</v>
      </c>
      <c r="G41" s="65">
        <v>0.17201555489970499</v>
      </c>
      <c r="H41" s="65">
        <v>4.30038887249263</v>
      </c>
      <c r="I41" s="65">
        <v>2.2006398532539602E-6</v>
      </c>
      <c r="J41" s="65">
        <v>6.5579067626967997E-4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5.5696648503897404</v>
      </c>
    </row>
    <row r="42" spans="1:15">
      <c r="A42" s="63"/>
      <c r="B42" s="66"/>
      <c r="C42" s="67" t="s">
        <v>29</v>
      </c>
      <c r="D42" s="61"/>
      <c r="E42" s="61"/>
      <c r="F42" s="65">
        <v>1.35371315401452E-3</v>
      </c>
      <c r="G42" s="65">
        <v>2.1636119504526902E-2</v>
      </c>
      <c r="H42" s="65">
        <v>0.54090298761317102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0.54225670076718602</v>
      </c>
    </row>
    <row r="43" spans="1:15">
      <c r="A43" s="63"/>
      <c r="B43" s="66"/>
      <c r="C43" s="67" t="s">
        <v>30</v>
      </c>
      <c r="D43" s="61"/>
      <c r="E43" s="61"/>
      <c r="F43" s="65">
        <v>2.0671750938477899E-3</v>
      </c>
      <c r="G43" s="65">
        <v>0.14309961981376401</v>
      </c>
      <c r="H43" s="65">
        <v>3.5774904953441098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3.5795576704379601</v>
      </c>
    </row>
    <row r="44" spans="1:15">
      <c r="A44" s="63"/>
      <c r="B44" s="66"/>
      <c r="C44" s="68" t="s">
        <v>31</v>
      </c>
      <c r="D44" s="61"/>
      <c r="E44" s="61"/>
      <c r="F44" s="65">
        <v>1.5202114094162601E-4</v>
      </c>
      <c r="G44" s="65">
        <v>5.0073201685873802E-3</v>
      </c>
      <c r="H44" s="65">
        <v>0.12518300421468501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0.12533502535562599</v>
      </c>
    </row>
    <row r="45" spans="1:15">
      <c r="A45" s="63"/>
      <c r="B45" s="66"/>
      <c r="C45" s="68" t="s">
        <v>32</v>
      </c>
      <c r="D45" s="61"/>
      <c r="E45" s="61"/>
      <c r="F45" s="65">
        <v>1.2650472778320301</v>
      </c>
      <c r="G45" s="65">
        <v>2.2724954128265401E-3</v>
      </c>
      <c r="H45" s="65">
        <v>5.6812385320663399E-2</v>
      </c>
      <c r="I45" s="65">
        <v>2.2006398532539602E-6</v>
      </c>
      <c r="J45" s="65">
        <v>6.5579067626967997E-4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1.3225154538289601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2.2533152139813502</v>
      </c>
      <c r="G47" s="37" t="s">
        <v>97</v>
      </c>
      <c r="H47" s="37" t="s">
        <v>97</v>
      </c>
      <c r="I47" s="37">
        <v>2.0909429274629599E-3</v>
      </c>
      <c r="J47" s="37">
        <v>0.62310099238396299</v>
      </c>
      <c r="K47" s="37">
        <v>24.8636707676444</v>
      </c>
      <c r="L47" s="37">
        <v>1.4028911726446601E-2</v>
      </c>
      <c r="M47" s="37" t="s">
        <v>97</v>
      </c>
      <c r="N47" s="37" t="s">
        <v>97</v>
      </c>
      <c r="O47" s="37">
        <v>27.754115885736098</v>
      </c>
    </row>
    <row r="48" spans="1:15">
      <c r="A48" s="38" t="s">
        <v>64</v>
      </c>
      <c r="B48" s="39" t="s">
        <v>34</v>
      </c>
      <c r="C48" s="39"/>
      <c r="F48" s="40">
        <v>2.22007339246145E-2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2.22007339246145E-2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2.22007339246145E-2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2.22007339246145E-2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24.8636707676444</v>
      </c>
      <c r="L58" s="65">
        <v>1.4028911726446601E-2</v>
      </c>
      <c r="M58" s="65" t="s">
        <v>97</v>
      </c>
      <c r="N58" s="65" t="s">
        <v>97</v>
      </c>
      <c r="O58" s="65">
        <v>24.877699679370799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2.2311144800567302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2.2311144800567302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2.0909429274629599E-3</v>
      </c>
      <c r="J60" s="84">
        <v>0.62310099238396299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0.62310099238396299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1.53237379627854</v>
      </c>
      <c r="H69" s="37">
        <v>38.309344906963503</v>
      </c>
      <c r="I69" s="37">
        <v>1.7489288603718201E-3</v>
      </c>
      <c r="J69" s="37">
        <v>0.52118080039080195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38.833525707354298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1.42437612931373</v>
      </c>
      <c r="H70" s="65">
        <v>35.609403232843199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35.609403232843199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1.0343500000000001E-3</v>
      </c>
      <c r="H71" s="65">
        <v>2.585875E-2</v>
      </c>
      <c r="I71" s="65">
        <v>1.2329999999999999E-4</v>
      </c>
      <c r="J71" s="65">
        <v>3.6743400000000002E-2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6.2602149999999995E-2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0.106963316964813</v>
      </c>
      <c r="H72" s="65">
        <v>2.6740829241203201</v>
      </c>
      <c r="I72" s="65">
        <v>1.6256288603718201E-3</v>
      </c>
      <c r="J72" s="65">
        <v>0.48443740039080202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3.1615203245111201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1491.1821490714201</v>
      </c>
      <c r="G7" s="32">
        <v>1.8059265477455799</v>
      </c>
      <c r="H7" s="32">
        <v>45.148163693639503</v>
      </c>
      <c r="I7" s="32">
        <v>6.0232713965938101E-2</v>
      </c>
      <c r="J7" s="32">
        <v>17.949348761849599</v>
      </c>
      <c r="K7" s="32">
        <v>22.104041390408099</v>
      </c>
      <c r="L7" s="32">
        <v>1.08159342764874E-2</v>
      </c>
      <c r="M7" s="32" t="s">
        <v>97</v>
      </c>
      <c r="N7" s="32" t="s">
        <v>97</v>
      </c>
      <c r="O7" s="32">
        <v>1576.39451885159</v>
      </c>
    </row>
    <row r="8" spans="1:15" ht="16" thickTop="1">
      <c r="A8" s="34" t="s">
        <v>1</v>
      </c>
      <c r="B8" s="35"/>
      <c r="C8" s="35"/>
      <c r="F8" s="37">
        <v>1488.2420222734099</v>
      </c>
      <c r="G8" s="37">
        <v>0.31142597953849799</v>
      </c>
      <c r="H8" s="37">
        <v>7.7856494884624396</v>
      </c>
      <c r="I8" s="37">
        <v>5.6504321358993401E-2</v>
      </c>
      <c r="J8" s="37">
        <v>16.838287764979999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1512.86595952686</v>
      </c>
    </row>
    <row r="9" spans="1:15">
      <c r="A9" s="38" t="s">
        <v>64</v>
      </c>
      <c r="B9" s="39" t="s">
        <v>2</v>
      </c>
      <c r="C9" s="39"/>
      <c r="F9" s="40">
        <v>543.42560151367195</v>
      </c>
      <c r="G9" s="40">
        <v>9.4323370829058006E-2</v>
      </c>
      <c r="H9" s="40">
        <v>2.35808427072645</v>
      </c>
      <c r="I9" s="40">
        <v>9.0201953966426093E-3</v>
      </c>
      <c r="J9" s="40">
        <v>2.6880182281995002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548.47170401259802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12.083399999999999</v>
      </c>
      <c r="G12" s="44">
        <v>3.1360000467300399E-2</v>
      </c>
      <c r="H12" s="44">
        <v>0.78400001168250999</v>
      </c>
      <c r="I12" s="44">
        <v>2.9399999342858801E-4</v>
      </c>
      <c r="J12" s="44">
        <v>8.7611998041719194E-2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12.9550120097242</v>
      </c>
    </row>
    <row r="13" spans="1:15">
      <c r="A13" s="41"/>
      <c r="B13" s="46" t="s">
        <v>5</v>
      </c>
      <c r="C13" s="47"/>
      <c r="F13" s="44">
        <v>196.92875000000001</v>
      </c>
      <c r="G13" s="44">
        <v>5.5602001126855601E-3</v>
      </c>
      <c r="H13" s="44">
        <v>0.13900500281713901</v>
      </c>
      <c r="I13" s="44">
        <v>2.2886000111699101E-3</v>
      </c>
      <c r="J13" s="44">
        <v>0.68200280332863294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197.74975780614599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224.42176445312501</v>
      </c>
      <c r="G16" s="44">
        <v>3.8702000517398102E-3</v>
      </c>
      <c r="H16" s="44">
        <v>9.6755001293495305E-2</v>
      </c>
      <c r="I16" s="44">
        <v>4.4017000284046004E-3</v>
      </c>
      <c r="J16" s="44">
        <v>1.3117066084645701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225.83022606288301</v>
      </c>
    </row>
    <row r="17" spans="1:15">
      <c r="A17" s="41"/>
      <c r="B17" s="45" t="s">
        <v>9</v>
      </c>
      <c r="C17" s="45"/>
      <c r="F17" s="44">
        <v>46.499358544921897</v>
      </c>
      <c r="G17" s="44">
        <v>4.9981970126387797E-2</v>
      </c>
      <c r="H17" s="44">
        <v>1.2495492531596999</v>
      </c>
      <c r="I17" s="44">
        <v>1.36919537114672E-3</v>
      </c>
      <c r="J17" s="44">
        <v>0.40802022060172299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48.156928018683303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944.02361792976501</v>
      </c>
      <c r="G19" s="40">
        <v>6.6379566932391706E-2</v>
      </c>
      <c r="H19" s="40">
        <v>1.6594891733097901</v>
      </c>
      <c r="I19" s="40">
        <v>4.7482750562442499E-2</v>
      </c>
      <c r="J19" s="40">
        <v>14.149859667607901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959.83296677068302</v>
      </c>
    </row>
    <row r="20" spans="1:15">
      <c r="A20" s="41"/>
      <c r="B20" s="46" t="s">
        <v>11</v>
      </c>
      <c r="C20" s="50"/>
      <c r="F20" s="44">
        <v>134.23946855937001</v>
      </c>
      <c r="G20" s="44">
        <v>1.0355419255233899E-2</v>
      </c>
      <c r="H20" s="44">
        <v>0.25888548138084699</v>
      </c>
      <c r="I20" s="44">
        <v>4.3802798612264599E-3</v>
      </c>
      <c r="J20" s="44">
        <v>1.30532339864548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135.80367743939701</v>
      </c>
    </row>
    <row r="21" spans="1:15">
      <c r="A21" s="41"/>
      <c r="B21" s="46" t="s">
        <v>12</v>
      </c>
      <c r="C21" s="50"/>
      <c r="F21" s="44">
        <v>661.01188381554005</v>
      </c>
      <c r="G21" s="44">
        <v>3.0383501794999601E-2</v>
      </c>
      <c r="H21" s="44">
        <v>0.75958754487499103</v>
      </c>
      <c r="I21" s="44">
        <v>3.5673559484363397E-2</v>
      </c>
      <c r="J21" s="44">
        <v>10.6307207263403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672.40219208675501</v>
      </c>
    </row>
    <row r="22" spans="1:15" s="53" customFormat="1" ht="11.5">
      <c r="A22" s="51"/>
      <c r="B22" s="50"/>
      <c r="C22" s="52" t="s">
        <v>13</v>
      </c>
      <c r="F22" s="54">
        <v>15.053367803791801</v>
      </c>
      <c r="G22" s="54">
        <v>1.1568339590171701E-3</v>
      </c>
      <c r="H22" s="54">
        <v>2.8920848975429202E-2</v>
      </c>
      <c r="I22" s="54">
        <v>4.8238820254243502E-4</v>
      </c>
      <c r="J22" s="54">
        <v>0.14375168435764599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15.2260403371248</v>
      </c>
    </row>
    <row r="23" spans="1:15" s="53" customFormat="1" ht="11.5">
      <c r="A23" s="51"/>
      <c r="B23" s="50"/>
      <c r="C23" s="52" t="s">
        <v>14</v>
      </c>
      <c r="F23" s="54">
        <v>77.425548429088906</v>
      </c>
      <c r="G23" s="54">
        <v>6.1410972570513202E-3</v>
      </c>
      <c r="H23" s="54">
        <v>0.153527431426283</v>
      </c>
      <c r="I23" s="54">
        <v>2.43719614723817E-3</v>
      </c>
      <c r="J23" s="54">
        <v>0.72628445187697499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78.305360312392196</v>
      </c>
    </row>
    <row r="24" spans="1:15" s="53" customFormat="1" ht="11.5">
      <c r="A24" s="51"/>
      <c r="B24" s="50"/>
      <c r="C24" s="52" t="s">
        <v>15</v>
      </c>
      <c r="F24" s="54">
        <v>24.090168049940399</v>
      </c>
      <c r="G24" s="54">
        <v>7.7503079036820904E-4</v>
      </c>
      <c r="H24" s="54">
        <v>1.93757697592052E-2</v>
      </c>
      <c r="I24" s="54">
        <v>2.0433356307586999E-3</v>
      </c>
      <c r="J24" s="54">
        <v>0.60891401796609201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24.718457837665699</v>
      </c>
    </row>
    <row r="25" spans="1:15" s="53" customFormat="1" ht="11.5">
      <c r="A25" s="51"/>
      <c r="B25" s="50"/>
      <c r="C25" s="52" t="s">
        <v>16</v>
      </c>
      <c r="F25" s="54">
        <v>0.27382441118394102</v>
      </c>
      <c r="G25" s="54">
        <v>1.0001015203400701E-4</v>
      </c>
      <c r="H25" s="54">
        <v>2.50025380085019E-3</v>
      </c>
      <c r="I25" s="54">
        <v>4.9052511944339401E-6</v>
      </c>
      <c r="J25" s="54">
        <v>1.46176485594131E-3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0.27778642984073298</v>
      </c>
    </row>
    <row r="26" spans="1:15" s="53" customFormat="1" ht="11.5">
      <c r="A26" s="51"/>
      <c r="B26" s="50"/>
      <c r="C26" s="52" t="s">
        <v>17</v>
      </c>
      <c r="F26" s="54">
        <v>2.5403080579308299</v>
      </c>
      <c r="G26" s="54">
        <v>4.8415598072815803E-5</v>
      </c>
      <c r="H26" s="54">
        <v>1.2103899518203899E-3</v>
      </c>
      <c r="I26" s="54">
        <v>2.08445069288307E-4</v>
      </c>
      <c r="J26" s="54">
        <v>6.2116630647915401E-2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2.6036350785305702</v>
      </c>
    </row>
    <row r="27" spans="1:15" s="53" customFormat="1" ht="11.5">
      <c r="A27" s="51"/>
      <c r="B27" s="50"/>
      <c r="C27" s="52" t="s">
        <v>18</v>
      </c>
      <c r="F27" s="54">
        <v>15.356439875857101</v>
      </c>
      <c r="G27" s="54">
        <v>3.8956833111668899E-4</v>
      </c>
      <c r="H27" s="54">
        <v>9.7392082779172093E-3</v>
      </c>
      <c r="I27" s="54">
        <v>1.25536804316379E-3</v>
      </c>
      <c r="J27" s="54">
        <v>0.37409967686280898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15.7402787609978</v>
      </c>
    </row>
    <row r="28" spans="1:15" s="53" customFormat="1" ht="11.5">
      <c r="A28" s="51"/>
      <c r="B28" s="50"/>
      <c r="C28" s="52" t="s">
        <v>19</v>
      </c>
      <c r="F28" s="54">
        <v>526.27222718774703</v>
      </c>
      <c r="G28" s="54">
        <v>2.17725457073394E-2</v>
      </c>
      <c r="H28" s="54">
        <v>0.54431364268348603</v>
      </c>
      <c r="I28" s="54">
        <v>2.9241921140177599E-2</v>
      </c>
      <c r="J28" s="54">
        <v>8.7140924997729101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535.53063333020305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0.51389327077859104</v>
      </c>
      <c r="G30" s="44">
        <v>2.8565602442085501E-5</v>
      </c>
      <c r="H30" s="44">
        <v>7.1414006105213702E-4</v>
      </c>
      <c r="I30" s="44">
        <v>1.97275200757758E-4</v>
      </c>
      <c r="J30" s="44">
        <v>5.87880098258119E-2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0.57339542066545501</v>
      </c>
    </row>
    <row r="31" spans="1:15">
      <c r="A31" s="41"/>
      <c r="B31" s="46" t="s">
        <v>22</v>
      </c>
      <c r="C31" s="50"/>
      <c r="F31" s="44">
        <v>5.8635364015854199</v>
      </c>
      <c r="G31" s="44">
        <v>5.4866833554812605E-4</v>
      </c>
      <c r="H31" s="44">
        <v>1.37167083887031E-2</v>
      </c>
      <c r="I31" s="44">
        <v>1.56762381585179E-4</v>
      </c>
      <c r="J31" s="44">
        <v>4.6715189712383302E-2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5.9239682996865097</v>
      </c>
    </row>
    <row r="32" spans="1:15">
      <c r="A32" s="41"/>
      <c r="B32" s="46" t="s">
        <v>23</v>
      </c>
      <c r="C32" s="52"/>
      <c r="F32" s="44">
        <v>142.39483588249101</v>
      </c>
      <c r="G32" s="44">
        <v>2.5063411944167901E-2</v>
      </c>
      <c r="H32" s="44">
        <v>0.62658529860419798</v>
      </c>
      <c r="I32" s="44">
        <v>7.0748736345096902E-3</v>
      </c>
      <c r="J32" s="44">
        <v>2.1083123430838899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145.12973352417899</v>
      </c>
    </row>
    <row r="33" spans="1:15" s="53" customFormat="1" ht="11.5">
      <c r="A33" s="51"/>
      <c r="B33" s="50"/>
      <c r="C33" s="52" t="s">
        <v>68</v>
      </c>
      <c r="F33" s="54">
        <v>0.69914473459330795</v>
      </c>
      <c r="G33" s="54">
        <v>2.4819240130117299E-5</v>
      </c>
      <c r="H33" s="54">
        <v>6.2048100325293295E-4</v>
      </c>
      <c r="I33" s="54">
        <v>4.7415322170398601E-5</v>
      </c>
      <c r="J33" s="54">
        <v>1.41297660067788E-2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0.71389498160333997</v>
      </c>
    </row>
    <row r="34" spans="1:15" s="53" customFormat="1" ht="11.5">
      <c r="A34" s="51"/>
      <c r="B34" s="50"/>
      <c r="C34" s="52" t="s">
        <v>69</v>
      </c>
      <c r="F34" s="54">
        <v>0.82029150713971</v>
      </c>
      <c r="G34" s="54">
        <v>7.3221058450584895E-4</v>
      </c>
      <c r="H34" s="54">
        <v>1.8305264612646199E-2</v>
      </c>
      <c r="I34" s="54">
        <v>3.18940431396011E-5</v>
      </c>
      <c r="J34" s="54">
        <v>9.5044248556011308E-3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0.84810119660795802</v>
      </c>
    </row>
    <row r="35" spans="1:15" s="53" customFormat="1" ht="11.5">
      <c r="A35" s="51"/>
      <c r="B35" s="50"/>
      <c r="C35" s="52" t="s">
        <v>70</v>
      </c>
      <c r="F35" s="54">
        <v>123.055000949209</v>
      </c>
      <c r="G35" s="54">
        <v>4.6742755630442201E-3</v>
      </c>
      <c r="H35" s="54">
        <v>0.116856889076105</v>
      </c>
      <c r="I35" s="54">
        <v>6.3333499771528103E-3</v>
      </c>
      <c r="J35" s="54">
        <v>1.8873382931915399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125.05919613147699</v>
      </c>
    </row>
    <row r="36" spans="1:15" s="53" customFormat="1" ht="11.5">
      <c r="A36" s="51"/>
      <c r="B36" s="50"/>
      <c r="C36" s="52" t="s">
        <v>24</v>
      </c>
      <c r="F36" s="54">
        <v>2.5684146343325001</v>
      </c>
      <c r="G36" s="54">
        <v>2.8924799472129798E-3</v>
      </c>
      <c r="H36" s="54">
        <v>7.2311998680324396E-2</v>
      </c>
      <c r="I36" s="54">
        <v>8.1118673814571405E-5</v>
      </c>
      <c r="J36" s="54">
        <v>2.41733647967423E-2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2.66489999780956</v>
      </c>
    </row>
    <row r="37" spans="1:15" s="53" customFormat="1" ht="11.5">
      <c r="A37" s="51"/>
      <c r="B37" s="43"/>
      <c r="C37" s="55" t="s">
        <v>25</v>
      </c>
      <c r="F37" s="54">
        <v>14.983934057216301</v>
      </c>
      <c r="G37" s="54">
        <v>1.6731826609113799E-2</v>
      </c>
      <c r="H37" s="54">
        <v>0.418295665227846</v>
      </c>
      <c r="I37" s="54">
        <v>5.78895618244224E-4</v>
      </c>
      <c r="J37" s="54">
        <v>0.17251089423677901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15.574740616681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0.26805000000000001</v>
      </c>
      <c r="G38" s="54">
        <v>7.8000001609325397E-6</v>
      </c>
      <c r="H38" s="54">
        <v>1.9500000402331301E-4</v>
      </c>
      <c r="I38" s="54">
        <v>2.1999999880790702E-6</v>
      </c>
      <c r="J38" s="54">
        <v>6.5559999644756301E-4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0.268900600000471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0.79280282997516305</v>
      </c>
      <c r="G39" s="62">
        <v>0.15072304177704801</v>
      </c>
      <c r="H39" s="62">
        <v>3.7680760444261998</v>
      </c>
      <c r="I39" s="62">
        <v>1.3753999082837301E-6</v>
      </c>
      <c r="J39" s="62">
        <v>4.0986917266855002E-4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4.5612887435740301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0.79280282997516305</v>
      </c>
      <c r="G41" s="65">
        <v>0.15072304177704801</v>
      </c>
      <c r="H41" s="65">
        <v>3.7680760444261998</v>
      </c>
      <c r="I41" s="65">
        <v>1.3753999082837301E-6</v>
      </c>
      <c r="J41" s="65">
        <v>4.0986917266855002E-4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4.5612887435740301</v>
      </c>
    </row>
    <row r="42" spans="1:15">
      <c r="A42" s="63"/>
      <c r="B42" s="66"/>
      <c r="C42" s="67" t="s">
        <v>29</v>
      </c>
      <c r="D42" s="61"/>
      <c r="E42" s="61"/>
      <c r="F42" s="65">
        <v>2.2861060427497199E-4</v>
      </c>
      <c r="G42" s="65">
        <v>1.07310673968931E-2</v>
      </c>
      <c r="H42" s="65">
        <v>0.26827668492232798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0.26850529552660302</v>
      </c>
    </row>
    <row r="43" spans="1:15">
      <c r="A43" s="63"/>
      <c r="B43" s="66"/>
      <c r="C43" s="67" t="s">
        <v>30</v>
      </c>
      <c r="D43" s="61"/>
      <c r="E43" s="61"/>
      <c r="F43" s="65">
        <v>1.8734742132201099E-3</v>
      </c>
      <c r="G43" s="65">
        <v>0.13723886480404399</v>
      </c>
      <c r="H43" s="65">
        <v>3.4309716201010998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3.4328450943143198</v>
      </c>
    </row>
    <row r="44" spans="1:15">
      <c r="A44" s="63"/>
      <c r="B44" s="66"/>
      <c r="C44" s="68" t="s">
        <v>31</v>
      </c>
      <c r="D44" s="61"/>
      <c r="E44" s="61"/>
      <c r="F44" s="65">
        <v>4.6196512648463898E-5</v>
      </c>
      <c r="G44" s="65">
        <v>1.3327999430943101E-3</v>
      </c>
      <c r="H44" s="65">
        <v>3.33199985773577E-2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3.3366195090006101E-2</v>
      </c>
    </row>
    <row r="45" spans="1:15">
      <c r="A45" s="63"/>
      <c r="B45" s="66"/>
      <c r="C45" s="68" t="s">
        <v>32</v>
      </c>
      <c r="D45" s="61"/>
      <c r="E45" s="61"/>
      <c r="F45" s="65">
        <v>0.79065454864502005</v>
      </c>
      <c r="G45" s="65">
        <v>1.4203096330165899E-3</v>
      </c>
      <c r="H45" s="65">
        <v>3.5507740825414698E-2</v>
      </c>
      <c r="I45" s="65">
        <v>1.3753999082837301E-6</v>
      </c>
      <c r="J45" s="65">
        <v>4.0986917266855002E-4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0.82657215864310296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2.93712679800691</v>
      </c>
      <c r="G47" s="37" t="s">
        <v>97</v>
      </c>
      <c r="H47" s="37" t="s">
        <v>97</v>
      </c>
      <c r="I47" s="37">
        <v>1.97337231320186E-3</v>
      </c>
      <c r="J47" s="37">
        <v>0.58806494933415399</v>
      </c>
      <c r="K47" s="37">
        <v>22.104041390408099</v>
      </c>
      <c r="L47" s="37">
        <v>1.08159342764874E-2</v>
      </c>
      <c r="M47" s="37" t="s">
        <v>97</v>
      </c>
      <c r="N47" s="37" t="s">
        <v>97</v>
      </c>
      <c r="O47" s="37">
        <v>25.6400490720257</v>
      </c>
    </row>
    <row r="48" spans="1:15">
      <c r="A48" s="38" t="s">
        <v>64</v>
      </c>
      <c r="B48" s="39" t="s">
        <v>34</v>
      </c>
      <c r="C48" s="39"/>
      <c r="F48" s="40">
        <v>2.3698423431456998E-2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2.3698423431456998E-2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2.3698423431456998E-2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2.3698423431456998E-2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22.104041390408099</v>
      </c>
      <c r="L58" s="65">
        <v>1.08159342764874E-2</v>
      </c>
      <c r="M58" s="65" t="s">
        <v>97</v>
      </c>
      <c r="N58" s="65" t="s">
        <v>97</v>
      </c>
      <c r="O58" s="65">
        <v>22.1148573246846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2.9134283745754601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2.9134283745754601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1.97337231320186E-3</v>
      </c>
      <c r="J60" s="84">
        <v>0.58806494933415399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0.58806494933415399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3.0000000000000001E-3</v>
      </c>
      <c r="G69" s="37">
        <v>1.49450056820708</v>
      </c>
      <c r="H69" s="37">
        <v>37.362514205177</v>
      </c>
      <c r="I69" s="37">
        <v>1.7550202937429199E-3</v>
      </c>
      <c r="J69" s="37">
        <v>0.52299604753539097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37.8885102527124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1.3867168695202201</v>
      </c>
      <c r="H70" s="65">
        <v>34.667921738005397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34.667921738005397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1.03264219E-3</v>
      </c>
      <c r="H71" s="65">
        <v>2.5816054750000001E-2</v>
      </c>
      <c r="I71" s="65">
        <v>1.2309642E-4</v>
      </c>
      <c r="J71" s="65">
        <v>3.6682733160000001E-2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6.2498787909999999E-2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3.0000000000000001E-3</v>
      </c>
      <c r="G72" s="65">
        <v>0.106751056496866</v>
      </c>
      <c r="H72" s="65">
        <v>2.6687764124216402</v>
      </c>
      <c r="I72" s="65">
        <v>1.63192387374292E-3</v>
      </c>
      <c r="J72" s="65">
        <v>0.48631331437539099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3.15808972679703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1410.6885851766799</v>
      </c>
      <c r="G7" s="32">
        <v>1.9191477395421299</v>
      </c>
      <c r="H7" s="32">
        <v>47.978693488553198</v>
      </c>
      <c r="I7" s="32">
        <v>5.2561832715163702E-2</v>
      </c>
      <c r="J7" s="32">
        <v>15.6634261491188</v>
      </c>
      <c r="K7" s="32">
        <v>21.485657822233801</v>
      </c>
      <c r="L7" s="32">
        <v>1.0639104916701E-2</v>
      </c>
      <c r="M7" s="32" t="s">
        <v>97</v>
      </c>
      <c r="N7" s="32" t="s">
        <v>97</v>
      </c>
      <c r="O7" s="32">
        <v>1495.8270017415</v>
      </c>
    </row>
    <row r="8" spans="1:15" ht="16" thickTop="1">
      <c r="A8" s="34" t="s">
        <v>1</v>
      </c>
      <c r="B8" s="35"/>
      <c r="C8" s="35"/>
      <c r="F8" s="37">
        <v>1405.76365419787</v>
      </c>
      <c r="G8" s="37">
        <v>0.463486853344102</v>
      </c>
      <c r="H8" s="37">
        <v>11.5871713336025</v>
      </c>
      <c r="I8" s="37">
        <v>4.9262904903094699E-2</v>
      </c>
      <c r="J8" s="37">
        <v>14.6803456611222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1432.0311711925899</v>
      </c>
    </row>
    <row r="9" spans="1:15">
      <c r="A9" s="38" t="s">
        <v>64</v>
      </c>
      <c r="B9" s="39" t="s">
        <v>2</v>
      </c>
      <c r="C9" s="39"/>
      <c r="F9" s="40">
        <v>560.81608774413996</v>
      </c>
      <c r="G9" s="40">
        <v>6.6514605580147407E-2</v>
      </c>
      <c r="H9" s="40">
        <v>1.66286513950368</v>
      </c>
      <c r="I9" s="40">
        <v>8.8846696696548398E-3</v>
      </c>
      <c r="J9" s="40">
        <v>2.64763156155714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565.12658444520105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4.6853999999999996</v>
      </c>
      <c r="G12" s="44">
        <v>1.2160000181198101E-2</v>
      </c>
      <c r="H12" s="44">
        <v>0.30400000452995302</v>
      </c>
      <c r="I12" s="44">
        <v>1.13999997451901E-4</v>
      </c>
      <c r="J12" s="44">
        <v>3.3971999240666503E-2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5.0233720037706204</v>
      </c>
    </row>
    <row r="13" spans="1:15">
      <c r="A13" s="41"/>
      <c r="B13" s="46" t="s">
        <v>5</v>
      </c>
      <c r="C13" s="47"/>
      <c r="F13" s="44">
        <v>219.26</v>
      </c>
      <c r="G13" s="44">
        <v>6.2202001261524899E-3</v>
      </c>
      <c r="H13" s="44">
        <v>0.15550500315381199</v>
      </c>
      <c r="I13" s="44">
        <v>2.5267000120133198E-3</v>
      </c>
      <c r="J13" s="44">
        <v>0.75295660357996896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220.16846160673401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202.273530419922</v>
      </c>
      <c r="G16" s="44">
        <v>3.6121000472456202E-3</v>
      </c>
      <c r="H16" s="44">
        <v>9.0302501181140499E-2</v>
      </c>
      <c r="I16" s="44">
        <v>4.1912000328302402E-3</v>
      </c>
      <c r="J16" s="44">
        <v>1.24897760978341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203.61281053088601</v>
      </c>
    </row>
    <row r="17" spans="1:15">
      <c r="A17" s="41"/>
      <c r="B17" s="45" t="s">
        <v>9</v>
      </c>
      <c r="C17" s="45"/>
      <c r="F17" s="44">
        <v>64.449209667968702</v>
      </c>
      <c r="G17" s="44">
        <v>4.0781505150690699E-2</v>
      </c>
      <c r="H17" s="44">
        <v>1.0195376287672699</v>
      </c>
      <c r="I17" s="44">
        <v>1.33016963520335E-3</v>
      </c>
      <c r="J17" s="44">
        <v>0.39639055129059803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65.865137848026606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837.02846807767298</v>
      </c>
      <c r="G19" s="40">
        <v>6.2691405663850897E-2</v>
      </c>
      <c r="H19" s="40">
        <v>1.5672851415962701</v>
      </c>
      <c r="I19" s="40">
        <v>4.0364481234357E-2</v>
      </c>
      <c r="J19" s="40">
        <v>12.0286154078384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850.62436862710695</v>
      </c>
    </row>
    <row r="20" spans="1:15">
      <c r="A20" s="41"/>
      <c r="B20" s="46" t="s">
        <v>11</v>
      </c>
      <c r="C20" s="50"/>
      <c r="F20" s="44">
        <v>130.26305748546599</v>
      </c>
      <c r="G20" s="44">
        <v>1.1129224257008E-2</v>
      </c>
      <c r="H20" s="44">
        <v>0.27823060642519898</v>
      </c>
      <c r="I20" s="44">
        <v>4.32033843746568E-3</v>
      </c>
      <c r="J20" s="44">
        <v>1.2874608543647701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131.82874894625601</v>
      </c>
    </row>
    <row r="21" spans="1:15">
      <c r="A21" s="41"/>
      <c r="B21" s="46" t="s">
        <v>12</v>
      </c>
      <c r="C21" s="50"/>
      <c r="F21" s="44">
        <v>569.54733828461406</v>
      </c>
      <c r="G21" s="44">
        <v>2.6628565838349001E-2</v>
      </c>
      <c r="H21" s="44">
        <v>0.66571414595872402</v>
      </c>
      <c r="I21" s="44">
        <v>3.0503055518614101E-2</v>
      </c>
      <c r="J21" s="44">
        <v>9.0899105445470099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579.30296297511995</v>
      </c>
    </row>
    <row r="22" spans="1:15" s="53" customFormat="1" ht="11.5">
      <c r="A22" s="51"/>
      <c r="B22" s="50"/>
      <c r="C22" s="52" t="s">
        <v>13</v>
      </c>
      <c r="F22" s="54">
        <v>15.3674866245959</v>
      </c>
      <c r="G22" s="54">
        <v>1.18097362821339E-3</v>
      </c>
      <c r="H22" s="54">
        <v>2.9524340705334801E-2</v>
      </c>
      <c r="I22" s="54">
        <v>4.9245420340865095E-4</v>
      </c>
      <c r="J22" s="54">
        <v>0.14675135261577801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15.543762317917</v>
      </c>
    </row>
    <row r="23" spans="1:15" s="53" customFormat="1" ht="11.5">
      <c r="A23" s="51"/>
      <c r="B23" s="50"/>
      <c r="C23" s="52" t="s">
        <v>14</v>
      </c>
      <c r="F23" s="54">
        <v>76.142106821334806</v>
      </c>
      <c r="G23" s="54">
        <v>6.0392995959836302E-3</v>
      </c>
      <c r="H23" s="54">
        <v>0.15098248989959101</v>
      </c>
      <c r="I23" s="54">
        <v>2.3967960596044599E-3</v>
      </c>
      <c r="J23" s="54">
        <v>0.71424522576212901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77.007334536996495</v>
      </c>
    </row>
    <row r="24" spans="1:15" s="53" customFormat="1" ht="11.5">
      <c r="A24" s="51"/>
      <c r="B24" s="50"/>
      <c r="C24" s="52" t="s">
        <v>15</v>
      </c>
      <c r="F24" s="54">
        <v>22.889088631106901</v>
      </c>
      <c r="G24" s="54">
        <v>7.3638956838321696E-4</v>
      </c>
      <c r="H24" s="54">
        <v>1.84097392095804E-2</v>
      </c>
      <c r="I24" s="54">
        <v>1.94145969669357E-3</v>
      </c>
      <c r="J24" s="54">
        <v>0.57855498961468499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23.486053359931201</v>
      </c>
    </row>
    <row r="25" spans="1:15" s="53" customFormat="1" ht="11.5">
      <c r="A25" s="51"/>
      <c r="B25" s="50"/>
      <c r="C25" s="52" t="s">
        <v>16</v>
      </c>
      <c r="F25" s="54">
        <v>0.29297369190921702</v>
      </c>
      <c r="G25" s="54">
        <v>1.07004132111957E-4</v>
      </c>
      <c r="H25" s="54">
        <v>2.6751033027989199E-3</v>
      </c>
      <c r="I25" s="54">
        <v>5.2482886604658098E-6</v>
      </c>
      <c r="J25" s="54">
        <v>1.5639900208188099E-3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0.29721278523283501</v>
      </c>
    </row>
    <row r="26" spans="1:15" s="53" customFormat="1" ht="11.5">
      <c r="A26" s="51"/>
      <c r="B26" s="50"/>
      <c r="C26" s="52" t="s">
        <v>17</v>
      </c>
      <c r="F26" s="54">
        <v>2.0636896775519098</v>
      </c>
      <c r="G26" s="54">
        <v>3.9331753353078101E-5</v>
      </c>
      <c r="H26" s="54">
        <v>9.8329383382695203E-4</v>
      </c>
      <c r="I26" s="54">
        <v>1.6933613090109101E-4</v>
      </c>
      <c r="J26" s="54">
        <v>5.0462167008525197E-2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2.1151351383942698</v>
      </c>
    </row>
    <row r="27" spans="1:15" s="53" customFormat="1" ht="11.5">
      <c r="A27" s="51"/>
      <c r="B27" s="50"/>
      <c r="C27" s="52" t="s">
        <v>18</v>
      </c>
      <c r="F27" s="54">
        <v>12.935724761991599</v>
      </c>
      <c r="G27" s="54">
        <v>3.2815865839038702E-4</v>
      </c>
      <c r="H27" s="54">
        <v>8.2039664597596696E-3</v>
      </c>
      <c r="I27" s="54">
        <v>1.0574778798110201E-3</v>
      </c>
      <c r="J27" s="54">
        <v>0.31512840818368498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13.2590571366351</v>
      </c>
    </row>
    <row r="28" spans="1:15" s="53" customFormat="1" ht="11.5">
      <c r="A28" s="51"/>
      <c r="B28" s="50"/>
      <c r="C28" s="52" t="s">
        <v>19</v>
      </c>
      <c r="F28" s="54">
        <v>439.85626807612402</v>
      </c>
      <c r="G28" s="54">
        <v>1.8197408501913301E-2</v>
      </c>
      <c r="H28" s="54">
        <v>0.45493521254783298</v>
      </c>
      <c r="I28" s="54">
        <v>2.44402832595348E-2</v>
      </c>
      <c r="J28" s="54">
        <v>7.2832044113413801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447.59440770001299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0.46359202497910701</v>
      </c>
      <c r="G30" s="44">
        <v>2.5769524984848701E-5</v>
      </c>
      <c r="H30" s="44">
        <v>6.4423812462121699E-4</v>
      </c>
      <c r="I30" s="44">
        <v>1.7796537724435799E-4</v>
      </c>
      <c r="J30" s="44">
        <v>5.3033682418818603E-2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0.51726994552254602</v>
      </c>
    </row>
    <row r="31" spans="1:15">
      <c r="A31" s="41"/>
      <c r="B31" s="46" t="s">
        <v>22</v>
      </c>
      <c r="C31" s="50"/>
      <c r="F31" s="44">
        <v>7.0614414264871304</v>
      </c>
      <c r="G31" s="44">
        <v>6.62150938839732E-4</v>
      </c>
      <c r="H31" s="44">
        <v>1.6553773470993301E-2</v>
      </c>
      <c r="I31" s="44">
        <v>1.89185982525638E-4</v>
      </c>
      <c r="J31" s="44">
        <v>5.6377422792640103E-2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7.1343726227507602</v>
      </c>
    </row>
    <row r="32" spans="1:15">
      <c r="A32" s="41"/>
      <c r="B32" s="46" t="s">
        <v>23</v>
      </c>
      <c r="C32" s="52"/>
      <c r="F32" s="44">
        <v>129.69303885612601</v>
      </c>
      <c r="G32" s="44">
        <v>2.4245695104669299E-2</v>
      </c>
      <c r="H32" s="44">
        <v>0.60614237761673295</v>
      </c>
      <c r="I32" s="44">
        <v>5.1739359185071897E-3</v>
      </c>
      <c r="J32" s="44">
        <v>1.5418329037151399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131.84101413745799</v>
      </c>
    </row>
    <row r="33" spans="1:15" s="53" customFormat="1" ht="11.5">
      <c r="A33" s="51"/>
      <c r="B33" s="50"/>
      <c r="C33" s="52" t="s">
        <v>68</v>
      </c>
      <c r="F33" s="54">
        <v>0.46524471328866901</v>
      </c>
      <c r="G33" s="54">
        <v>1.8780671096719299E-5</v>
      </c>
      <c r="H33" s="54">
        <v>4.6951677741798303E-4</v>
      </c>
      <c r="I33" s="54">
        <v>2.23331249294313E-5</v>
      </c>
      <c r="J33" s="54">
        <v>6.65527122897053E-3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0.472369501295058</v>
      </c>
    </row>
    <row r="34" spans="1:15" s="53" customFormat="1" ht="11.5">
      <c r="A34" s="51"/>
      <c r="B34" s="50"/>
      <c r="C34" s="52" t="s">
        <v>69</v>
      </c>
      <c r="F34" s="54">
        <v>1.5304381541305001</v>
      </c>
      <c r="G34" s="54">
        <v>9.50770393858793E-4</v>
      </c>
      <c r="H34" s="54">
        <v>2.3769259846469801E-2</v>
      </c>
      <c r="I34" s="54">
        <v>4.9869476251229303E-5</v>
      </c>
      <c r="J34" s="54">
        <v>1.48611039228663E-2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1.56906851789984</v>
      </c>
    </row>
    <row r="35" spans="1:15" s="53" customFormat="1" ht="11.5">
      <c r="A35" s="51"/>
      <c r="B35" s="50"/>
      <c r="C35" s="52" t="s">
        <v>70</v>
      </c>
      <c r="F35" s="54">
        <v>112.298276097086</v>
      </c>
      <c r="G35" s="54">
        <v>4.4449741068467797E-3</v>
      </c>
      <c r="H35" s="54">
        <v>0.111124352671169</v>
      </c>
      <c r="I35" s="54">
        <v>4.6061675601462102E-3</v>
      </c>
      <c r="J35" s="54">
        <v>1.3726379329235701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113.78203838268099</v>
      </c>
    </row>
    <row r="36" spans="1:15" s="53" customFormat="1" ht="11.5">
      <c r="A36" s="51"/>
      <c r="B36" s="50"/>
      <c r="C36" s="52" t="s">
        <v>24</v>
      </c>
      <c r="F36" s="54">
        <v>2.43203279683908</v>
      </c>
      <c r="G36" s="54">
        <v>2.8941816642521498E-3</v>
      </c>
      <c r="H36" s="54">
        <v>7.2354541606303904E-2</v>
      </c>
      <c r="I36" s="54">
        <v>7.1610757831373203E-5</v>
      </c>
      <c r="J36" s="54">
        <v>2.13400058337492E-2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2.5257273442791299</v>
      </c>
    </row>
    <row r="37" spans="1:15" s="53" customFormat="1" ht="11.5">
      <c r="A37" s="51"/>
      <c r="B37" s="43"/>
      <c r="C37" s="55" t="s">
        <v>25</v>
      </c>
      <c r="F37" s="54">
        <v>12.6989970947819</v>
      </c>
      <c r="G37" s="54">
        <v>1.5929188268453999E-2</v>
      </c>
      <c r="H37" s="54">
        <v>0.398229706711349</v>
      </c>
      <c r="I37" s="54">
        <v>4.2175499936086402E-4</v>
      </c>
      <c r="J37" s="54">
        <v>0.12568298980953699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13.222909791302801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0.26805000000000001</v>
      </c>
      <c r="G38" s="54">
        <v>7.8000001609325397E-6</v>
      </c>
      <c r="H38" s="54">
        <v>1.9500000402331301E-4</v>
      </c>
      <c r="I38" s="54">
        <v>2.1999999880790702E-6</v>
      </c>
      <c r="J38" s="54">
        <v>6.5559999644756301E-4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0.268900600000471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7.9190983760543698</v>
      </c>
      <c r="G39" s="62">
        <v>0.334280842100103</v>
      </c>
      <c r="H39" s="62">
        <v>8.3570210525025796</v>
      </c>
      <c r="I39" s="62">
        <v>1.3753999082837299E-5</v>
      </c>
      <c r="J39" s="62">
        <v>4.0986917266854998E-3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16.2802181202836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7.9190983760543698</v>
      </c>
      <c r="G41" s="65">
        <v>0.334280842100103</v>
      </c>
      <c r="H41" s="65">
        <v>8.3570210525025796</v>
      </c>
      <c r="I41" s="65">
        <v>1.3753999082837299E-5</v>
      </c>
      <c r="J41" s="65">
        <v>4.0986917266854998E-3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16.2802181202836</v>
      </c>
    </row>
    <row r="42" spans="1:15">
      <c r="A42" s="63"/>
      <c r="B42" s="66"/>
      <c r="C42" s="67" t="s">
        <v>29</v>
      </c>
      <c r="D42" s="61"/>
      <c r="E42" s="61"/>
      <c r="F42" s="65">
        <v>7.3195695959478802E-3</v>
      </c>
      <c r="G42" s="65">
        <v>7.9387379971776501E-2</v>
      </c>
      <c r="H42" s="65">
        <v>1.9846844992944099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1.99200406889036</v>
      </c>
    </row>
    <row r="43" spans="1:15">
      <c r="A43" s="63"/>
      <c r="B43" s="66"/>
      <c r="C43" s="67" t="s">
        <v>30</v>
      </c>
      <c r="D43" s="61"/>
      <c r="E43" s="61"/>
      <c r="F43" s="65">
        <v>4.3987194320327001E-3</v>
      </c>
      <c r="G43" s="65">
        <v>0.21331612102758701</v>
      </c>
      <c r="H43" s="65">
        <v>5.3329030256896699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5.3373017451217004</v>
      </c>
    </row>
    <row r="44" spans="1:15">
      <c r="A44" s="63"/>
      <c r="B44" s="66"/>
      <c r="C44" s="68" t="s">
        <v>31</v>
      </c>
      <c r="D44" s="61"/>
      <c r="E44" s="61"/>
      <c r="F44" s="65">
        <v>8.3460057619432002E-4</v>
      </c>
      <c r="G44" s="65">
        <v>2.73742447705741E-2</v>
      </c>
      <c r="H44" s="65">
        <v>0.68435611926435203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0.68519071984054702</v>
      </c>
    </row>
    <row r="45" spans="1:15">
      <c r="A45" s="63"/>
      <c r="B45" s="66"/>
      <c r="C45" s="68" t="s">
        <v>32</v>
      </c>
      <c r="D45" s="61"/>
      <c r="E45" s="61"/>
      <c r="F45" s="65">
        <v>7.9065454864501996</v>
      </c>
      <c r="G45" s="65">
        <v>1.42030963301659E-2</v>
      </c>
      <c r="H45" s="65">
        <v>0.35507740825414702</v>
      </c>
      <c r="I45" s="65">
        <v>1.3753999082837299E-5</v>
      </c>
      <c r="J45" s="65">
        <v>4.0986917266854998E-3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8.2657215864310292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4.9209309788081903</v>
      </c>
      <c r="G47" s="37" t="s">
        <v>97</v>
      </c>
      <c r="H47" s="37" t="s">
        <v>97</v>
      </c>
      <c r="I47" s="37">
        <v>1.62427753509737E-3</v>
      </c>
      <c r="J47" s="37">
        <v>0.484034705459015</v>
      </c>
      <c r="K47" s="37">
        <v>21.485657822233801</v>
      </c>
      <c r="L47" s="37">
        <v>1.0639104916701E-2</v>
      </c>
      <c r="M47" s="37" t="s">
        <v>97</v>
      </c>
      <c r="N47" s="37" t="s">
        <v>97</v>
      </c>
      <c r="O47" s="37">
        <v>26.9012626114177</v>
      </c>
    </row>
    <row r="48" spans="1:15">
      <c r="A48" s="38" t="s">
        <v>64</v>
      </c>
      <c r="B48" s="39" t="s">
        <v>34</v>
      </c>
      <c r="C48" s="39"/>
      <c r="F48" s="40">
        <v>4.40827224559859E-2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4.40827224559859E-2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4.40827224559859E-2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4.40827224559859E-2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21.485657822233801</v>
      </c>
      <c r="L58" s="65">
        <v>1.0639104916701E-2</v>
      </c>
      <c r="M58" s="65" t="s">
        <v>97</v>
      </c>
      <c r="N58" s="65" t="s">
        <v>97</v>
      </c>
      <c r="O58" s="65">
        <v>21.4962969271505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4.8768482563521998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4.8768482563521998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1.62427753509737E-3</v>
      </c>
      <c r="J60" s="84">
        <v>0.484034705459015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0.484034705459015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1.45566088619803</v>
      </c>
      <c r="H69" s="37">
        <v>36.3915221549507</v>
      </c>
      <c r="I69" s="37">
        <v>1.6746502769716899E-3</v>
      </c>
      <c r="J69" s="37">
        <v>0.49904578253756299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36.894567937488198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1.3477557606100901</v>
      </c>
      <c r="H70" s="65">
        <v>33.693894015252397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33.693894015252397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7.2973468E-4</v>
      </c>
      <c r="H71" s="65">
        <v>1.8243367E-2</v>
      </c>
      <c r="I71" s="65">
        <v>8.6988240000000005E-5</v>
      </c>
      <c r="J71" s="65">
        <v>2.5922495520000002E-2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4.4165862520000002E-2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0.107175390907932</v>
      </c>
      <c r="H72" s="65">
        <v>2.67938477269831</v>
      </c>
      <c r="I72" s="65">
        <v>1.5876620369716899E-3</v>
      </c>
      <c r="J72" s="65">
        <v>0.47312328701756301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3.1565080597158701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1489.06654784904</v>
      </c>
      <c r="G7" s="32">
        <v>1.7988443849054201</v>
      </c>
      <c r="H7" s="32">
        <v>44.971109622635602</v>
      </c>
      <c r="I7" s="32">
        <v>5.2440380204390499E-2</v>
      </c>
      <c r="J7" s="32">
        <v>15.627233300908401</v>
      </c>
      <c r="K7" s="32">
        <v>20.629816905241601</v>
      </c>
      <c r="L7" s="32">
        <v>1.0469885590476499E-2</v>
      </c>
      <c r="M7" s="32" t="s">
        <v>97</v>
      </c>
      <c r="N7" s="32" t="s">
        <v>97</v>
      </c>
      <c r="O7" s="32">
        <v>1570.3051775634201</v>
      </c>
    </row>
    <row r="8" spans="1:15" ht="16" thickTop="1">
      <c r="A8" s="34" t="s">
        <v>1</v>
      </c>
      <c r="B8" s="35"/>
      <c r="C8" s="35"/>
      <c r="F8" s="37">
        <v>1483.3034782700799</v>
      </c>
      <c r="G8" s="37">
        <v>0.38506878834154201</v>
      </c>
      <c r="H8" s="37">
        <v>9.6267197085385394</v>
      </c>
      <c r="I8" s="37">
        <v>4.8448198401066199E-2</v>
      </c>
      <c r="J8" s="37">
        <v>14.4375631235177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1507.3677611021401</v>
      </c>
    </row>
    <row r="9" spans="1:15">
      <c r="A9" s="38" t="s">
        <v>64</v>
      </c>
      <c r="B9" s="39" t="s">
        <v>2</v>
      </c>
      <c r="C9" s="39"/>
      <c r="F9" s="40">
        <v>609.96283907470695</v>
      </c>
      <c r="G9" s="40">
        <v>4.1885836631710499E-2</v>
      </c>
      <c r="H9" s="40">
        <v>1.0471459157927601</v>
      </c>
      <c r="I9" s="40">
        <v>8.6663491350251406E-3</v>
      </c>
      <c r="J9" s="40">
        <v>2.5825720422374898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613.592557032738</v>
      </c>
    </row>
    <row r="10" spans="1:15">
      <c r="A10" s="41"/>
      <c r="B10" s="42" t="s">
        <v>65</v>
      </c>
      <c r="C10" s="43"/>
      <c r="F10" s="44" t="s">
        <v>99</v>
      </c>
      <c r="G10" s="44" t="s">
        <v>99</v>
      </c>
      <c r="H10" s="44" t="s">
        <v>99</v>
      </c>
      <c r="I10" s="44" t="s">
        <v>99</v>
      </c>
      <c r="J10" s="44" t="s">
        <v>99</v>
      </c>
      <c r="K10" s="44" t="s">
        <v>99</v>
      </c>
      <c r="L10" s="44" t="s">
        <v>99</v>
      </c>
      <c r="M10" s="44" t="s">
        <v>99</v>
      </c>
      <c r="N10" s="44" t="s">
        <v>99</v>
      </c>
      <c r="O10" s="44" t="s">
        <v>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1.2330000000000001</v>
      </c>
      <c r="G12" s="44">
        <v>3.20000004768372E-3</v>
      </c>
      <c r="H12" s="44">
        <v>8.0000001192092995E-2</v>
      </c>
      <c r="I12" s="44">
        <v>2.99999993294477E-5</v>
      </c>
      <c r="J12" s="44">
        <v>8.9399998001754109E-3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1.3219400009922699</v>
      </c>
    </row>
    <row r="13" spans="1:15">
      <c r="A13" s="41"/>
      <c r="B13" s="46" t="s">
        <v>5</v>
      </c>
      <c r="C13" s="47"/>
      <c r="F13" s="44">
        <v>204.02334999999999</v>
      </c>
      <c r="G13" s="44">
        <v>5.7654001167044E-3</v>
      </c>
      <c r="H13" s="44">
        <v>0.14413500291761</v>
      </c>
      <c r="I13" s="44">
        <v>2.4216000132262698E-3</v>
      </c>
      <c r="J13" s="44">
        <v>0.72163680394142804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204.88912180685901</v>
      </c>
    </row>
    <row r="14" spans="1:15">
      <c r="A14" s="41"/>
      <c r="B14" s="45" t="s">
        <v>6</v>
      </c>
      <c r="C14" s="43"/>
      <c r="F14" s="44" t="s">
        <v>99</v>
      </c>
      <c r="G14" s="44" t="s">
        <v>99</v>
      </c>
      <c r="H14" s="44" t="s">
        <v>99</v>
      </c>
      <c r="I14" s="44" t="s">
        <v>99</v>
      </c>
      <c r="J14" s="44" t="s">
        <v>99</v>
      </c>
      <c r="K14" s="44" t="s">
        <v>99</v>
      </c>
      <c r="L14" s="44" t="s">
        <v>99</v>
      </c>
      <c r="M14" s="44" t="s">
        <v>99</v>
      </c>
      <c r="N14" s="44" t="s">
        <v>99</v>
      </c>
      <c r="O14" s="44" t="s">
        <v>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191.60376326904299</v>
      </c>
      <c r="G16" s="44">
        <v>3.3349000442773101E-3</v>
      </c>
      <c r="H16" s="44">
        <v>8.33725011069327E-2</v>
      </c>
      <c r="I16" s="44">
        <v>3.9659000303596302E-3</v>
      </c>
      <c r="J16" s="44">
        <v>1.18183820904717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192.86897397919699</v>
      </c>
    </row>
    <row r="17" spans="1:15">
      <c r="A17" s="41"/>
      <c r="B17" s="45" t="s">
        <v>9</v>
      </c>
      <c r="C17" s="45"/>
      <c r="F17" s="44">
        <v>94.419487915038999</v>
      </c>
      <c r="G17" s="44">
        <v>2.4757336325290501E-2</v>
      </c>
      <c r="H17" s="44">
        <v>0.61893340813226205</v>
      </c>
      <c r="I17" s="44">
        <v>1.15764910100281E-3</v>
      </c>
      <c r="J17" s="44">
        <v>0.34497943209883702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95.383400755270102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865.42126150144099</v>
      </c>
      <c r="G19" s="40">
        <v>6.6925301615063701E-2</v>
      </c>
      <c r="H19" s="40">
        <v>1.67313254037659</v>
      </c>
      <c r="I19" s="40">
        <v>3.9768095266958299E-2</v>
      </c>
      <c r="J19" s="40">
        <v>11.8508923895536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878.94528643137096</v>
      </c>
    </row>
    <row r="20" spans="1:15">
      <c r="A20" s="41"/>
      <c r="B20" s="46" t="s">
        <v>11</v>
      </c>
      <c r="C20" s="50"/>
      <c r="F20" s="44">
        <v>142.199640134482</v>
      </c>
      <c r="G20" s="44">
        <v>1.34349981621367E-2</v>
      </c>
      <c r="H20" s="44">
        <v>0.33587495405341899</v>
      </c>
      <c r="I20" s="44">
        <v>4.7930108159171701E-3</v>
      </c>
      <c r="J20" s="44">
        <v>1.4283172231433201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143.963832311679</v>
      </c>
    </row>
    <row r="21" spans="1:15">
      <c r="A21" s="41"/>
      <c r="B21" s="46" t="s">
        <v>12</v>
      </c>
      <c r="C21" s="50"/>
      <c r="F21" s="44">
        <v>546.06789345331595</v>
      </c>
      <c r="G21" s="44">
        <v>2.5336660720693901E-2</v>
      </c>
      <c r="H21" s="44">
        <v>0.633416518017348</v>
      </c>
      <c r="I21" s="44">
        <v>2.93166958626471E-2</v>
      </c>
      <c r="J21" s="44">
        <v>8.7363753670688507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555.43768533840205</v>
      </c>
    </row>
    <row r="22" spans="1:15" s="53" customFormat="1" ht="11.5">
      <c r="A22" s="51"/>
      <c r="B22" s="50"/>
      <c r="C22" s="52" t="s">
        <v>13</v>
      </c>
      <c r="F22" s="54">
        <v>14.211738951841401</v>
      </c>
      <c r="G22" s="54">
        <v>1.09215575215242E-3</v>
      </c>
      <c r="H22" s="54">
        <v>2.73038938038105E-2</v>
      </c>
      <c r="I22" s="54">
        <v>4.5541803650438098E-4</v>
      </c>
      <c r="J22" s="54">
        <v>0.13571457487830499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14.374757420523601</v>
      </c>
    </row>
    <row r="23" spans="1:15" s="53" customFormat="1" ht="11.5">
      <c r="A23" s="51"/>
      <c r="B23" s="50"/>
      <c r="C23" s="52" t="s">
        <v>14</v>
      </c>
      <c r="F23" s="54">
        <v>67.7969163343556</v>
      </c>
      <c r="G23" s="54">
        <v>5.3773911245687299E-3</v>
      </c>
      <c r="H23" s="54">
        <v>0.134434778114218</v>
      </c>
      <c r="I23" s="54">
        <v>2.1341067210657498E-3</v>
      </c>
      <c r="J23" s="54">
        <v>0.63596380287759302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68.567314915347396</v>
      </c>
    </row>
    <row r="24" spans="1:15" s="53" customFormat="1" ht="11.5">
      <c r="A24" s="51"/>
      <c r="B24" s="50"/>
      <c r="C24" s="52" t="s">
        <v>15</v>
      </c>
      <c r="F24" s="54">
        <v>19.5904189891864</v>
      </c>
      <c r="G24" s="54">
        <v>6.3026450796681104E-4</v>
      </c>
      <c r="H24" s="54">
        <v>1.5756612699170301E-2</v>
      </c>
      <c r="I24" s="54">
        <v>1.6616655001788301E-3</v>
      </c>
      <c r="J24" s="54">
        <v>0.49517631905329101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20.1013519209388</v>
      </c>
    </row>
    <row r="25" spans="1:15" s="53" customFormat="1" ht="11.5">
      <c r="A25" s="51"/>
      <c r="B25" s="50"/>
      <c r="C25" s="52" t="s">
        <v>16</v>
      </c>
      <c r="F25" s="54">
        <v>0.28504252678050601</v>
      </c>
      <c r="G25" s="54">
        <v>1.0410739610913099E-4</v>
      </c>
      <c r="H25" s="54">
        <v>2.6026849027282598E-3</v>
      </c>
      <c r="I25" s="54">
        <v>5.1062109068694402E-6</v>
      </c>
      <c r="J25" s="54">
        <v>1.52165085024709E-3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0.28916686253348101</v>
      </c>
    </row>
    <row r="26" spans="1:15" s="53" customFormat="1" ht="11.5">
      <c r="A26" s="51"/>
      <c r="B26" s="50"/>
      <c r="C26" s="52" t="s">
        <v>17</v>
      </c>
      <c r="F26" s="54">
        <v>1.9057022254907801</v>
      </c>
      <c r="G26" s="54">
        <v>3.6320678788455997E-5</v>
      </c>
      <c r="H26" s="54">
        <v>9.0801696971139895E-4</v>
      </c>
      <c r="I26" s="54">
        <v>1.5637246482572999E-4</v>
      </c>
      <c r="J26" s="54">
        <v>4.6598994518067399E-2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1.9532092369785601</v>
      </c>
    </row>
    <row r="27" spans="1:15" s="53" customFormat="1" ht="11.5">
      <c r="A27" s="51"/>
      <c r="B27" s="50"/>
      <c r="C27" s="52" t="s">
        <v>18</v>
      </c>
      <c r="F27" s="54">
        <v>12.571529581307599</v>
      </c>
      <c r="G27" s="54">
        <v>3.1891960885242098E-4</v>
      </c>
      <c r="H27" s="54">
        <v>7.9729902213105195E-3</v>
      </c>
      <c r="I27" s="54">
        <v>1.02770541985278E-3</v>
      </c>
      <c r="J27" s="54">
        <v>0.30625621511612899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12.885758786645001</v>
      </c>
    </row>
    <row r="28" spans="1:15" s="53" customFormat="1" ht="11.5">
      <c r="A28" s="51"/>
      <c r="B28" s="50"/>
      <c r="C28" s="52" t="s">
        <v>19</v>
      </c>
      <c r="F28" s="54">
        <v>429.70654484435403</v>
      </c>
      <c r="G28" s="54">
        <v>1.7777501652256E-2</v>
      </c>
      <c r="H28" s="54">
        <v>0.44443754130639901</v>
      </c>
      <c r="I28" s="54">
        <v>2.3876321509312799E-2</v>
      </c>
      <c r="J28" s="54">
        <v>7.11514380977522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437.26612619543499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>
        <v>0.60218370643039099</v>
      </c>
      <c r="G30" s="44">
        <v>3.3473371482234001E-5</v>
      </c>
      <c r="H30" s="44">
        <v>8.3683428705585104E-4</v>
      </c>
      <c r="I30" s="44">
        <v>2.31168451377307E-4</v>
      </c>
      <c r="J30" s="44">
        <v>6.8888198510437607E-2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0.67190873922788497</v>
      </c>
    </row>
    <row r="31" spans="1:15">
      <c r="A31" s="41"/>
      <c r="B31" s="46" t="s">
        <v>22</v>
      </c>
      <c r="C31" s="50"/>
      <c r="F31" s="44">
        <v>9.1827564826766093</v>
      </c>
      <c r="G31" s="44">
        <v>8.5804443303437504E-4</v>
      </c>
      <c r="H31" s="44">
        <v>2.1451110825859401E-2</v>
      </c>
      <c r="I31" s="44">
        <v>2.4515555229553601E-4</v>
      </c>
      <c r="J31" s="44">
        <v>7.3056354584069699E-2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9.2772639480865404</v>
      </c>
    </row>
    <row r="32" spans="1:15">
      <c r="A32" s="41"/>
      <c r="B32" s="46" t="s">
        <v>23</v>
      </c>
      <c r="C32" s="52"/>
      <c r="F32" s="44">
        <v>167.36878772453599</v>
      </c>
      <c r="G32" s="44">
        <v>2.7262124927716399E-2</v>
      </c>
      <c r="H32" s="44">
        <v>0.68155312319290995</v>
      </c>
      <c r="I32" s="44">
        <v>5.1820645847211102E-3</v>
      </c>
      <c r="J32" s="44">
        <v>1.5442552462468899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169.59459609397601</v>
      </c>
    </row>
    <row r="33" spans="1:15" s="53" customFormat="1" ht="11.5">
      <c r="A33" s="51"/>
      <c r="B33" s="50"/>
      <c r="C33" s="52" t="s">
        <v>68</v>
      </c>
      <c r="F33" s="54">
        <v>0.50525938545485405</v>
      </c>
      <c r="G33" s="54">
        <v>2.0411185063654402E-5</v>
      </c>
      <c r="H33" s="54">
        <v>5.1027962659136103E-4</v>
      </c>
      <c r="I33" s="54">
        <v>1.3084947476788399E-5</v>
      </c>
      <c r="J33" s="54">
        <v>3.8993143480829601E-3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0.50966897942952805</v>
      </c>
    </row>
    <row r="34" spans="1:15" s="53" customFormat="1" ht="11.5">
      <c r="A34" s="51"/>
      <c r="B34" s="50"/>
      <c r="C34" s="52" t="s">
        <v>69</v>
      </c>
      <c r="F34" s="54">
        <v>9.4020268465991705</v>
      </c>
      <c r="G34" s="54">
        <v>3.8362289327737598E-3</v>
      </c>
      <c r="H34" s="54">
        <v>9.5905723319344105E-2</v>
      </c>
      <c r="I34" s="54">
        <v>2.5843159933772799E-4</v>
      </c>
      <c r="J34" s="54">
        <v>7.7012616602642997E-2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9.5749451865211501</v>
      </c>
    </row>
    <row r="35" spans="1:15" s="53" customFormat="1" ht="11.5">
      <c r="A35" s="51"/>
      <c r="B35" s="50"/>
      <c r="C35" s="52" t="s">
        <v>70</v>
      </c>
      <c r="F35" s="54">
        <v>141.99848858477699</v>
      </c>
      <c r="G35" s="54">
        <v>5.6936101223475904E-3</v>
      </c>
      <c r="H35" s="54">
        <v>0.14234025305869</v>
      </c>
      <c r="I35" s="54">
        <v>4.47637110192359E-3</v>
      </c>
      <c r="J35" s="54">
        <v>1.3339585883732299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143.47478742620899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11.988440169280899</v>
      </c>
      <c r="G37" s="54">
        <v>1.4328593862979201E-2</v>
      </c>
      <c r="H37" s="54">
        <v>0.358214846574479</v>
      </c>
      <c r="I37" s="54">
        <v>3.5351138869188698E-4</v>
      </c>
      <c r="J37" s="54">
        <v>0.105346393830182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12.452001409685501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0.76683000488281305</v>
      </c>
      <c r="G38" s="54">
        <v>2.5575000047683701E-5</v>
      </c>
      <c r="H38" s="54">
        <v>6.3937500119209305E-4</v>
      </c>
      <c r="I38" s="54">
        <v>6.3999999314546597E-6</v>
      </c>
      <c r="J38" s="54">
        <v>1.9071999795734901E-3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0.76937657986357899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7.9193776939303104</v>
      </c>
      <c r="G39" s="62">
        <v>0.27625765009476799</v>
      </c>
      <c r="H39" s="62">
        <v>6.9064412523691896</v>
      </c>
      <c r="I39" s="62">
        <v>1.3753999082837299E-5</v>
      </c>
      <c r="J39" s="62">
        <v>4.0986917266854998E-3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14.829917638026201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7.9193776939303104</v>
      </c>
      <c r="G41" s="65">
        <v>0.27625765009476799</v>
      </c>
      <c r="H41" s="65">
        <v>6.9064412523691896</v>
      </c>
      <c r="I41" s="65">
        <v>1.3753999082837299E-5</v>
      </c>
      <c r="J41" s="65">
        <v>4.0986917266854998E-3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14.829917638026201</v>
      </c>
    </row>
    <row r="42" spans="1:15">
      <c r="A42" s="63"/>
      <c r="B42" s="66"/>
      <c r="C42" s="67" t="s">
        <v>29</v>
      </c>
      <c r="D42" s="61"/>
      <c r="E42" s="61"/>
      <c r="F42" s="65">
        <v>7.9518526071817898E-3</v>
      </c>
      <c r="G42" s="65">
        <v>8.5479390610343695E-2</v>
      </c>
      <c r="H42" s="65">
        <v>2.1369847652585898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2.1449366178657701</v>
      </c>
    </row>
    <row r="43" spans="1:15">
      <c r="A43" s="63"/>
      <c r="B43" s="66"/>
      <c r="C43" s="67" t="s">
        <v>30</v>
      </c>
      <c r="D43" s="61"/>
      <c r="E43" s="61"/>
      <c r="F43" s="65">
        <v>3.9847128286887301E-3</v>
      </c>
      <c r="G43" s="65">
        <v>0.14709864247158899</v>
      </c>
      <c r="H43" s="65">
        <v>3.6774660617897301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3.68145077461842</v>
      </c>
    </row>
    <row r="44" spans="1:15">
      <c r="A44" s="63"/>
      <c r="B44" s="66"/>
      <c r="C44" s="68" t="s">
        <v>31</v>
      </c>
      <c r="D44" s="61"/>
      <c r="E44" s="61"/>
      <c r="F44" s="65">
        <v>8.9564204424514801E-4</v>
      </c>
      <c r="G44" s="65">
        <v>2.94765206826689E-2</v>
      </c>
      <c r="H44" s="65">
        <v>0.73691301706672196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0.73780865911096705</v>
      </c>
    </row>
    <row r="45" spans="1:15">
      <c r="A45" s="63"/>
      <c r="B45" s="66"/>
      <c r="C45" s="68" t="s">
        <v>32</v>
      </c>
      <c r="D45" s="61"/>
      <c r="E45" s="61"/>
      <c r="F45" s="65">
        <v>7.9065454864501996</v>
      </c>
      <c r="G45" s="65">
        <v>1.42030963301659E-2</v>
      </c>
      <c r="H45" s="65">
        <v>0.35507740825414702</v>
      </c>
      <c r="I45" s="65">
        <v>1.3753999082837299E-5</v>
      </c>
      <c r="J45" s="65">
        <v>4.0986917266854998E-3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8.2657215864310292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5.7590695789657698</v>
      </c>
      <c r="G47" s="37" t="s">
        <v>97</v>
      </c>
      <c r="H47" s="37" t="s">
        <v>97</v>
      </c>
      <c r="I47" s="37">
        <v>1.4199585301272199E-3</v>
      </c>
      <c r="J47" s="37">
        <v>0.42314764197791099</v>
      </c>
      <c r="K47" s="37">
        <v>20.629816905241601</v>
      </c>
      <c r="L47" s="37">
        <v>1.0469885590476499E-2</v>
      </c>
      <c r="M47" s="37" t="s">
        <v>97</v>
      </c>
      <c r="N47" s="37" t="s">
        <v>97</v>
      </c>
      <c r="O47" s="37">
        <v>26.822504011775798</v>
      </c>
    </row>
    <row r="48" spans="1:15">
      <c r="A48" s="38" t="s">
        <v>64</v>
      </c>
      <c r="B48" s="39" t="s">
        <v>34</v>
      </c>
      <c r="C48" s="39"/>
      <c r="F48" s="40">
        <v>4.2790196986391901E-2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4.2790196986391901E-2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4.2790196986391901E-2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4.2790196986391901E-2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20.629816905241601</v>
      </c>
      <c r="L58" s="65">
        <v>1.0469885590476499E-2</v>
      </c>
      <c r="M58" s="65" t="s">
        <v>97</v>
      </c>
      <c r="N58" s="65" t="s">
        <v>97</v>
      </c>
      <c r="O58" s="65">
        <v>20.6402867908321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5.71627938197937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5.71627938197937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1.4199585301272199E-3</v>
      </c>
      <c r="J60" s="84">
        <v>0.42314764197791099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0.42314764197791099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4.0000000000000001E-3</v>
      </c>
      <c r="G69" s="37">
        <v>1.4137755965638801</v>
      </c>
      <c r="H69" s="37">
        <v>35.3443899140971</v>
      </c>
      <c r="I69" s="37">
        <v>2.572223273197E-3</v>
      </c>
      <c r="J69" s="37">
        <v>0.76652253541270499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36.114912449509802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1.30780499799213</v>
      </c>
      <c r="H70" s="65">
        <v>32.695124949803201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32.695124949803201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5.4980610000000005E-4</v>
      </c>
      <c r="H71" s="65">
        <v>1.37451525E-2</v>
      </c>
      <c r="I71" s="65">
        <v>6.5539799999999999E-5</v>
      </c>
      <c r="J71" s="65">
        <v>1.9530860399999999E-2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3.3276012899999999E-2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0.105420792471754</v>
      </c>
      <c r="H72" s="65">
        <v>2.6355198117938499</v>
      </c>
      <c r="I72" s="65">
        <v>2.5066834731969998E-3</v>
      </c>
      <c r="J72" s="65">
        <v>0.74699167501270503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3.38651148680656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Baratzadeh,Pegah [Ontario]</dc:creator>
  <cp:lastModifiedBy>Baratzadeh,Pegah [Ontario]</cp:lastModifiedBy>
  <dcterms:created xsi:type="dcterms:W3CDTF">2022-03-21T15:19:55Z</dcterms:created>
  <dcterms:modified xsi:type="dcterms:W3CDTF">2022-03-30T14:50:04Z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