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0">#REF!</definedName>
    <definedName name="_1990">#REF!</definedName>
    <definedName name="_1991" localSheetId="0">#REF!</definedName>
    <definedName name="_1991">#REF!</definedName>
    <definedName name="_1992" localSheetId="0">#REF!</definedName>
    <definedName name="_1992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<sst xmlns="http://schemas.openxmlformats.org/spreadsheetml/2006/main" count="16542" uniqueCount="244">
  <si>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</si>
  <si>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</si>
  <si>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</si>
  <si>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</si>
  <si>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</si>
  <si>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</si>
  <si>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</si>
  <si>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</si>
  <si>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</si>
  <si>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</si>
  <si>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</si>
  <si>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</si>
  <si>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</si>
  <si>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</si>
  <si>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</si>
  <si>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</si>
  <si>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</si>
  <si>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</si>
  <si>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</si>
  <si>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</si>
  <si>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</si>
  <si>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</si>
  <si>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</si>
  <si>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</si>
  <si>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</si>
  <si>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</si>
  <si>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</si>
  <si>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</si>
  <si>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</si>
  <si>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</si>
  <si>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</si>
  <si>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</si>
  <si>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</si>
  <si>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</si>
  <si>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</si>
  <si>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</si>
  <si>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</si>
  <si>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</si>
  <si>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</si>
  <si>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</si>
  <si>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</si>
  <si>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</si>
  <si>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</si>
  <si>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</si>
  <si>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</si>
  <si>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</si>
  <si>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</si>
  <si>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</si>
  <si>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</si>
  <si>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</si>
  <si>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</si>
  <si>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</si>
  <si>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</si>
  <si>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</si>
  <si>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</si>
  <si>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</si>
  <si>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</si>
  <si>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</si>
  <si>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</si>
  <si>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</si>
  <si>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</si>
  <si>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</si>
  <si>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</si>
  <si>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</si>
  <si>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</si>
  <si>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</si>
  <si>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</si>
  <si>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</si>
  <si>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</si>
  <si>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</si>
  <si>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</si>
  <si>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</si>
  <si>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</si>
  <si>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</si>
  <si>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</si>
  <si>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</si>
  <si>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</si>
  <si>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</si>
  <si>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</si>
  <si>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</si>
  <si>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</si>
  <si>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</si>
  <si>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</si>
  <si>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</si>
  <si>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</si>
  <si>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</si>
  <si>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</si>
  <si>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</si>
  <si>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</si>
  <si>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</si>
  <si>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</si>
  <si>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</si>
  <si>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</si>
  <si>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</si>
  <si>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</si>
  <si>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</si>
  <si>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</si>
  <si>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</si>
  <si>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</si>
  <si>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</si>
  <si>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</si>
  <si>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A11-9: 2020 GHG Emission Summary for New Brunswick</t>
  </si>
  <si>
    <t>Table A11-9: 2019 GHG Emission Summary for New Brunswick</t>
  </si>
  <si>
    <t>Table A11-9: 2018 GHG Emission Summary for New Brunswick</t>
  </si>
  <si>
    <t>Table A11-9: 2017 GHG Emission Summary for New Brunswick</t>
  </si>
  <si>
    <t>Table A11-9: 2016 GHG Emission Summary for New Brunswick</t>
  </si>
  <si>
    <t>Table A11-9: 2015 GHG Emission Summary for New Brunswick</t>
  </si>
  <si>
    <t>Table A11-9: 2014 GHG Emission Summary for New Brunswick</t>
  </si>
  <si>
    <t>Table A11-9: 2013 GHG Emission Summary for New Brunswick</t>
  </si>
  <si>
    <t>Table A11-9: 2012 GHG Emission Summary for New Brunswick</t>
  </si>
  <si>
    <t>Table A11-9: 2011 GHG Emission Summary for New Brunswick</t>
  </si>
  <si>
    <t>Table A11-9: 2010 GHG Emission Summary for New Brunswick</t>
  </si>
  <si>
    <t>Table A11-9: 2009 GHG Emission Summary for New Brunswick</t>
  </si>
  <si>
    <t>Table A11-9: 2008 GHG Emission Summary for New Brunswick</t>
  </si>
  <si>
    <t>Table A11-9: 2007 GHG Emission Summary for New Brunswick</t>
  </si>
  <si>
    <t>Table A11-9: 2006 GHG Emission Summary for New Brunswick</t>
  </si>
  <si>
    <t>Table A11-9: 2005 GHG Emission Summary for New Brunswick</t>
  </si>
  <si>
    <t>Table A11-9: 2004 GHG Emission Summary for New Brunswick</t>
  </si>
  <si>
    <t>Table A11-9: 2003 GHG Emission Summary for New Brunswick</t>
  </si>
  <si>
    <t>Table A11-9: 2002 GHG Emission Summary for New Brunswick</t>
  </si>
  <si>
    <t>Table A11-9: 2001 GHG Emission Summary for New Brunswick</t>
  </si>
  <si>
    <t>Table A11-9: 2000 GHG Emission Summary for New Brunswick</t>
  </si>
  <si>
    <t>Table A11-9: 1999 GHG Emission Summary for New Brunswick</t>
  </si>
  <si>
    <t>Table A11-9: 1998 GHG Emission Summary for New Brunswick</t>
  </si>
  <si>
    <t>Table A11-9: 1997 GHG Emission Summary for New Brunswick</t>
  </si>
  <si>
    <t>Table A11-9: 1996 GHG Emission Summary for New Brunswick</t>
  </si>
  <si>
    <t>Table A11-9: 1995 GHG Emission Summary for New Brunswick</t>
  </si>
  <si>
    <t>Table A11-9: 1994 GHG Emission Summary for New Brunswick</t>
  </si>
  <si>
    <t>Table A11-9: 1993 GHG Emission Summary for New Brunswick</t>
  </si>
  <si>
    <t>Table A11-9: 1992 GHG Emission Summary for New Brunswick</t>
  </si>
  <si>
    <t>Table A11-9: 1991 GHG Emission Summary for New Brunswick</t>
  </si>
  <si>
    <t>Table A11-9: 1990 GHG Emission Summary for New Brunswick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</si>
  <si>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</si>
  <si>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</si>
  <si>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</si>
  <si>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</si>
  <si>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</si>
  <si>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</si>
  <si>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</si>
  <si>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</si>
  <si>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</si>
  <si>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</si>
  <si>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A11-8: 1990-2020 GHG Emission Summary for New Brunswick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</si>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</sst>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5" sqref="B15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12075.522215781801</v>
      </c>
      <c r="G7" s="32">
        <v>41.460028822626597</v>
      </c>
      <c r="H7" s="32">
        <v>1036.50072056567</v>
      </c>
      <c r="I7" s="32">
        <v>1.1195460789635601</v>
      </c>
      <c r="J7" s="32">
        <v>333.62473153114098</v>
      </c>
      <c r="K7" s="32">
        <v>244.89414659252901</v>
      </c>
      <c r="L7" s="32">
        <v>0.10017840997831499</v>
      </c>
      <c r="M7" s="32">
        <v>0.584592</v>
      </c>
      <c r="N7" s="32" t="s">
        <v>97</v>
      </c>
      <c r="O7" s="32">
        <v>13691.2265848811</v>
      </c>
    </row>
    <row r="8" spans="1:15" ht="16" thickTop="1">
      <c r="A8" s="34" t="s">
        <v>1</v>
      </c>
      <c r="B8" s="35"/>
      <c r="C8" s="35"/>
      <c r="F8" s="37">
        <v>11833.707189140299</v>
      </c>
      <c r="G8" s="37">
        <v>8.8573704671905098</v>
      </c>
      <c r="H8" s="37">
        <v>221.43426167976301</v>
      </c>
      <c r="I8" s="37">
        <v>0.45690554509391001</v>
      </c>
      <c r="J8" s="37">
        <v>136.15785243798501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12191.2993032581</v>
      </c>
    </row>
    <row r="9" spans="1:15">
      <c r="A9" s="38" t="s">
        <v>64</v>
      </c>
      <c r="B9" s="39" t="s">
        <v>2</v>
      </c>
      <c r="C9" s="39"/>
      <c r="F9" s="40">
        <v>8157.8307131149904</v>
      </c>
      <c r="G9" s="40">
        <v>7.0426512507542798</v>
      </c>
      <c r="H9" s="40">
        <v>176.06628126885701</v>
      </c>
      <c r="I9" s="40">
        <v>0.25180841060585302</v>
      </c>
      <c r="J9" s="40">
        <v>75.038906360544303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8408.9359007443909</v>
      </c>
    </row>
    <row r="10" spans="1:15">
      <c r="A10" s="41"/>
      <c r="B10" s="42" t="s">
        <v>65</v>
      </c>
      <c r="C10" s="43"/>
      <c r="F10" s="44">
        <v>4067.9557196289102</v>
      </c>
      <c r="G10" s="44">
        <v>0.31634940474629403</v>
      </c>
      <c r="H10" s="44">
        <v>7.9087351186573498</v>
      </c>
      <c r="I10" s="44">
        <v>6.7337724918872105E-2</v>
      </c>
      <c r="J10" s="44">
        <v>20.066642025823899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4095.93109677339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34.542000000000002</v>
      </c>
      <c r="G12" s="44">
        <v>5.4720000475645095E-4</v>
      </c>
      <c r="H12" s="44">
        <v>1.36800001189113E-2</v>
      </c>
      <c r="I12" s="44">
        <v>2.4624000638723401E-3</v>
      </c>
      <c r="J12" s="44">
        <v>0.73379521903395695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35.289475219152898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662.13069754638695</v>
      </c>
      <c r="G14" s="44">
        <v>8.8420701519958594E-2</v>
      </c>
      <c r="H14" s="44">
        <v>2.2105175379989701</v>
      </c>
      <c r="I14" s="44">
        <v>4.7486300188675501E-2</v>
      </c>
      <c r="J14" s="44">
        <v>14.150917456225301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678.49213254061101</v>
      </c>
    </row>
    <row r="15" spans="1:15">
      <c r="A15" s="41"/>
      <c r="B15" s="45" t="s">
        <v>7</v>
      </c>
      <c r="C15" s="48"/>
      <c r="F15" s="44">
        <v>9.5384398071289098</v>
      </c>
      <c r="G15" s="44">
        <v>1.0670000165700899E-4</v>
      </c>
      <c r="H15" s="44">
        <v>2.6675000414252302E-3</v>
      </c>
      <c r="I15" s="44">
        <v>1.2289999984204801E-4</v>
      </c>
      <c r="J15" s="44">
        <v>3.66241999529303E-2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9.5777315071232696</v>
      </c>
    </row>
    <row r="16" spans="1:15">
      <c r="A16" s="41"/>
      <c r="B16" s="45" t="s">
        <v>8</v>
      </c>
      <c r="C16" s="45"/>
      <c r="F16" s="44">
        <v>398.37085926513703</v>
      </c>
      <c r="G16" s="44">
        <v>6.7477559639725097E-3</v>
      </c>
      <c r="H16" s="44">
        <v>0.16869389909931301</v>
      </c>
      <c r="I16" s="44">
        <v>1.17237758481748E-2</v>
      </c>
      <c r="J16" s="44">
        <v>3.4936852027560801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402.03323836699201</v>
      </c>
    </row>
    <row r="17" spans="1:15">
      <c r="A17" s="41"/>
      <c r="B17" s="45" t="s">
        <v>9</v>
      </c>
      <c r="C17" s="45"/>
      <c r="F17" s="44">
        <v>481.10440266113301</v>
      </c>
      <c r="G17" s="44">
        <v>6.56795093034596</v>
      </c>
      <c r="H17" s="44">
        <v>164.198773258649</v>
      </c>
      <c r="I17" s="44">
        <v>0.102735574529339</v>
      </c>
      <c r="J17" s="44">
        <v>30.615201209742999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675.91837712952497</v>
      </c>
    </row>
    <row r="18" spans="1:15">
      <c r="A18" s="41"/>
      <c r="B18" s="45" t="s">
        <v>10</v>
      </c>
      <c r="C18" s="45"/>
      <c r="F18" s="44">
        <v>59.496899999999997</v>
      </c>
      <c r="G18" s="44">
        <v>8.8920000456273597E-4</v>
      </c>
      <c r="H18" s="44">
        <v>2.22300001140684E-2</v>
      </c>
      <c r="I18" s="44">
        <v>1.0206000328063999E-3</v>
      </c>
      <c r="J18" s="44">
        <v>0.30413880977630697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59.823268809890401</v>
      </c>
    </row>
    <row r="19" spans="1:15">
      <c r="A19" s="38" t="s">
        <v>66</v>
      </c>
      <c r="B19" s="49" t="s">
        <v>67</v>
      </c>
      <c r="C19" s="49"/>
      <c r="F19" s="40">
        <v>3551.9707674021402</v>
      </c>
      <c r="G19" s="40">
        <v>0.73996384112161095</v>
      </c>
      <c r="H19" s="40">
        <v>18.499096028040299</v>
      </c>
      <c r="I19" s="40">
        <v>0.19244211595439001</v>
      </c>
      <c r="J19" s="40">
        <v>57.347750554408101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3627.81761398459</v>
      </c>
    </row>
    <row r="20" spans="1:15">
      <c r="A20" s="41"/>
      <c r="B20" s="46" t="s">
        <v>11</v>
      </c>
      <c r="C20" s="50"/>
      <c r="F20" s="44">
        <v>112.42485158665799</v>
      </c>
      <c r="G20" s="44">
        <v>4.9310606301293603E-3</v>
      </c>
      <c r="H20" s="44">
        <v>0.12327651575323401</v>
      </c>
      <c r="I20" s="44">
        <v>3.3855084692157198E-3</v>
      </c>
      <c r="J20" s="44">
        <v>1.00888152382629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113.557009626238</v>
      </c>
    </row>
    <row r="21" spans="1:15">
      <c r="A21" s="41"/>
      <c r="B21" s="46" t="s">
        <v>12</v>
      </c>
      <c r="C21" s="50"/>
      <c r="F21" s="44">
        <v>2749.3074270063498</v>
      </c>
      <c r="G21" s="44">
        <v>0.19159259973138601</v>
      </c>
      <c r="H21" s="44">
        <v>4.7898149932846596</v>
      </c>
      <c r="I21" s="44">
        <v>0.13472055412515099</v>
      </c>
      <c r="J21" s="44">
        <v>40.146725129295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2794.2439671289299</v>
      </c>
    </row>
    <row r="22" spans="1:15" s="53" customFormat="1" ht="11.5">
      <c r="A22" s="51"/>
      <c r="B22" s="50"/>
      <c r="C22" s="52" t="s">
        <v>13</v>
      </c>
      <c r="F22" s="54">
        <v>705.72879534852905</v>
      </c>
      <c r="G22" s="54">
        <v>6.2149628668075101E-2</v>
      </c>
      <c r="H22" s="54">
        <v>1.55374071670188</v>
      </c>
      <c r="I22" s="54">
        <v>2.8547628420924599E-2</v>
      </c>
      <c r="J22" s="54">
        <v>8.5071932694355397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715.78972933466605</v>
      </c>
    </row>
    <row r="23" spans="1:15" s="53" customFormat="1" ht="11.5">
      <c r="A23" s="51"/>
      <c r="B23" s="50"/>
      <c r="C23" s="52" t="s">
        <v>14</v>
      </c>
      <c r="F23" s="54">
        <v>881.579172813799</v>
      </c>
      <c r="G23" s="54">
        <v>8.0479413219023604E-2</v>
      </c>
      <c r="H23" s="54">
        <v>2.0119853304755901</v>
      </c>
      <c r="I23" s="54">
        <v>3.5770720089329598E-2</v>
      </c>
      <c r="J23" s="54">
        <v>10.6596745866202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894.25083273089501</v>
      </c>
    </row>
    <row r="24" spans="1:15" s="53" customFormat="1" ht="11.5">
      <c r="A24" s="51"/>
      <c r="B24" s="50"/>
      <c r="C24" s="52" t="s">
        <v>15</v>
      </c>
      <c r="F24" s="54">
        <v>177.01247166239699</v>
      </c>
      <c r="G24" s="54">
        <v>6.1599742510620899E-3</v>
      </c>
      <c r="H24" s="54">
        <v>0.15399935627655201</v>
      </c>
      <c r="I24" s="54">
        <v>1.5638170275948601E-2</v>
      </c>
      <c r="J24" s="54">
        <v>4.66017474223269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181.82664576090599</v>
      </c>
    </row>
    <row r="25" spans="1:15" s="53" customFormat="1" ht="11.5">
      <c r="A25" s="51"/>
      <c r="B25" s="50"/>
      <c r="C25" s="52" t="s">
        <v>16</v>
      </c>
      <c r="F25" s="54">
        <v>6.9402744798445797</v>
      </c>
      <c r="G25" s="54">
        <v>2.6575013619044301E-3</v>
      </c>
      <c r="H25" s="54">
        <v>6.6437534047610797E-2</v>
      </c>
      <c r="I25" s="54">
        <v>1.30510026784609E-4</v>
      </c>
      <c r="J25" s="54">
        <v>3.8891987981813397E-2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7.0456040018740103</v>
      </c>
    </row>
    <row r="26" spans="1:15" s="53" customFormat="1" ht="11.5">
      <c r="A26" s="51"/>
      <c r="B26" s="50"/>
      <c r="C26" s="52" t="s">
        <v>17</v>
      </c>
      <c r="F26" s="54">
        <v>15.831646751936301</v>
      </c>
      <c r="G26" s="54">
        <v>3.0239050487443402E-4</v>
      </c>
      <c r="H26" s="54">
        <v>7.5597626218608504E-3</v>
      </c>
      <c r="I26" s="54">
        <v>1.2986804747264001E-3</v>
      </c>
      <c r="J26" s="54">
        <v>0.38700678146846701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16.2262132960266</v>
      </c>
    </row>
    <row r="27" spans="1:15" s="53" customFormat="1" ht="11.5">
      <c r="A27" s="51"/>
      <c r="B27" s="50"/>
      <c r="C27" s="52" t="s">
        <v>18</v>
      </c>
      <c r="F27" s="54">
        <v>4.3413118665173602</v>
      </c>
      <c r="G27" s="54">
        <v>1.10132142109002E-4</v>
      </c>
      <c r="H27" s="54">
        <v>2.7533035527250601E-3</v>
      </c>
      <c r="I27" s="54">
        <v>3.5307211657006199E-4</v>
      </c>
      <c r="J27" s="54">
        <v>0.105215490737878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4.4492806608079603</v>
      </c>
    </row>
    <row r="28" spans="1:15" s="53" customFormat="1" ht="11.5">
      <c r="A28" s="51"/>
      <c r="B28" s="50"/>
      <c r="C28" s="52" t="s">
        <v>19</v>
      </c>
      <c r="F28" s="54">
        <v>957.87375408332503</v>
      </c>
      <c r="G28" s="54">
        <v>3.9733559584337601E-2</v>
      </c>
      <c r="H28" s="54">
        <v>0.99333898960843903</v>
      </c>
      <c r="I28" s="54">
        <v>5.2981772720867099E-2</v>
      </c>
      <c r="J28" s="54">
        <v>15.7885682708184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974.65566134375104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102.926638580968</v>
      </c>
      <c r="G30" s="44">
        <v>5.7656006840137398E-3</v>
      </c>
      <c r="H30" s="44">
        <v>0.14414001710034399</v>
      </c>
      <c r="I30" s="44">
        <v>3.9817051879065701E-2</v>
      </c>
      <c r="J30" s="44">
        <v>11.8654814599616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114.93626005802901</v>
      </c>
    </row>
    <row r="31" spans="1:15">
      <c r="A31" s="41"/>
      <c r="B31" s="46" t="s">
        <v>22</v>
      </c>
      <c r="C31" s="50"/>
      <c r="F31" s="44">
        <v>138.53079879798801</v>
      </c>
      <c r="G31" s="44">
        <v>1.30180090932691E-2</v>
      </c>
      <c r="H31" s="44">
        <v>0.32545022733172801</v>
      </c>
      <c r="I31" s="44">
        <v>3.7194311695054601E-3</v>
      </c>
      <c r="J31" s="44">
        <v>1.1083904885126299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139.964639513832</v>
      </c>
    </row>
    <row r="32" spans="1:15">
      <c r="A32" s="41"/>
      <c r="B32" s="46" t="s">
        <v>23</v>
      </c>
      <c r="C32" s="52"/>
      <c r="F32" s="44">
        <v>448.78105143017899</v>
      </c>
      <c r="G32" s="44">
        <v>0.52465657098281304</v>
      </c>
      <c r="H32" s="44">
        <v>13.1164142745703</v>
      </c>
      <c r="I32" s="44">
        <v>1.07995703114518E-2</v>
      </c>
      <c r="J32" s="44">
        <v>3.2182719528126502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465.11573765756202</v>
      </c>
    </row>
    <row r="33" spans="1:15" s="53" customFormat="1" ht="11.5">
      <c r="A33" s="51"/>
      <c r="B33" s="50"/>
      <c r="C33" s="52" t="s">
        <v>68</v>
      </c>
      <c r="F33" s="54">
        <v>95.079416351563196</v>
      </c>
      <c r="G33" s="54">
        <v>6.8253558697168497E-3</v>
      </c>
      <c r="H33" s="54">
        <v>0.17063389674292101</v>
      </c>
      <c r="I33" s="54">
        <v>1.9653210891091002E-3</v>
      </c>
      <c r="J33" s="54">
        <v>0.58566568455451296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95.835715932860595</v>
      </c>
    </row>
    <row r="34" spans="1:15" s="53" customFormat="1" ht="11.5">
      <c r="A34" s="51"/>
      <c r="B34" s="50"/>
      <c r="C34" s="52" t="s">
        <v>69</v>
      </c>
      <c r="F34" s="54">
        <v>43.757323872595101</v>
      </c>
      <c r="G34" s="54">
        <v>5.8069900663965397E-2</v>
      </c>
      <c r="H34" s="54">
        <v>1.45174751659913</v>
      </c>
      <c r="I34" s="54">
        <v>1.13988919553515E-3</v>
      </c>
      <c r="J34" s="54">
        <v>0.33968698026947602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45.548758369463698</v>
      </c>
    </row>
    <row r="35" spans="1:15" s="53" customFormat="1" ht="11.5">
      <c r="A35" s="51"/>
      <c r="B35" s="50"/>
      <c r="C35" s="52" t="s">
        <v>70</v>
      </c>
      <c r="F35" s="54">
        <v>128.32197974831399</v>
      </c>
      <c r="G35" s="54">
        <v>1.6071822178239398E-2</v>
      </c>
      <c r="H35" s="54">
        <v>0.40179555445598503</v>
      </c>
      <c r="I35" s="54">
        <v>2.9418948187909101E-3</v>
      </c>
      <c r="J35" s="54">
        <v>0.87668465599969203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129.60045995876999</v>
      </c>
    </row>
    <row r="36" spans="1:15" s="53" customFormat="1" ht="11.5">
      <c r="A36" s="51"/>
      <c r="B36" s="50"/>
      <c r="C36" s="52" t="s">
        <v>24</v>
      </c>
      <c r="F36" s="54">
        <v>21.178510596187699</v>
      </c>
      <c r="G36" s="54">
        <v>4.6946942148532997E-2</v>
      </c>
      <c r="H36" s="54">
        <v>1.17367355371333</v>
      </c>
      <c r="I36" s="54">
        <v>5.4324904703310602E-4</v>
      </c>
      <c r="J36" s="54">
        <v>0.161888216015866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22.514072365916899</v>
      </c>
    </row>
    <row r="37" spans="1:15" s="53" customFormat="1" ht="11.5">
      <c r="A37" s="51"/>
      <c r="B37" s="43"/>
      <c r="C37" s="55" t="s">
        <v>25</v>
      </c>
      <c r="F37" s="54">
        <v>160.44382086151899</v>
      </c>
      <c r="G37" s="54">
        <v>0.39674255012235798</v>
      </c>
      <c r="H37" s="54">
        <v>9.9185637530589599</v>
      </c>
      <c r="I37" s="54">
        <v>4.2092161609835702E-3</v>
      </c>
      <c r="J37" s="54">
        <v>1.2543464159730999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171.61673103055099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123.90570862317701</v>
      </c>
      <c r="G39" s="62">
        <v>1.07475537531462</v>
      </c>
      <c r="H39" s="62">
        <v>26.868884382865598</v>
      </c>
      <c r="I39" s="62">
        <v>1.2655018533667101E-2</v>
      </c>
      <c r="J39" s="62">
        <v>3.7711955230327998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154.545788529075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123.90570862317701</v>
      </c>
      <c r="G41" s="65">
        <v>1.07475537531462</v>
      </c>
      <c r="H41" s="65">
        <v>26.868884382865598</v>
      </c>
      <c r="I41" s="65">
        <v>1.2655018533667101E-2</v>
      </c>
      <c r="J41" s="65">
        <v>3.7711955230327998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154.545788529075</v>
      </c>
    </row>
    <row r="42" spans="1:15">
      <c r="A42" s="63"/>
      <c r="B42" s="66"/>
      <c r="C42" s="67" t="s">
        <v>29</v>
      </c>
      <c r="D42" s="61"/>
      <c r="E42" s="61"/>
      <c r="F42" s="65">
        <v>9.9274912880667796E-2</v>
      </c>
      <c r="G42" s="65">
        <v>0.42659646288055197</v>
      </c>
      <c r="H42" s="65">
        <v>10.6649115720138</v>
      </c>
      <c r="I42" s="65">
        <v>1.2629225668240001E-2</v>
      </c>
      <c r="J42" s="65">
        <v>3.76350924913553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14.527695734030001</v>
      </c>
    </row>
    <row r="43" spans="1:15">
      <c r="A43" s="63"/>
      <c r="B43" s="66"/>
      <c r="C43" s="67" t="s">
        <v>30</v>
      </c>
      <c r="D43" s="61"/>
      <c r="E43" s="61"/>
      <c r="F43" s="65">
        <v>1.3900261748403199E-2</v>
      </c>
      <c r="G43" s="65">
        <v>0.63695983658233901</v>
      </c>
      <c r="H43" s="65">
        <v>15.9239959145585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15.9378961763069</v>
      </c>
    </row>
    <row r="44" spans="1:15">
      <c r="A44" s="63"/>
      <c r="B44" s="66"/>
      <c r="C44" s="68" t="s">
        <v>31</v>
      </c>
      <c r="D44" s="61"/>
      <c r="E44" s="61"/>
      <c r="F44" s="65">
        <v>103.029780019501</v>
      </c>
      <c r="G44" s="65">
        <v>9.0187707558693903E-3</v>
      </c>
      <c r="H44" s="65">
        <v>0.22546926889673499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103.25524928839801</v>
      </c>
    </row>
    <row r="45" spans="1:15">
      <c r="A45" s="63"/>
      <c r="B45" s="66"/>
      <c r="C45" s="68" t="s">
        <v>32</v>
      </c>
      <c r="D45" s="61"/>
      <c r="E45" s="61"/>
      <c r="F45" s="65">
        <v>20.762753429046398</v>
      </c>
      <c r="G45" s="65">
        <v>2.18030509586155E-3</v>
      </c>
      <c r="H45" s="65">
        <v>5.4507627396538798E-2</v>
      </c>
      <c r="I45" s="65">
        <v>2.5792865427070701E-5</v>
      </c>
      <c r="J45" s="65">
        <v>7.6862738972670796E-3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20.824947330340201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149.391309054853</v>
      </c>
      <c r="G47" s="37" t="s">
        <v>97</v>
      </c>
      <c r="H47" s="37" t="s">
        <v>97</v>
      </c>
      <c r="I47" s="37">
        <v>2.29301372085319E-2</v>
      </c>
      <c r="J47" s="37">
        <v>6.8331808881425102</v>
      </c>
      <c r="K47" s="37">
        <v>244.89414659252901</v>
      </c>
      <c r="L47" s="37">
        <v>0.10017840997831499</v>
      </c>
      <c r="M47" s="37">
        <v>0.584592</v>
      </c>
      <c r="N47" s="37" t="s">
        <v>97</v>
      </c>
      <c r="O47" s="37">
        <v>401.80340694550301</v>
      </c>
    </row>
    <row r="48" spans="1:15">
      <c r="A48" s="38" t="s">
        <v>64</v>
      </c>
      <c r="B48" s="39" t="s">
        <v>34</v>
      </c>
      <c r="C48" s="39"/>
      <c r="F48" s="40">
        <v>3.2318645058220801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3.2318645058220801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3.2318645058220801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3.2318645058220801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244.89414659252901</v>
      </c>
      <c r="L58" s="65">
        <v>9.0094437540161595E-2</v>
      </c>
      <c r="M58" s="65" t="s">
        <v>97</v>
      </c>
      <c r="N58" s="65" t="s">
        <v>97</v>
      </c>
      <c r="O58" s="65">
        <v>244.98424103007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146.15944454903101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146.15944454903101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2.29301372085319E-2</v>
      </c>
      <c r="J60" s="84">
        <v>6.8331808881425102</v>
      </c>
      <c r="K60" s="84" t="s">
        <v>97</v>
      </c>
      <c r="L60" s="84">
        <v>1.0083972438153699E-2</v>
      </c>
      <c r="M60" s="84">
        <v>0.584592</v>
      </c>
      <c r="N60" s="84" t="s">
        <v>97</v>
      </c>
      <c r="O60" s="84">
        <v>7.4278568605806603</v>
      </c>
    </row>
    <row r="61" spans="1:15">
      <c r="A61" s="34" t="s">
        <v>41</v>
      </c>
      <c r="B61" s="74"/>
      <c r="C61" s="74"/>
      <c r="F61" s="85">
        <v>91.587496000000002</v>
      </c>
      <c r="G61" s="85">
        <v>7.2948993812007501</v>
      </c>
      <c r="H61" s="85">
        <v>182.37248453001899</v>
      </c>
      <c r="I61" s="85">
        <v>0.53198546685753101</v>
      </c>
      <c r="J61" s="85">
        <v>158.53166912354399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432.491649653563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6.1121335475010099</v>
      </c>
      <c r="H62" s="65">
        <v>152.80333868752501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152.80333868752501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1.18194352169973</v>
      </c>
      <c r="H63" s="65">
        <v>29.5485880424934</v>
      </c>
      <c r="I63" s="65">
        <v>0.11321737514818001</v>
      </c>
      <c r="J63" s="65">
        <v>33.738777794157699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63.287365836650999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0.418746772509351</v>
      </c>
      <c r="J64" s="44">
        <v>124.786538207787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124.786538207787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0.31847296636380501</v>
      </c>
      <c r="J65" s="57">
        <v>94.904943976413804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94.904943976413804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0.100273806145546</v>
      </c>
      <c r="J66" s="57">
        <v>29.881594231372802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29.881594231372802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8.2231199999999996E-4</v>
      </c>
      <c r="H67" s="65">
        <v>2.0557800000000001E-2</v>
      </c>
      <c r="I67" s="65">
        <v>2.1319200000000001E-5</v>
      </c>
      <c r="J67" s="65">
        <v>6.3531216E-3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2.6910921599999998E-2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91.587496000000002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91.587496000000002</v>
      </c>
    </row>
    <row r="69" spans="1:27">
      <c r="A69" s="34" t="s">
        <v>48</v>
      </c>
      <c r="B69" s="74"/>
      <c r="C69" s="74"/>
      <c r="F69" s="37">
        <v>0.83622158666666602</v>
      </c>
      <c r="G69" s="37">
        <v>25.307758974235298</v>
      </c>
      <c r="H69" s="37">
        <v>632.69397435588405</v>
      </c>
      <c r="I69" s="37">
        <v>0.107724929803588</v>
      </c>
      <c r="J69" s="37">
        <v>32.102029081469098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665.63222502401902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20.245716472939701</v>
      </c>
      <c r="H70" s="65">
        <v>506.14291182349302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506.14291182349302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0.70786194000000002</v>
      </c>
      <c r="H71" s="65">
        <v>17.696548499999999</v>
      </c>
      <c r="I71" s="65">
        <v>5.1067340000000003E-2</v>
      </c>
      <c r="J71" s="65">
        <v>15.218067319999999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32.914615820000002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2.9533555774503002</v>
      </c>
      <c r="H72" s="65">
        <v>73.833889436257607</v>
      </c>
      <c r="I72" s="65">
        <v>5.6585367636921E-2</v>
      </c>
      <c r="J72" s="65">
        <v>16.862439555802499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90.706328992060094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0.82622158666666601</v>
      </c>
      <c r="G73" s="65">
        <v>2.8888866666666699E-7</v>
      </c>
      <c r="H73" s="65">
        <v>7.2222166666666702E-6</v>
      </c>
      <c r="I73" s="65">
        <v>7.2222166666666607E-5</v>
      </c>
      <c r="J73" s="65">
        <v>2.15222056666666E-2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0.84775101454999902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1.4008246949566501</v>
      </c>
      <c r="H74" s="94">
        <v>35.020617373916402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35.020617373916402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12663.2789679788</v>
      </c>
      <c r="G7" s="32">
        <v>41.044733704571001</v>
      </c>
      <c r="H7" s="32">
        <v>1026.11834261427</v>
      </c>
      <c r="I7" s="32">
        <v>1.0647070020950999</v>
      </c>
      <c r="J7" s="32">
        <v>317.28268662433999</v>
      </c>
      <c r="K7" s="32">
        <v>227.76620444769901</v>
      </c>
      <c r="L7" s="32">
        <v>0.109434945502217</v>
      </c>
      <c r="M7" s="32">
        <v>0.81532800000000005</v>
      </c>
      <c r="N7" s="32" t="s">
        <v>97</v>
      </c>
      <c r="O7" s="32">
        <v>14235.3709646106</v>
      </c>
    </row>
    <row r="8" spans="1:15" ht="16" thickTop="1">
      <c r="A8" s="34" t="s">
        <v>1</v>
      </c>
      <c r="B8" s="35"/>
      <c r="C8" s="35"/>
      <c r="F8" s="37">
        <v>11904.5827046049</v>
      </c>
      <c r="G8" s="37">
        <v>8.5085038812439695</v>
      </c>
      <c r="H8" s="37">
        <v>212.71259703109899</v>
      </c>
      <c r="I8" s="37">
        <v>0.49328391004375299</v>
      </c>
      <c r="J8" s="37">
        <v>146.998605193039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12264.293906829</v>
      </c>
    </row>
    <row r="9" spans="1:15">
      <c r="A9" s="38" t="s">
        <v>64</v>
      </c>
      <c r="B9" s="39" t="s">
        <v>2</v>
      </c>
      <c r="C9" s="39"/>
      <c r="F9" s="40">
        <v>7895.7957856462399</v>
      </c>
      <c r="G9" s="40">
        <v>6.7032610447319003</v>
      </c>
      <c r="H9" s="40">
        <v>167.58152611829701</v>
      </c>
      <c r="I9" s="40">
        <v>0.25405823250032</v>
      </c>
      <c r="J9" s="40">
        <v>75.709353285095304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8139.08666504963</v>
      </c>
    </row>
    <row r="10" spans="1:15">
      <c r="A10" s="41"/>
      <c r="B10" s="42" t="s">
        <v>65</v>
      </c>
      <c r="C10" s="43"/>
      <c r="F10" s="44">
        <v>3874.4519465820299</v>
      </c>
      <c r="G10" s="44">
        <v>0.31295000450685601</v>
      </c>
      <c r="H10" s="44">
        <v>7.8237501126713997</v>
      </c>
      <c r="I10" s="44">
        <v>6.2231086127459999E-2</v>
      </c>
      <c r="J10" s="44">
        <v>18.544863665983101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3900.8205603606898</v>
      </c>
    </row>
    <row r="11" spans="1:15">
      <c r="A11" s="41"/>
      <c r="B11" s="45" t="s">
        <v>3</v>
      </c>
      <c r="C11" s="43"/>
      <c r="F11" s="44">
        <v>2284.4441823747502</v>
      </c>
      <c r="G11" s="44">
        <v>5.6750981864094698E-2</v>
      </c>
      <c r="H11" s="44">
        <v>1.41877454660237</v>
      </c>
      <c r="I11" s="44">
        <v>1.58855294759906E-2</v>
      </c>
      <c r="J11" s="44">
        <v>4.7338877838451996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2290.5968447052001</v>
      </c>
    </row>
    <row r="12" spans="1:15">
      <c r="A12" s="41"/>
      <c r="B12" s="46" t="s">
        <v>4</v>
      </c>
      <c r="C12" s="47"/>
      <c r="F12" s="44">
        <v>40.298999999999999</v>
      </c>
      <c r="G12" s="44">
        <v>6.3840000554919295E-4</v>
      </c>
      <c r="H12" s="44">
        <v>1.59600001387298E-2</v>
      </c>
      <c r="I12" s="44">
        <v>2.8728000745177301E-3</v>
      </c>
      <c r="J12" s="44">
        <v>0.85609442220628396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41.171054422345001</v>
      </c>
    </row>
    <row r="13" spans="1:15">
      <c r="A13" s="41"/>
      <c r="B13" s="46" t="s">
        <v>5</v>
      </c>
      <c r="C13" s="47"/>
      <c r="F13" s="44">
        <v>59.452409399414101</v>
      </c>
      <c r="G13" s="44">
        <v>9.3959998507052705E-4</v>
      </c>
      <c r="H13" s="44">
        <v>2.3489999626763201E-2</v>
      </c>
      <c r="I13" s="44">
        <v>1.3274000264704201E-3</v>
      </c>
      <c r="J13" s="44">
        <v>0.395565207888185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59.871464606929003</v>
      </c>
    </row>
    <row r="14" spans="1:15">
      <c r="A14" s="41"/>
      <c r="B14" s="45" t="s">
        <v>6</v>
      </c>
      <c r="C14" s="43"/>
      <c r="F14" s="44">
        <v>820.44594185791095</v>
      </c>
      <c r="G14" s="44">
        <v>0.12028599117349099</v>
      </c>
      <c r="H14" s="44">
        <v>3.0071497793372699</v>
      </c>
      <c r="I14" s="44">
        <v>7.0476642821360694E-2</v>
      </c>
      <c r="J14" s="44">
        <v>21.0020395607655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844.45513119801399</v>
      </c>
    </row>
    <row r="15" spans="1:15">
      <c r="A15" s="41"/>
      <c r="B15" s="45" t="s">
        <v>7</v>
      </c>
      <c r="C15" s="48"/>
      <c r="F15" s="44">
        <v>8.9332118041992192</v>
      </c>
      <c r="G15" s="44">
        <v>9.7500001639127702E-5</v>
      </c>
      <c r="H15" s="44">
        <v>2.43750004097819E-3</v>
      </c>
      <c r="I15" s="44">
        <v>1.28599999845028E-4</v>
      </c>
      <c r="J15" s="44">
        <v>3.83227999538183E-2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8.9739721041940204</v>
      </c>
    </row>
    <row r="16" spans="1:15">
      <c r="A16" s="41"/>
      <c r="B16" s="45" t="s">
        <v>8</v>
      </c>
      <c r="C16" s="45"/>
      <c r="F16" s="44">
        <v>316.05637913818401</v>
      </c>
      <c r="G16" s="44">
        <v>5.4496289104550904E-3</v>
      </c>
      <c r="H16" s="44">
        <v>0.136240722761377</v>
      </c>
      <c r="I16" s="44">
        <v>8.0962394837814696E-3</v>
      </c>
      <c r="J16" s="44">
        <v>2.4126793661668802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318.60529922711203</v>
      </c>
    </row>
    <row r="17" spans="1:15">
      <c r="A17" s="41"/>
      <c r="B17" s="45" t="s">
        <v>9</v>
      </c>
      <c r="C17" s="45"/>
      <c r="F17" s="44">
        <v>434.89151448974599</v>
      </c>
      <c r="G17" s="44">
        <v>6.2052609382811204</v>
      </c>
      <c r="H17" s="44">
        <v>155.13152345702801</v>
      </c>
      <c r="I17" s="44">
        <v>9.19596344529586E-2</v>
      </c>
      <c r="J17" s="44">
        <v>27.4039710669817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617.42700901375599</v>
      </c>
    </row>
    <row r="18" spans="1:15">
      <c r="A18" s="41"/>
      <c r="B18" s="45" t="s">
        <v>10</v>
      </c>
      <c r="C18" s="45"/>
      <c r="F18" s="44">
        <v>56.821199999999997</v>
      </c>
      <c r="G18" s="44">
        <v>8.88000003620982E-4</v>
      </c>
      <c r="H18" s="44">
        <v>2.2200000090524499E-2</v>
      </c>
      <c r="I18" s="44">
        <v>1.0803000379353801E-3</v>
      </c>
      <c r="J18" s="44">
        <v>0.32192941130474301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57.165329411395298</v>
      </c>
    </row>
    <row r="19" spans="1:15">
      <c r="A19" s="38" t="s">
        <v>66</v>
      </c>
      <c r="B19" s="49" t="s">
        <v>67</v>
      </c>
      <c r="C19" s="49"/>
      <c r="F19" s="40">
        <v>3857.79554256746</v>
      </c>
      <c r="G19" s="40">
        <v>0.77125397610350199</v>
      </c>
      <c r="H19" s="40">
        <v>19.281349402587601</v>
      </c>
      <c r="I19" s="40">
        <v>0.22559319582286499</v>
      </c>
      <c r="J19" s="40">
        <v>67.226772355213697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3944.3036643252699</v>
      </c>
    </row>
    <row r="20" spans="1:15">
      <c r="A20" s="41"/>
      <c r="B20" s="46" t="s">
        <v>11</v>
      </c>
      <c r="C20" s="50"/>
      <c r="F20" s="44">
        <v>116.094152716129</v>
      </c>
      <c r="G20" s="44">
        <v>5.2275714477014899E-3</v>
      </c>
      <c r="H20" s="44">
        <v>0.130689286192537</v>
      </c>
      <c r="I20" s="44">
        <v>3.48703186093507E-3</v>
      </c>
      <c r="J20" s="44">
        <v>1.03913549455865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117.26397749688</v>
      </c>
    </row>
    <row r="21" spans="1:15">
      <c r="A21" s="41"/>
      <c r="B21" s="46" t="s">
        <v>12</v>
      </c>
      <c r="C21" s="50"/>
      <c r="F21" s="44">
        <v>3033.6610796774298</v>
      </c>
      <c r="G21" s="44">
        <v>0.22009110579888699</v>
      </c>
      <c r="H21" s="44">
        <v>5.5022776449721702</v>
      </c>
      <c r="I21" s="44">
        <v>0.16774977186790699</v>
      </c>
      <c r="J21" s="44">
        <v>49.989432016636201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3089.1527893390398</v>
      </c>
    </row>
    <row r="22" spans="1:15" s="53" customFormat="1" ht="11.5">
      <c r="A22" s="51"/>
      <c r="B22" s="50"/>
      <c r="C22" s="52" t="s">
        <v>13</v>
      </c>
      <c r="F22" s="54">
        <v>813.05103841569701</v>
      </c>
      <c r="G22" s="54">
        <v>7.4055256776451306E-2</v>
      </c>
      <c r="H22" s="54">
        <v>1.8513814194112801</v>
      </c>
      <c r="I22" s="54">
        <v>4.1534322301002603E-2</v>
      </c>
      <c r="J22" s="54">
        <v>12.3772280456988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827.27964788080703</v>
      </c>
    </row>
    <row r="23" spans="1:15" s="53" customFormat="1" ht="11.5">
      <c r="A23" s="51"/>
      <c r="B23" s="50"/>
      <c r="C23" s="52" t="s">
        <v>14</v>
      </c>
      <c r="F23" s="54">
        <v>992.07605131736796</v>
      </c>
      <c r="G23" s="54">
        <v>9.3565893497294994E-2</v>
      </c>
      <c r="H23" s="54">
        <v>2.3391473374323799</v>
      </c>
      <c r="I23" s="54">
        <v>5.1712372826312497E-2</v>
      </c>
      <c r="J23" s="54">
        <v>15.410287102241099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1009.82548575704</v>
      </c>
    </row>
    <row r="24" spans="1:15" s="53" customFormat="1" ht="11.5">
      <c r="A24" s="51"/>
      <c r="B24" s="50"/>
      <c r="C24" s="52" t="s">
        <v>15</v>
      </c>
      <c r="F24" s="54">
        <v>212.02030717662001</v>
      </c>
      <c r="G24" s="54">
        <v>7.9562218876564408E-3</v>
      </c>
      <c r="H24" s="54">
        <v>0.19890554719141099</v>
      </c>
      <c r="I24" s="54">
        <v>1.83325959498306E-2</v>
      </c>
      <c r="J24" s="54">
        <v>5.4631135930495303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217.68232631686101</v>
      </c>
    </row>
    <row r="25" spans="1:15" s="53" customFormat="1" ht="11.5">
      <c r="A25" s="51"/>
      <c r="B25" s="50"/>
      <c r="C25" s="52" t="s">
        <v>16</v>
      </c>
      <c r="F25" s="54">
        <v>7.34504023549247</v>
      </c>
      <c r="G25" s="54">
        <v>2.9363104692644499E-3</v>
      </c>
      <c r="H25" s="54">
        <v>7.3407761731611093E-2</v>
      </c>
      <c r="I25" s="54">
        <v>1.3868803746580399E-4</v>
      </c>
      <c r="J25" s="54">
        <v>4.1329035164809499E-2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7.4597770323888897</v>
      </c>
    </row>
    <row r="26" spans="1:15" s="53" customFormat="1" ht="11.5">
      <c r="A26" s="51"/>
      <c r="B26" s="50"/>
      <c r="C26" s="52" t="s">
        <v>17</v>
      </c>
      <c r="F26" s="54">
        <v>15.926160534170601</v>
      </c>
      <c r="G26" s="54">
        <v>3.0560937509581501E-4</v>
      </c>
      <c r="H26" s="54">
        <v>7.6402343773953703E-3</v>
      </c>
      <c r="I26" s="54">
        <v>1.3056019612403701E-3</v>
      </c>
      <c r="J26" s="54">
        <v>0.38906938444963002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16.322870152997599</v>
      </c>
    </row>
    <row r="27" spans="1:15" s="53" customFormat="1" ht="11.5">
      <c r="A27" s="51"/>
      <c r="B27" s="50"/>
      <c r="C27" s="52" t="s">
        <v>18</v>
      </c>
      <c r="F27" s="54">
        <v>4.2298543362844798</v>
      </c>
      <c r="G27" s="54">
        <v>1.07304642741035E-4</v>
      </c>
      <c r="H27" s="54">
        <v>2.6826160685258799E-3</v>
      </c>
      <c r="I27" s="54">
        <v>3.4229335671926998E-4</v>
      </c>
      <c r="J27" s="54">
        <v>0.102003420302342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4.3345403726553497</v>
      </c>
    </row>
    <row r="28" spans="1:15" s="53" customFormat="1" ht="11.5">
      <c r="A28" s="51"/>
      <c r="B28" s="50"/>
      <c r="C28" s="52" t="s">
        <v>19</v>
      </c>
      <c r="F28" s="54">
        <v>989.01249028669804</v>
      </c>
      <c r="G28" s="54">
        <v>4.1164451117337401E-2</v>
      </c>
      <c r="H28" s="54">
        <v>1.0291112779334399</v>
      </c>
      <c r="I28" s="54">
        <v>5.4383894896389798E-2</v>
      </c>
      <c r="J28" s="54">
        <v>16.206400679124201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1006.24800224376</v>
      </c>
    </row>
    <row r="29" spans="1:15" s="53" customFormat="1" ht="11.5">
      <c r="A29" s="51"/>
      <c r="B29" s="50"/>
      <c r="C29" s="52" t="s">
        <v>20</v>
      </c>
      <c r="F29" s="54">
        <v>1.3737509960651899E-4</v>
      </c>
      <c r="G29" s="54">
        <v>5.80330453783315E-8</v>
      </c>
      <c r="H29" s="54">
        <v>1.45082613445829E-6</v>
      </c>
      <c r="I29" s="54">
        <v>2.5389457353019998E-9</v>
      </c>
      <c r="J29" s="54">
        <v>7.5660582911999699E-7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1.3958253157009699E-4</v>
      </c>
    </row>
    <row r="30" spans="1:15">
      <c r="A30" s="41"/>
      <c r="B30" s="46" t="s">
        <v>21</v>
      </c>
      <c r="C30" s="50"/>
      <c r="F30" s="44">
        <v>105.662653949401</v>
      </c>
      <c r="G30" s="44">
        <v>5.8948567587854802E-3</v>
      </c>
      <c r="H30" s="44">
        <v>0.14737141896963701</v>
      </c>
      <c r="I30" s="44">
        <v>4.0709915491939801E-2</v>
      </c>
      <c r="J30" s="44">
        <v>12.131554816598101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117.941580184969</v>
      </c>
    </row>
    <row r="31" spans="1:15">
      <c r="A31" s="41"/>
      <c r="B31" s="46" t="s">
        <v>22</v>
      </c>
      <c r="C31" s="50"/>
      <c r="F31" s="44">
        <v>157.26729907140299</v>
      </c>
      <c r="G31" s="44">
        <v>1.47030814874053E-2</v>
      </c>
      <c r="H31" s="44">
        <v>0.36757703718513202</v>
      </c>
      <c r="I31" s="44">
        <v>4.2008804249729402E-3</v>
      </c>
      <c r="J31" s="44">
        <v>1.2518623666419399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158.88673847523</v>
      </c>
    </row>
    <row r="32" spans="1:15">
      <c r="A32" s="41"/>
      <c r="B32" s="46" t="s">
        <v>23</v>
      </c>
      <c r="C32" s="52"/>
      <c r="F32" s="44">
        <v>445.11035715309998</v>
      </c>
      <c r="G32" s="44">
        <v>0.525337360610723</v>
      </c>
      <c r="H32" s="44">
        <v>13.133434015268101</v>
      </c>
      <c r="I32" s="44">
        <v>9.4455961771101101E-3</v>
      </c>
      <c r="J32" s="44">
        <v>2.8147876607788098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461.05857882914597</v>
      </c>
    </row>
    <row r="33" spans="1:15" s="53" customFormat="1" ht="11.5">
      <c r="A33" s="51"/>
      <c r="B33" s="50"/>
      <c r="C33" s="52" t="s">
        <v>68</v>
      </c>
      <c r="F33" s="54">
        <v>94.2859221103149</v>
      </c>
      <c r="G33" s="54">
        <v>6.8510195119354904E-3</v>
      </c>
      <c r="H33" s="54">
        <v>0.171275487798387</v>
      </c>
      <c r="I33" s="54">
        <v>1.4795314390365899E-3</v>
      </c>
      <c r="J33" s="54">
        <v>0.44090036883290401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94.898097966946196</v>
      </c>
    </row>
    <row r="34" spans="1:15" s="53" customFormat="1" ht="11.5">
      <c r="A34" s="51"/>
      <c r="B34" s="50"/>
      <c r="C34" s="52" t="s">
        <v>69</v>
      </c>
      <c r="F34" s="54">
        <v>45.357573914369802</v>
      </c>
      <c r="G34" s="54">
        <v>6.2683027349736395E-2</v>
      </c>
      <c r="H34" s="54">
        <v>1.5670756837434101</v>
      </c>
      <c r="I34" s="54">
        <v>1.1130310158916001E-3</v>
      </c>
      <c r="J34" s="54">
        <v>0.33168324273569499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47.256332840848899</v>
      </c>
    </row>
    <row r="35" spans="1:15" s="53" customFormat="1" ht="11.5">
      <c r="A35" s="51"/>
      <c r="B35" s="50"/>
      <c r="C35" s="52" t="s">
        <v>70</v>
      </c>
      <c r="F35" s="54">
        <v>126.53649184696</v>
      </c>
      <c r="G35" s="54">
        <v>1.52461376369404E-2</v>
      </c>
      <c r="H35" s="54">
        <v>0.38115344092351</v>
      </c>
      <c r="I35" s="54">
        <v>2.29357960086094E-3</v>
      </c>
      <c r="J35" s="54">
        <v>0.68348672105656105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127.60113200894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157.55326102256899</v>
      </c>
      <c r="G37" s="54">
        <v>0.39252454771821699</v>
      </c>
      <c r="H37" s="54">
        <v>9.8131136929554295</v>
      </c>
      <c r="I37" s="54">
        <v>4.0330051224212902E-3</v>
      </c>
      <c r="J37" s="54">
        <v>1.2018355264815499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168.56821024200599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150.99137639120801</v>
      </c>
      <c r="G39" s="62">
        <v>1.0339888604085701</v>
      </c>
      <c r="H39" s="62">
        <v>25.849721510214199</v>
      </c>
      <c r="I39" s="62">
        <v>1.3632481720568799E-2</v>
      </c>
      <c r="J39" s="62">
        <v>4.0624795527295099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180.90357745415201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150.99137639120801</v>
      </c>
      <c r="G41" s="65">
        <v>1.0339888604085701</v>
      </c>
      <c r="H41" s="65">
        <v>25.849721510214199</v>
      </c>
      <c r="I41" s="65">
        <v>1.3632481720568799E-2</v>
      </c>
      <c r="J41" s="65">
        <v>4.0624795527295099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180.90357745415201</v>
      </c>
    </row>
    <row r="42" spans="1:15">
      <c r="A42" s="63"/>
      <c r="B42" s="66"/>
      <c r="C42" s="67" t="s">
        <v>29</v>
      </c>
      <c r="D42" s="61"/>
      <c r="E42" s="61"/>
      <c r="F42" s="65">
        <v>0.110926741910646</v>
      </c>
      <c r="G42" s="65">
        <v>0.47651360463342102</v>
      </c>
      <c r="H42" s="65">
        <v>11.9128401158355</v>
      </c>
      <c r="I42" s="65">
        <v>1.36046359947788E-2</v>
      </c>
      <c r="J42" s="65">
        <v>4.0541815264440801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16.077948384190201</v>
      </c>
    </row>
    <row r="43" spans="1:15">
      <c r="A43" s="63"/>
      <c r="B43" s="66"/>
      <c r="C43" s="67" t="s">
        <v>30</v>
      </c>
      <c r="D43" s="61"/>
      <c r="E43" s="61"/>
      <c r="F43" s="65">
        <v>1.23425936580542E-2</v>
      </c>
      <c r="G43" s="65">
        <v>0.54608131181366604</v>
      </c>
      <c r="H43" s="65">
        <v>13.6520327953417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13.6643753889997</v>
      </c>
    </row>
    <row r="44" spans="1:15">
      <c r="A44" s="63"/>
      <c r="B44" s="66"/>
      <c r="C44" s="68" t="s">
        <v>31</v>
      </c>
      <c r="D44" s="61"/>
      <c r="E44" s="61"/>
      <c r="F44" s="65">
        <v>125.098244282042</v>
      </c>
      <c r="G44" s="65">
        <v>8.9036019028710407E-3</v>
      </c>
      <c r="H44" s="65">
        <v>0.222590047571776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125.320834329614</v>
      </c>
    </row>
    <row r="45" spans="1:15">
      <c r="A45" s="63"/>
      <c r="B45" s="66"/>
      <c r="C45" s="68" t="s">
        <v>32</v>
      </c>
      <c r="D45" s="61"/>
      <c r="E45" s="61"/>
      <c r="F45" s="65">
        <v>25.769862773597101</v>
      </c>
      <c r="G45" s="65">
        <v>2.49034205861105E-3</v>
      </c>
      <c r="H45" s="65">
        <v>6.2258551465276202E-2</v>
      </c>
      <c r="I45" s="65">
        <v>2.7845725790047601E-5</v>
      </c>
      <c r="J45" s="65">
        <v>8.2980262854341902E-3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25.840419351347801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648.79426870718999</v>
      </c>
      <c r="G47" s="37" t="s">
        <v>97</v>
      </c>
      <c r="H47" s="37" t="s">
        <v>97</v>
      </c>
      <c r="I47" s="37">
        <v>2.2089571437772602E-2</v>
      </c>
      <c r="J47" s="37">
        <v>6.5826922884562196</v>
      </c>
      <c r="K47" s="37">
        <v>227.76620444769901</v>
      </c>
      <c r="L47" s="37">
        <v>0.109434945502217</v>
      </c>
      <c r="M47" s="37">
        <v>0.81532800000000005</v>
      </c>
      <c r="N47" s="37" t="s">
        <v>97</v>
      </c>
      <c r="O47" s="37">
        <v>884.06792838884803</v>
      </c>
    </row>
    <row r="48" spans="1:15">
      <c r="A48" s="38" t="s">
        <v>64</v>
      </c>
      <c r="B48" s="39" t="s">
        <v>34</v>
      </c>
      <c r="C48" s="39"/>
      <c r="F48" s="40">
        <v>3.5361953074139501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3.5361953074139501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3.5361953074139501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3.5361953074139501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227.76620444769901</v>
      </c>
      <c r="L58" s="65">
        <v>8.9769892639514501E-2</v>
      </c>
      <c r="M58" s="65" t="s">
        <v>97</v>
      </c>
      <c r="N58" s="65" t="s">
        <v>97</v>
      </c>
      <c r="O58" s="65">
        <v>227.855974340339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645.25807339977598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645.25807339977598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2.2089571437772602E-2</v>
      </c>
      <c r="J60" s="84">
        <v>6.5826922884562196</v>
      </c>
      <c r="K60" s="84" t="s">
        <v>97</v>
      </c>
      <c r="L60" s="84">
        <v>1.96650528627027E-2</v>
      </c>
      <c r="M60" s="84">
        <v>0.81532800000000005</v>
      </c>
      <c r="N60" s="84" t="s">
        <v>97</v>
      </c>
      <c r="O60" s="84">
        <v>7.4176853413189203</v>
      </c>
    </row>
    <row r="61" spans="1:15">
      <c r="A61" s="34" t="s">
        <v>41</v>
      </c>
      <c r="B61" s="74"/>
      <c r="C61" s="74"/>
      <c r="F61" s="85">
        <v>108.747994666667</v>
      </c>
      <c r="G61" s="85">
        <v>7.5889682301443804</v>
      </c>
      <c r="H61" s="85">
        <v>189.72420575360999</v>
      </c>
      <c r="I61" s="85">
        <v>0.43909019124960502</v>
      </c>
      <c r="J61" s="85">
        <v>130.848876992382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429.32107741265901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6.3335671102517104</v>
      </c>
      <c r="H62" s="65">
        <v>158.339177756293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158.339177756293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1.25479504549267</v>
      </c>
      <c r="H63" s="65">
        <v>31.369876137316901</v>
      </c>
      <c r="I63" s="65">
        <v>0.11686912960620199</v>
      </c>
      <c r="J63" s="65">
        <v>34.8270006226481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66.196876759964994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0.322205348603404</v>
      </c>
      <c r="J64" s="44">
        <v>96.017193883814301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96.017193883814301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0.23615920396864201</v>
      </c>
      <c r="J65" s="57">
        <v>70.375442782655398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70.375442782655398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8.6046144634761498E-2</v>
      </c>
      <c r="J66" s="57">
        <v>25.641751101158899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25.641751101158899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6.0607439999999999E-4</v>
      </c>
      <c r="H67" s="65">
        <v>1.515186E-2</v>
      </c>
      <c r="I67" s="65">
        <v>1.571304E-5</v>
      </c>
      <c r="J67" s="65">
        <v>4.6824859199999999E-3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1.983434592E-2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108.747994666667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108.747994666667</v>
      </c>
    </row>
    <row r="69" spans="1:27">
      <c r="A69" s="34" t="s">
        <v>48</v>
      </c>
      <c r="B69" s="74"/>
      <c r="C69" s="74"/>
      <c r="F69" s="37">
        <v>1.1539999999999999</v>
      </c>
      <c r="G69" s="37">
        <v>24.947261593182599</v>
      </c>
      <c r="H69" s="37">
        <v>623.68153982956596</v>
      </c>
      <c r="I69" s="37">
        <v>0.11024332936396899</v>
      </c>
      <c r="J69" s="37">
        <v>32.8525121504629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657.68805198002894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20.062423630178198</v>
      </c>
      <c r="H70" s="65">
        <v>501.56059075445501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501.56059075445501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0.70786194000000002</v>
      </c>
      <c r="H71" s="65">
        <v>17.696548499999999</v>
      </c>
      <c r="I71" s="65">
        <v>5.1067340000000003E-2</v>
      </c>
      <c r="J71" s="65">
        <v>15.218067319999999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32.914615820000002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2.7406922775628</v>
      </c>
      <c r="H72" s="65">
        <v>68.517306939069996</v>
      </c>
      <c r="I72" s="65">
        <v>5.9075989363969399E-2</v>
      </c>
      <c r="J72" s="65">
        <v>17.604644830462899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86.131951769532904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1.1439999999999999</v>
      </c>
      <c r="G73" s="65">
        <v>3.9999999999999998E-7</v>
      </c>
      <c r="H73" s="65">
        <v>1.0000000000000001E-5</v>
      </c>
      <c r="I73" s="65">
        <v>1E-4</v>
      </c>
      <c r="J73" s="65">
        <v>2.98E-2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1.17381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1.43628334544162</v>
      </c>
      <c r="H74" s="94">
        <v>35.907083636040397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35.907083636040397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14477.003608221499</v>
      </c>
      <c r="G7" s="32">
        <v>40.6863999734448</v>
      </c>
      <c r="H7" s="32">
        <v>1017.15999933612</v>
      </c>
      <c r="I7" s="32">
        <v>1.2521363348316401</v>
      </c>
      <c r="J7" s="32">
        <v>373.13662777982898</v>
      </c>
      <c r="K7" s="32">
        <v>236.35071758815101</v>
      </c>
      <c r="L7" s="32">
        <v>0.17718982908219399</v>
      </c>
      <c r="M7" s="32">
        <v>0.52668000000000004</v>
      </c>
      <c r="N7" s="32" t="s">
        <v>97</v>
      </c>
      <c r="O7" s="32">
        <v>16104.3548227547</v>
      </c>
    </row>
    <row r="8" spans="1:15" ht="16" thickTop="1">
      <c r="A8" s="34" t="s">
        <v>1</v>
      </c>
      <c r="B8" s="35"/>
      <c r="C8" s="35"/>
      <c r="F8" s="37">
        <v>13698.2391586174</v>
      </c>
      <c r="G8" s="37">
        <v>8.0867255017482904</v>
      </c>
      <c r="H8" s="37">
        <v>202.16813754370699</v>
      </c>
      <c r="I8" s="37">
        <v>0.56141641742710902</v>
      </c>
      <c r="J8" s="37">
        <v>167.302092393279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14067.7093885544</v>
      </c>
    </row>
    <row r="9" spans="1:15">
      <c r="A9" s="38" t="s">
        <v>64</v>
      </c>
      <c r="B9" s="39" t="s">
        <v>2</v>
      </c>
      <c r="C9" s="39"/>
      <c r="F9" s="40">
        <v>8906.1281442232303</v>
      </c>
      <c r="G9" s="40">
        <v>6.0057861191041004</v>
      </c>
      <c r="H9" s="40">
        <v>150.14465297760299</v>
      </c>
      <c r="I9" s="40">
        <v>0.25615933485527298</v>
      </c>
      <c r="J9" s="40">
        <v>76.335481786871398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9132.6082789877</v>
      </c>
    </row>
    <row r="10" spans="1:15">
      <c r="A10" s="41"/>
      <c r="B10" s="42" t="s">
        <v>65</v>
      </c>
      <c r="C10" s="43"/>
      <c r="F10" s="44">
        <v>3892.3065891845699</v>
      </c>
      <c r="G10" s="44">
        <v>0.29530260450840001</v>
      </c>
      <c r="H10" s="44">
        <v>7.3825651127099903</v>
      </c>
      <c r="I10" s="44">
        <v>6.2838282148912503E-2</v>
      </c>
      <c r="J10" s="44">
        <v>18.725808080375899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3918.4149623776502</v>
      </c>
    </row>
    <row r="11" spans="1:15">
      <c r="A11" s="41"/>
      <c r="B11" s="45" t="s">
        <v>3</v>
      </c>
      <c r="C11" s="43"/>
      <c r="F11" s="44">
        <v>2337.8785055025301</v>
      </c>
      <c r="G11" s="44">
        <v>5.6927516833417097E-2</v>
      </c>
      <c r="H11" s="44">
        <v>1.4231879208354301</v>
      </c>
      <c r="I11" s="44">
        <v>1.5625566796215299E-2</v>
      </c>
      <c r="J11" s="44">
        <v>4.6564189052721598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2343.9581123286398</v>
      </c>
    </row>
    <row r="12" spans="1:15">
      <c r="A12" s="41"/>
      <c r="B12" s="46" t="s">
        <v>4</v>
      </c>
      <c r="C12" s="47"/>
      <c r="F12" s="44">
        <v>8.484</v>
      </c>
      <c r="G12" s="44">
        <v>1.34400001168251E-4</v>
      </c>
      <c r="H12" s="44">
        <v>3.3600000292062799E-3</v>
      </c>
      <c r="I12" s="44">
        <v>6.0480001568794298E-4</v>
      </c>
      <c r="J12" s="44">
        <v>0.18023040467500701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8.6675904047042103</v>
      </c>
    </row>
    <row r="13" spans="1:15">
      <c r="A13" s="41"/>
      <c r="B13" s="46" t="s">
        <v>5</v>
      </c>
      <c r="C13" s="47"/>
      <c r="F13" s="44">
        <v>204.974759423828</v>
      </c>
      <c r="G13" s="44">
        <v>6.47159986216575E-3</v>
      </c>
      <c r="H13" s="44">
        <v>0.161789996554144</v>
      </c>
      <c r="I13" s="44">
        <v>4.3714001692831501E-3</v>
      </c>
      <c r="J13" s="44">
        <v>1.3026772504463799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206.43922667082899</v>
      </c>
    </row>
    <row r="14" spans="1:15">
      <c r="A14" s="41"/>
      <c r="B14" s="45" t="s">
        <v>6</v>
      </c>
      <c r="C14" s="43"/>
      <c r="F14" s="44">
        <v>808.82443366699295</v>
      </c>
      <c r="G14" s="44">
        <v>0.12076670185234401</v>
      </c>
      <c r="H14" s="44">
        <v>3.0191675463086001</v>
      </c>
      <c r="I14" s="44">
        <v>7.0539000376779598E-2</v>
      </c>
      <c r="J14" s="44">
        <v>21.0206221122803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832.86422332558197</v>
      </c>
    </row>
    <row r="15" spans="1:15">
      <c r="A15" s="41"/>
      <c r="B15" s="45" t="s">
        <v>7</v>
      </c>
      <c r="C15" s="48"/>
      <c r="F15" s="44">
        <v>13.637156103515601</v>
      </c>
      <c r="G15" s="44">
        <v>1.9170000143349199E-4</v>
      </c>
      <c r="H15" s="44">
        <v>4.7925000358373E-3</v>
      </c>
      <c r="I15" s="44">
        <v>2.3430000580847301E-4</v>
      </c>
      <c r="J15" s="44">
        <v>6.9821401730925006E-2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13.7117700052824</v>
      </c>
    </row>
    <row r="16" spans="1:15">
      <c r="A16" s="41"/>
      <c r="B16" s="45" t="s">
        <v>8</v>
      </c>
      <c r="C16" s="45"/>
      <c r="F16" s="44">
        <v>824.97551206054698</v>
      </c>
      <c r="G16" s="44">
        <v>1.4320271572011E-2</v>
      </c>
      <c r="H16" s="44">
        <v>0.35800678930027602</v>
      </c>
      <c r="I16" s="44">
        <v>1.8828727796068999E-2</v>
      </c>
      <c r="J16" s="44">
        <v>5.6109608832285698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830.94447973307604</v>
      </c>
    </row>
    <row r="17" spans="1:15">
      <c r="A17" s="41"/>
      <c r="B17" s="45" t="s">
        <v>9</v>
      </c>
      <c r="C17" s="45"/>
      <c r="F17" s="44">
        <v>729.56326022949202</v>
      </c>
      <c r="G17" s="44">
        <v>5.5103446244674803</v>
      </c>
      <c r="H17" s="44">
        <v>137.75861561168699</v>
      </c>
      <c r="I17" s="44">
        <v>8.1514757491159301E-2</v>
      </c>
      <c r="J17" s="44">
        <v>24.2913977323655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891.61327357354401</v>
      </c>
    </row>
    <row r="18" spans="1:15">
      <c r="A18" s="41"/>
      <c r="B18" s="45" t="s">
        <v>10</v>
      </c>
      <c r="C18" s="45"/>
      <c r="F18" s="44">
        <v>85.4839280517578</v>
      </c>
      <c r="G18" s="44">
        <v>1.32670000568033E-3</v>
      </c>
      <c r="H18" s="44">
        <v>3.3167500142008199E-2</v>
      </c>
      <c r="I18" s="44">
        <v>1.6025000553578101E-3</v>
      </c>
      <c r="J18" s="44">
        <v>0.477545016496629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85.994640568396406</v>
      </c>
    </row>
    <row r="19" spans="1:15">
      <c r="A19" s="38" t="s">
        <v>66</v>
      </c>
      <c r="B19" s="49" t="s">
        <v>67</v>
      </c>
      <c r="C19" s="49"/>
      <c r="F19" s="40">
        <v>4632.4113026059604</v>
      </c>
      <c r="G19" s="40">
        <v>0.92605260454400395</v>
      </c>
      <c r="H19" s="40">
        <v>23.151315113600099</v>
      </c>
      <c r="I19" s="40">
        <v>0.291428317286682</v>
      </c>
      <c r="J19" s="40">
        <v>86.845638551431406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4742.40825627099</v>
      </c>
    </row>
    <row r="20" spans="1:15">
      <c r="A20" s="41"/>
      <c r="B20" s="46" t="s">
        <v>11</v>
      </c>
      <c r="C20" s="50"/>
      <c r="F20" s="44">
        <v>105.729074185927</v>
      </c>
      <c r="G20" s="44">
        <v>4.9857393959993404E-3</v>
      </c>
      <c r="H20" s="44">
        <v>0.124643484899983</v>
      </c>
      <c r="I20" s="44">
        <v>3.18999674382533E-3</v>
      </c>
      <c r="J20" s="44">
        <v>0.95061902965994804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106.804336700487</v>
      </c>
    </row>
    <row r="21" spans="1:15">
      <c r="A21" s="41"/>
      <c r="B21" s="46" t="s">
        <v>12</v>
      </c>
      <c r="C21" s="50"/>
      <c r="F21" s="44">
        <v>3706.6591059473099</v>
      </c>
      <c r="G21" s="44">
        <v>0.27394489379921899</v>
      </c>
      <c r="H21" s="44">
        <v>6.8486223449804902</v>
      </c>
      <c r="I21" s="44">
        <v>0.233661185059645</v>
      </c>
      <c r="J21" s="44">
        <v>69.631033147774204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3783.1387614400601</v>
      </c>
    </row>
    <row r="22" spans="1:15" s="53" customFormat="1" ht="11.5">
      <c r="A22" s="51"/>
      <c r="B22" s="50"/>
      <c r="C22" s="52" t="s">
        <v>13</v>
      </c>
      <c r="F22" s="54">
        <v>990.58140909019903</v>
      </c>
      <c r="G22" s="54">
        <v>9.2501502894572499E-2</v>
      </c>
      <c r="H22" s="54">
        <v>2.31253757236431</v>
      </c>
      <c r="I22" s="54">
        <v>6.3195950697214898E-2</v>
      </c>
      <c r="J22" s="54">
        <v>18.832393307770001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1011.7263399703299</v>
      </c>
    </row>
    <row r="23" spans="1:15" s="53" customFormat="1" ht="11.5">
      <c r="A23" s="51"/>
      <c r="B23" s="50"/>
      <c r="C23" s="52" t="s">
        <v>14</v>
      </c>
      <c r="F23" s="54">
        <v>1187.3490395307599</v>
      </c>
      <c r="G23" s="54">
        <v>0.115423650284927</v>
      </c>
      <c r="H23" s="54">
        <v>2.8855912571231799</v>
      </c>
      <c r="I23" s="54">
        <v>7.8603132554165803E-2</v>
      </c>
      <c r="J23" s="54">
        <v>23.423733501141399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1213.65836428903</v>
      </c>
    </row>
    <row r="24" spans="1:15" s="53" customFormat="1" ht="11.5">
      <c r="A24" s="51"/>
      <c r="B24" s="50"/>
      <c r="C24" s="52" t="s">
        <v>15</v>
      </c>
      <c r="F24" s="54">
        <v>256.77565405997899</v>
      </c>
      <c r="G24" s="54">
        <v>1.01006304500958E-2</v>
      </c>
      <c r="H24" s="54">
        <v>0.252515761252396</v>
      </c>
      <c r="I24" s="54">
        <v>2.1881996897364302E-2</v>
      </c>
      <c r="J24" s="54">
        <v>6.5208350754145696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263.54900489664601</v>
      </c>
    </row>
    <row r="25" spans="1:15" s="53" customFormat="1" ht="11.5">
      <c r="A25" s="51"/>
      <c r="B25" s="50"/>
      <c r="C25" s="52" t="s">
        <v>16</v>
      </c>
      <c r="F25" s="54">
        <v>9.1924324724587194</v>
      </c>
      <c r="G25" s="54">
        <v>3.7519883149198098E-3</v>
      </c>
      <c r="H25" s="54">
        <v>9.37997078729952E-2</v>
      </c>
      <c r="I25" s="54">
        <v>1.73923216676382E-4</v>
      </c>
      <c r="J25" s="54">
        <v>5.1829118569561801E-2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9.3380612989012803</v>
      </c>
    </row>
    <row r="26" spans="1:15" s="53" customFormat="1" ht="11.5">
      <c r="A26" s="51"/>
      <c r="B26" s="50"/>
      <c r="C26" s="52" t="s">
        <v>17</v>
      </c>
      <c r="F26" s="54">
        <v>19.0030520267632</v>
      </c>
      <c r="G26" s="54">
        <v>3.6641773716399398E-4</v>
      </c>
      <c r="H26" s="54">
        <v>9.1604434290998397E-3</v>
      </c>
      <c r="I26" s="54">
        <v>1.5568022574599201E-3</v>
      </c>
      <c r="J26" s="54">
        <v>0.463927072723057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19.476139542915298</v>
      </c>
    </row>
    <row r="27" spans="1:15" s="53" customFormat="1" ht="11.5">
      <c r="A27" s="51"/>
      <c r="B27" s="50"/>
      <c r="C27" s="52" t="s">
        <v>18</v>
      </c>
      <c r="F27" s="54">
        <v>5.6484709715193802</v>
      </c>
      <c r="G27" s="54">
        <v>1.4329267900142401E-4</v>
      </c>
      <c r="H27" s="54">
        <v>3.5823169750356099E-3</v>
      </c>
      <c r="I27" s="54">
        <v>4.5562320698822002E-4</v>
      </c>
      <c r="J27" s="54">
        <v>0.13577571568249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5.7878290041769098</v>
      </c>
    </row>
    <row r="28" spans="1:15" s="53" customFormat="1" ht="11.5">
      <c r="A28" s="51"/>
      <c r="B28" s="50"/>
      <c r="C28" s="52" t="s">
        <v>19</v>
      </c>
      <c r="F28" s="54">
        <v>1238.1086929472499</v>
      </c>
      <c r="G28" s="54">
        <v>5.1657261535595397E-2</v>
      </c>
      <c r="H28" s="54">
        <v>1.29143153838988</v>
      </c>
      <c r="I28" s="54">
        <v>6.7793749671521797E-2</v>
      </c>
      <c r="J28" s="54">
        <v>20.202537402113499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1259.60266188776</v>
      </c>
    </row>
    <row r="29" spans="1:15" s="53" customFormat="1" ht="11.5">
      <c r="A29" s="51"/>
      <c r="B29" s="50"/>
      <c r="C29" s="52" t="s">
        <v>20</v>
      </c>
      <c r="F29" s="54">
        <v>3.54848373965122E-4</v>
      </c>
      <c r="G29" s="54">
        <v>1.49902943457213E-7</v>
      </c>
      <c r="H29" s="54">
        <v>3.74757358643033E-6</v>
      </c>
      <c r="I29" s="54">
        <v>6.5582537762530803E-9</v>
      </c>
      <c r="J29" s="54">
        <v>1.9543596253234199E-6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3.6055030717687601E-4</v>
      </c>
    </row>
    <row r="30" spans="1:15">
      <c r="A30" s="41"/>
      <c r="B30" s="46" t="s">
        <v>21</v>
      </c>
      <c r="C30" s="50"/>
      <c r="F30" s="44">
        <v>104.19106568759899</v>
      </c>
      <c r="G30" s="44">
        <v>5.7916317058206703E-3</v>
      </c>
      <c r="H30" s="44">
        <v>0.144790792645517</v>
      </c>
      <c r="I30" s="44">
        <v>3.9997241780466299E-2</v>
      </c>
      <c r="J30" s="44">
        <v>11.9191780505789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116.25503453082401</v>
      </c>
    </row>
    <row r="31" spans="1:15">
      <c r="A31" s="41"/>
      <c r="B31" s="46" t="s">
        <v>22</v>
      </c>
      <c r="C31" s="50"/>
      <c r="F31" s="44">
        <v>176.68672200966401</v>
      </c>
      <c r="G31" s="44">
        <v>1.6451147023760399E-2</v>
      </c>
      <c r="H31" s="44">
        <v>0.41127867559400999</v>
      </c>
      <c r="I31" s="44">
        <v>4.7003277210743996E-3</v>
      </c>
      <c r="J31" s="44">
        <v>1.40069766088017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178.49869834613901</v>
      </c>
    </row>
    <row r="32" spans="1:15">
      <c r="A32" s="41"/>
      <c r="B32" s="46" t="s">
        <v>23</v>
      </c>
      <c r="C32" s="52"/>
      <c r="F32" s="44">
        <v>539.14533477545899</v>
      </c>
      <c r="G32" s="44">
        <v>0.62487919261920499</v>
      </c>
      <c r="H32" s="44">
        <v>15.621979815480101</v>
      </c>
      <c r="I32" s="44">
        <v>9.8795659816713899E-3</v>
      </c>
      <c r="J32" s="44">
        <v>2.94411066253807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557.71142525347705</v>
      </c>
    </row>
    <row r="33" spans="1:15" s="53" customFormat="1" ht="11.5">
      <c r="A33" s="51"/>
      <c r="B33" s="50"/>
      <c r="C33" s="52" t="s">
        <v>68</v>
      </c>
      <c r="F33" s="54">
        <v>117.762697648911</v>
      </c>
      <c r="G33" s="54">
        <v>8.5175578601145198E-3</v>
      </c>
      <c r="H33" s="54">
        <v>0.21293894650286299</v>
      </c>
      <c r="I33" s="54">
        <v>1.41993876583686E-3</v>
      </c>
      <c r="J33" s="54">
        <v>0.42314175221938399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118.39877834763401</v>
      </c>
    </row>
    <row r="34" spans="1:15" s="53" customFormat="1" ht="11.5">
      <c r="A34" s="51"/>
      <c r="B34" s="50"/>
      <c r="C34" s="52" t="s">
        <v>69</v>
      </c>
      <c r="F34" s="54">
        <v>50.600900650151999</v>
      </c>
      <c r="G34" s="54">
        <v>6.7561002411750504E-2</v>
      </c>
      <c r="H34" s="54">
        <v>1.68902506029376</v>
      </c>
      <c r="I34" s="54">
        <v>1.1116700159678301E-3</v>
      </c>
      <c r="J34" s="54">
        <v>0.33127766475841502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52.621203375204203</v>
      </c>
    </row>
    <row r="35" spans="1:15" s="53" customFormat="1" ht="11.5">
      <c r="A35" s="51"/>
      <c r="B35" s="50"/>
      <c r="C35" s="52" t="s">
        <v>70</v>
      </c>
      <c r="F35" s="54">
        <v>156.69131587268501</v>
      </c>
      <c r="G35" s="54">
        <v>1.7603716717842999E-2</v>
      </c>
      <c r="H35" s="54">
        <v>0.44009291794607602</v>
      </c>
      <c r="I35" s="54">
        <v>2.1555503121117501E-3</v>
      </c>
      <c r="J35" s="54">
        <v>0.64235399300930296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157.77376278364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187.50914228587899</v>
      </c>
      <c r="G37" s="54">
        <v>0.47076483830231097</v>
      </c>
      <c r="H37" s="54">
        <v>11.769120957557799</v>
      </c>
      <c r="I37" s="54">
        <v>4.5667930718121703E-3</v>
      </c>
      <c r="J37" s="54">
        <v>1.3609043354000301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200.639167578837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159.69971178824201</v>
      </c>
      <c r="G39" s="62">
        <v>1.1548867781001899</v>
      </c>
      <c r="H39" s="62">
        <v>28.8721694525047</v>
      </c>
      <c r="I39" s="62">
        <v>1.38287652851536E-2</v>
      </c>
      <c r="J39" s="62">
        <v>4.1209720549757796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192.69285329572199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159.69971178824201</v>
      </c>
      <c r="G41" s="65">
        <v>1.1548867781001899</v>
      </c>
      <c r="H41" s="65">
        <v>28.8721694525047</v>
      </c>
      <c r="I41" s="65">
        <v>1.38287652851536E-2</v>
      </c>
      <c r="J41" s="65">
        <v>4.1209720549757796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192.69285329572199</v>
      </c>
    </row>
    <row r="42" spans="1:15">
      <c r="A42" s="63"/>
      <c r="B42" s="66"/>
      <c r="C42" s="67" t="s">
        <v>29</v>
      </c>
      <c r="D42" s="61"/>
      <c r="E42" s="61"/>
      <c r="F42" s="65">
        <v>0.119370699378461</v>
      </c>
      <c r="G42" s="65">
        <v>0.51278497724912997</v>
      </c>
      <c r="H42" s="65">
        <v>12.819624431228201</v>
      </c>
      <c r="I42" s="65">
        <v>1.3800406257508099E-2</v>
      </c>
      <c r="J42" s="65">
        <v>4.11252106473742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17.051516195344099</v>
      </c>
    </row>
    <row r="43" spans="1:15">
      <c r="A43" s="63"/>
      <c r="B43" s="66"/>
      <c r="C43" s="67" t="s">
        <v>30</v>
      </c>
      <c r="D43" s="61"/>
      <c r="E43" s="61"/>
      <c r="F43" s="65">
        <v>1.7861047092645101E-2</v>
      </c>
      <c r="G43" s="65">
        <v>0.62766942829209404</v>
      </c>
      <c r="H43" s="65">
        <v>15.691735707302399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15.709596754394999</v>
      </c>
    </row>
    <row r="44" spans="1:15">
      <c r="A44" s="63"/>
      <c r="B44" s="66"/>
      <c r="C44" s="68" t="s">
        <v>31</v>
      </c>
      <c r="D44" s="61"/>
      <c r="E44" s="61"/>
      <c r="F44" s="65">
        <v>132.114684168959</v>
      </c>
      <c r="G44" s="65">
        <v>1.1599134996538699E-2</v>
      </c>
      <c r="H44" s="65">
        <v>0.28997837491346801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132.40466254387201</v>
      </c>
    </row>
    <row r="45" spans="1:15">
      <c r="A45" s="63"/>
      <c r="B45" s="66"/>
      <c r="C45" s="68" t="s">
        <v>32</v>
      </c>
      <c r="D45" s="61"/>
      <c r="E45" s="61"/>
      <c r="F45" s="65">
        <v>27.4477958728116</v>
      </c>
      <c r="G45" s="65">
        <v>2.8332375624266701E-3</v>
      </c>
      <c r="H45" s="65">
        <v>7.08309390606668E-2</v>
      </c>
      <c r="I45" s="65">
        <v>2.8359027645498701E-5</v>
      </c>
      <c r="J45" s="65">
        <v>8.4509902383586005E-3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27.5270778021106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701.35754613745496</v>
      </c>
      <c r="G47" s="37" t="s">
        <v>97</v>
      </c>
      <c r="H47" s="37" t="s">
        <v>97</v>
      </c>
      <c r="I47" s="37">
        <v>1.9645562289731699E-2</v>
      </c>
      <c r="J47" s="37">
        <v>5.8543775623400602</v>
      </c>
      <c r="K47" s="37">
        <v>236.35071758815101</v>
      </c>
      <c r="L47" s="37">
        <v>0.17718982908219399</v>
      </c>
      <c r="M47" s="37">
        <v>0.52668000000000004</v>
      </c>
      <c r="N47" s="37" t="s">
        <v>97</v>
      </c>
      <c r="O47" s="37">
        <v>944.26651111702904</v>
      </c>
    </row>
    <row r="48" spans="1:15">
      <c r="A48" s="38" t="s">
        <v>64</v>
      </c>
      <c r="B48" s="39" t="s">
        <v>34</v>
      </c>
      <c r="C48" s="39"/>
      <c r="F48" s="40">
        <v>3.20776661656148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3.20776661656148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3.20776661656148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3.20776661656148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236.35071758815101</v>
      </c>
      <c r="L58" s="65">
        <v>9.5904240890312797E-2</v>
      </c>
      <c r="M58" s="65" t="s">
        <v>97</v>
      </c>
      <c r="N58" s="65" t="s">
        <v>97</v>
      </c>
      <c r="O58" s="65">
        <v>236.44662182904099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698.14977952089396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698.14977952089396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1.9645562289731699E-2</v>
      </c>
      <c r="J60" s="84">
        <v>5.8543775623400602</v>
      </c>
      <c r="K60" s="84" t="s">
        <v>97</v>
      </c>
      <c r="L60" s="84">
        <v>8.1285588191880906E-2</v>
      </c>
      <c r="M60" s="84">
        <v>0.52668000000000004</v>
      </c>
      <c r="N60" s="84" t="s">
        <v>97</v>
      </c>
      <c r="O60" s="84">
        <v>6.4623431505319404</v>
      </c>
    </row>
    <row r="61" spans="1:15">
      <c r="A61" s="34" t="s">
        <v>41</v>
      </c>
      <c r="B61" s="74"/>
      <c r="C61" s="74"/>
      <c r="F61" s="85">
        <v>76.252903466666694</v>
      </c>
      <c r="G61" s="85">
        <v>7.6127725312065602</v>
      </c>
      <c r="H61" s="85">
        <v>190.31931328016401</v>
      </c>
      <c r="I61" s="85">
        <v>0.55853514920994796</v>
      </c>
      <c r="J61" s="85">
        <v>166.44347446456501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433.01569121139499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6.3610560661142799</v>
      </c>
      <c r="H62" s="65">
        <v>159.026401652857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159.026401652857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1.2510707978922799</v>
      </c>
      <c r="H63" s="65">
        <v>31.276769947306999</v>
      </c>
      <c r="I63" s="65">
        <v>0.11910337308907901</v>
      </c>
      <c r="J63" s="65">
        <v>35.492805180545503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66.769575127852505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0.439415036600869</v>
      </c>
      <c r="J64" s="44">
        <v>130.945680907059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130.945680907059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0.334202875083977</v>
      </c>
      <c r="J65" s="57">
        <v>99.592456775025099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99.592456775025099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0.105212161516892</v>
      </c>
      <c r="J66" s="57">
        <v>31.353224132033901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31.353224132033901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6.4566720000000001E-4</v>
      </c>
      <c r="H67" s="65">
        <v>1.6141679999999999E-2</v>
      </c>
      <c r="I67" s="65">
        <v>1.6739519999999999E-5</v>
      </c>
      <c r="J67" s="65">
        <v>4.9883769599999997E-3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2.1130056960000001E-2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76.252903466666694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76.252903466666694</v>
      </c>
    </row>
    <row r="69" spans="1:27">
      <c r="A69" s="34" t="s">
        <v>48</v>
      </c>
      <c r="B69" s="74"/>
      <c r="C69" s="74"/>
      <c r="F69" s="37">
        <v>1.1539999999999999</v>
      </c>
      <c r="G69" s="37">
        <v>24.986901940489901</v>
      </c>
      <c r="H69" s="37">
        <v>624.672548512248</v>
      </c>
      <c r="I69" s="37">
        <v>0.112539205904851</v>
      </c>
      <c r="J69" s="37">
        <v>33.5366833596456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659.36323187189305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20.0712169182192</v>
      </c>
      <c r="H70" s="65">
        <v>501.78042295548101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501.78042295548101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0.71994194</v>
      </c>
      <c r="H71" s="65">
        <v>17.998548499999998</v>
      </c>
      <c r="I71" s="65">
        <v>5.250734E-2</v>
      </c>
      <c r="J71" s="65">
        <v>15.64718732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33.645735819999999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2.7240344077742602</v>
      </c>
      <c r="H72" s="65">
        <v>68.1008601943564</v>
      </c>
      <c r="I72" s="65">
        <v>5.9931865904850903E-2</v>
      </c>
      <c r="J72" s="65">
        <v>17.859696039645598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85.970556234002004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1.1439999999999999</v>
      </c>
      <c r="G73" s="65">
        <v>3.9999999999999998E-7</v>
      </c>
      <c r="H73" s="65">
        <v>1.0000000000000001E-5</v>
      </c>
      <c r="I73" s="65">
        <v>1E-4</v>
      </c>
      <c r="J73" s="65">
        <v>2.98E-2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1.17381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1.4717082744964201</v>
      </c>
      <c r="H74" s="94">
        <v>36.792706862410597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36.792706862410597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16122.217951905301</v>
      </c>
      <c r="G7" s="32">
        <v>42.247464584785298</v>
      </c>
      <c r="H7" s="32">
        <v>1056.1866146196301</v>
      </c>
      <c r="I7" s="32">
        <v>1.26860741635508</v>
      </c>
      <c r="J7" s="32">
        <v>378.04501007381299</v>
      </c>
      <c r="K7" s="32">
        <v>229.23958941617201</v>
      </c>
      <c r="L7" s="32">
        <v>0.11824230916124499</v>
      </c>
      <c r="M7" s="32">
        <v>0.61104000000000003</v>
      </c>
      <c r="N7" s="32" t="s">
        <v>97</v>
      </c>
      <c r="O7" s="32">
        <v>17786.418448324101</v>
      </c>
    </row>
    <row r="8" spans="1:15" ht="16" thickTop="1">
      <c r="A8" s="34" t="s">
        <v>1</v>
      </c>
      <c r="B8" s="35"/>
      <c r="C8" s="35"/>
      <c r="F8" s="37">
        <v>15388.856495899599</v>
      </c>
      <c r="G8" s="37">
        <v>8.01334370446253</v>
      </c>
      <c r="H8" s="37">
        <v>200.33359261156301</v>
      </c>
      <c r="I8" s="37">
        <v>0.61906389084249802</v>
      </c>
      <c r="J8" s="37">
        <v>184.481039471065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15773.671127982299</v>
      </c>
    </row>
    <row r="9" spans="1:15">
      <c r="A9" s="38" t="s">
        <v>64</v>
      </c>
      <c r="B9" s="39" t="s">
        <v>2</v>
      </c>
      <c r="C9" s="39"/>
      <c r="F9" s="40">
        <v>10002.0521175021</v>
      </c>
      <c r="G9" s="40">
        <v>5.7975241256397698</v>
      </c>
      <c r="H9" s="40">
        <v>144.938103140994</v>
      </c>
      <c r="I9" s="40">
        <v>0.26064654144362698</v>
      </c>
      <c r="J9" s="40">
        <v>77.672669350200806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10224.6628899933</v>
      </c>
    </row>
    <row r="10" spans="1:15">
      <c r="A10" s="41"/>
      <c r="B10" s="42" t="s">
        <v>65</v>
      </c>
      <c r="C10" s="43"/>
      <c r="F10" s="44">
        <v>4560.9441329101601</v>
      </c>
      <c r="G10" s="44">
        <v>0.330345604665578</v>
      </c>
      <c r="H10" s="44">
        <v>8.2586401166394392</v>
      </c>
      <c r="I10" s="44">
        <v>7.2971202998235896E-2</v>
      </c>
      <c r="J10" s="44">
        <v>21.7454184934743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4590.9481915202696</v>
      </c>
    </row>
    <row r="11" spans="1:15">
      <c r="A11" s="41"/>
      <c r="B11" s="45" t="s">
        <v>3</v>
      </c>
      <c r="C11" s="43"/>
      <c r="F11" s="44">
        <v>2607.6408467257302</v>
      </c>
      <c r="G11" s="44">
        <v>6.4923230486571795E-2</v>
      </c>
      <c r="H11" s="44">
        <v>1.62308076216429</v>
      </c>
      <c r="I11" s="44">
        <v>1.68528324176071E-2</v>
      </c>
      <c r="J11" s="44">
        <v>5.0221440604469203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2614.2860715483398</v>
      </c>
    </row>
    <row r="12" spans="1:15">
      <c r="A12" s="41"/>
      <c r="B12" s="46" t="s">
        <v>4</v>
      </c>
      <c r="C12" s="47"/>
      <c r="F12" s="44">
        <v>0.15150000000000499</v>
      </c>
      <c r="G12" s="44">
        <v>2.4000000208617099E-6</v>
      </c>
      <c r="H12" s="44">
        <v>6.0000000521542697E-5</v>
      </c>
      <c r="I12" s="44">
        <v>1.08000002801422E-5</v>
      </c>
      <c r="J12" s="44">
        <v>3.21840008348238E-3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0.154778400084009</v>
      </c>
    </row>
    <row r="13" spans="1:15">
      <c r="A13" s="41"/>
      <c r="B13" s="46" t="s">
        <v>5</v>
      </c>
      <c r="C13" s="47"/>
      <c r="F13" s="44">
        <v>263.299169750977</v>
      </c>
      <c r="G13" s="44">
        <v>9.1805998026393294E-3</v>
      </c>
      <c r="H13" s="44">
        <v>0.229514995065983</v>
      </c>
      <c r="I13" s="44">
        <v>5.9211002487689303E-3</v>
      </c>
      <c r="J13" s="44">
        <v>1.76448787413314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265.29317262017599</v>
      </c>
    </row>
    <row r="14" spans="1:15">
      <c r="A14" s="41"/>
      <c r="B14" s="45" t="s">
        <v>6</v>
      </c>
      <c r="C14" s="43"/>
      <c r="F14" s="44">
        <v>814.34625039062496</v>
      </c>
      <c r="G14" s="44">
        <v>0.11518700174884899</v>
      </c>
      <c r="H14" s="44">
        <v>2.8796750437212202</v>
      </c>
      <c r="I14" s="44">
        <v>6.6207700351625598E-2</v>
      </c>
      <c r="J14" s="44">
        <v>19.7298947047844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836.95582013913099</v>
      </c>
    </row>
    <row r="15" spans="1:15">
      <c r="A15" s="41"/>
      <c r="B15" s="45" t="s">
        <v>7</v>
      </c>
      <c r="C15" s="48"/>
      <c r="F15" s="44">
        <v>19.158899999999999</v>
      </c>
      <c r="G15" s="44">
        <v>2.6640000194311101E-4</v>
      </c>
      <c r="H15" s="44">
        <v>6.6600000485777704E-3</v>
      </c>
      <c r="I15" s="44">
        <v>3.37500008568168E-4</v>
      </c>
      <c r="J15" s="44">
        <v>0.100575002553314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19.266135002601899</v>
      </c>
    </row>
    <row r="16" spans="1:15">
      <c r="A16" s="41"/>
      <c r="B16" s="45" t="s">
        <v>8</v>
      </c>
      <c r="C16" s="45"/>
      <c r="F16" s="44">
        <v>775.20968686523395</v>
      </c>
      <c r="G16" s="44">
        <v>1.30886052932972E-2</v>
      </c>
      <c r="H16" s="44">
        <v>0.32721513233242999</v>
      </c>
      <c r="I16" s="44">
        <v>1.90580111174324E-2</v>
      </c>
      <c r="J16" s="44">
        <v>5.67928731299485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781.21618931056105</v>
      </c>
    </row>
    <row r="17" spans="1:15">
      <c r="A17" s="41"/>
      <c r="B17" s="45" t="s">
        <v>9</v>
      </c>
      <c r="C17" s="45"/>
      <c r="F17" s="44">
        <v>845.317030859375</v>
      </c>
      <c r="G17" s="44">
        <v>5.2628156836314002</v>
      </c>
      <c r="H17" s="44">
        <v>131.57039209078499</v>
      </c>
      <c r="I17" s="44">
        <v>7.7203994237146994E-2</v>
      </c>
      <c r="J17" s="44">
        <v>23.006790282669801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999.89421323283</v>
      </c>
    </row>
    <row r="18" spans="1:15">
      <c r="A18" s="41"/>
      <c r="B18" s="45" t="s">
        <v>10</v>
      </c>
      <c r="C18" s="45"/>
      <c r="F18" s="44">
        <v>115.9846</v>
      </c>
      <c r="G18" s="44">
        <v>1.7146000094711701E-3</v>
      </c>
      <c r="H18" s="44">
        <v>4.2865000236779402E-2</v>
      </c>
      <c r="I18" s="44">
        <v>2.08340006396174E-3</v>
      </c>
      <c r="J18" s="44">
        <v>0.62085321906059998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116.648318219297</v>
      </c>
    </row>
    <row r="19" spans="1:15">
      <c r="A19" s="38" t="s">
        <v>66</v>
      </c>
      <c r="B19" s="49" t="s">
        <v>67</v>
      </c>
      <c r="C19" s="49"/>
      <c r="F19" s="40">
        <v>5222.6430548930703</v>
      </c>
      <c r="G19" s="40">
        <v>0.99895042862638705</v>
      </c>
      <c r="H19" s="40">
        <v>24.973760715659701</v>
      </c>
      <c r="I19" s="40">
        <v>0.34365907630914699</v>
      </c>
      <c r="J19" s="40">
        <v>102.410404740126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5350.0272203488503</v>
      </c>
    </row>
    <row r="20" spans="1:15">
      <c r="A20" s="41"/>
      <c r="B20" s="46" t="s">
        <v>11</v>
      </c>
      <c r="C20" s="50"/>
      <c r="F20" s="44">
        <v>86.994962125966197</v>
      </c>
      <c r="G20" s="44">
        <v>4.1516023448811097E-3</v>
      </c>
      <c r="H20" s="44">
        <v>0.103790058622028</v>
      </c>
      <c r="I20" s="44">
        <v>2.6333286556596502E-3</v>
      </c>
      <c r="J20" s="44">
        <v>0.78473193938657604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87.883484123974796</v>
      </c>
    </row>
    <row r="21" spans="1:15">
      <c r="A21" s="41"/>
      <c r="B21" s="46" t="s">
        <v>12</v>
      </c>
      <c r="C21" s="50"/>
      <c r="F21" s="44">
        <v>4144.6889254529997</v>
      </c>
      <c r="G21" s="44">
        <v>0.301098983049434</v>
      </c>
      <c r="H21" s="44">
        <v>7.5274745762358499</v>
      </c>
      <c r="I21" s="44">
        <v>0.28851127096177298</v>
      </c>
      <c r="J21" s="44">
        <v>85.976358746608497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4238.1927587758501</v>
      </c>
    </row>
    <row r="22" spans="1:15" s="53" customFormat="1" ht="11.5">
      <c r="A22" s="51"/>
      <c r="B22" s="50"/>
      <c r="C22" s="52" t="s">
        <v>13</v>
      </c>
      <c r="F22" s="54">
        <v>1026.3034888829</v>
      </c>
      <c r="G22" s="54">
        <v>9.8172807944241505E-2</v>
      </c>
      <c r="H22" s="54">
        <v>2.4543201986060401</v>
      </c>
      <c r="I22" s="54">
        <v>7.82195858286516E-2</v>
      </c>
      <c r="J22" s="54">
        <v>23.3094365769382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1052.06724565844</v>
      </c>
    </row>
    <row r="23" spans="1:15" s="53" customFormat="1" ht="11.5">
      <c r="A23" s="51"/>
      <c r="B23" s="50"/>
      <c r="C23" s="52" t="s">
        <v>14</v>
      </c>
      <c r="F23" s="54">
        <v>1196.1147978777999</v>
      </c>
      <c r="G23" s="54">
        <v>0.12008227620319301</v>
      </c>
      <c r="H23" s="54">
        <v>3.0020569050798098</v>
      </c>
      <c r="I23" s="54">
        <v>9.7757225612456103E-2</v>
      </c>
      <c r="J23" s="54">
        <v>29.131653232511901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1228.2485080153899</v>
      </c>
    </row>
    <row r="24" spans="1:15" s="53" customFormat="1" ht="11.5">
      <c r="A24" s="51"/>
      <c r="B24" s="50"/>
      <c r="C24" s="52" t="s">
        <v>15</v>
      </c>
      <c r="F24" s="54">
        <v>255.43525873452501</v>
      </c>
      <c r="G24" s="54">
        <v>1.05752827631517E-2</v>
      </c>
      <c r="H24" s="54">
        <v>0.26438206907879302</v>
      </c>
      <c r="I24" s="54">
        <v>2.1404306963520001E-2</v>
      </c>
      <c r="J24" s="54">
        <v>6.3784834751289496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262.07812427873301</v>
      </c>
    </row>
    <row r="25" spans="1:15" s="53" customFormat="1" ht="11.5">
      <c r="A25" s="51"/>
      <c r="B25" s="50"/>
      <c r="C25" s="52" t="s">
        <v>16</v>
      </c>
      <c r="F25" s="54">
        <v>8.2760256121443891</v>
      </c>
      <c r="G25" s="54">
        <v>3.45303811520256E-3</v>
      </c>
      <c r="H25" s="54">
        <v>8.6325952880064102E-2</v>
      </c>
      <c r="I25" s="54">
        <v>1.56928113465146E-4</v>
      </c>
      <c r="J25" s="54">
        <v>4.6764577812613402E-2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8.4091161428370604</v>
      </c>
    </row>
    <row r="26" spans="1:15" s="53" customFormat="1" ht="11.5">
      <c r="A26" s="51"/>
      <c r="B26" s="50"/>
      <c r="C26" s="52" t="s">
        <v>17</v>
      </c>
      <c r="F26" s="54">
        <v>25.861837703816001</v>
      </c>
      <c r="G26" s="54">
        <v>5.0259195166147904E-4</v>
      </c>
      <c r="H26" s="54">
        <v>1.2564798791536999E-2</v>
      </c>
      <c r="I26" s="54">
        <v>2.1163925294212398E-3</v>
      </c>
      <c r="J26" s="54">
        <v>0.63068497376752997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26.505087476375</v>
      </c>
    </row>
    <row r="27" spans="1:15" s="53" customFormat="1" ht="11.5">
      <c r="A27" s="51"/>
      <c r="B27" s="50"/>
      <c r="C27" s="52" t="s">
        <v>18</v>
      </c>
      <c r="F27" s="54">
        <v>8.5053427067601994</v>
      </c>
      <c r="G27" s="54">
        <v>2.1576694797974E-4</v>
      </c>
      <c r="H27" s="54">
        <v>5.3941736994935104E-3</v>
      </c>
      <c r="I27" s="54">
        <v>6.8447591255975404E-4</v>
      </c>
      <c r="J27" s="54">
        <v>0.203973821942807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8.7147107024025008</v>
      </c>
    </row>
    <row r="28" spans="1:15" s="53" customFormat="1" ht="11.5">
      <c r="A28" s="51"/>
      <c r="B28" s="50"/>
      <c r="C28" s="52" t="s">
        <v>19</v>
      </c>
      <c r="F28" s="54">
        <v>1624.1913150421001</v>
      </c>
      <c r="G28" s="54">
        <v>6.8096856291334204E-2</v>
      </c>
      <c r="H28" s="54">
        <v>1.7024214072833499</v>
      </c>
      <c r="I28" s="54">
        <v>8.8172340127770102E-2</v>
      </c>
      <c r="J28" s="54">
        <v>26.2753573580755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1652.1690938074501</v>
      </c>
    </row>
    <row r="29" spans="1:15" s="53" customFormat="1" ht="11.5">
      <c r="A29" s="51"/>
      <c r="B29" s="50"/>
      <c r="C29" s="52" t="s">
        <v>20</v>
      </c>
      <c r="F29" s="54">
        <v>8.5889296183137896E-4</v>
      </c>
      <c r="G29" s="54">
        <v>3.6283267034460903E-7</v>
      </c>
      <c r="H29" s="54">
        <v>9.0708167586152302E-6</v>
      </c>
      <c r="I29" s="54">
        <v>1.58739293275766E-8</v>
      </c>
      <c r="J29" s="54">
        <v>4.7304309396178404E-6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8.7269420952961201E-4</v>
      </c>
    </row>
    <row r="30" spans="1:15">
      <c r="A30" s="41"/>
      <c r="B30" s="46" t="s">
        <v>21</v>
      </c>
      <c r="C30" s="50"/>
      <c r="F30" s="44">
        <v>98.084881588770699</v>
      </c>
      <c r="G30" s="44">
        <v>5.4522094223938902E-3</v>
      </c>
      <c r="H30" s="44">
        <v>0.136305235559847</v>
      </c>
      <c r="I30" s="44">
        <v>3.76531778231095E-2</v>
      </c>
      <c r="J30" s="44">
        <v>11.2206469912866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109.441833815617</v>
      </c>
    </row>
    <row r="31" spans="1:15">
      <c r="A31" s="41"/>
      <c r="B31" s="46" t="s">
        <v>22</v>
      </c>
      <c r="C31" s="50"/>
      <c r="F31" s="44">
        <v>196.975128142047</v>
      </c>
      <c r="G31" s="44">
        <v>1.8306321828472E-2</v>
      </c>
      <c r="H31" s="44">
        <v>0.45765804571179902</v>
      </c>
      <c r="I31" s="44">
        <v>5.2303776652776997E-3</v>
      </c>
      <c r="J31" s="44">
        <v>1.5586525442527599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198.99143873201101</v>
      </c>
    </row>
    <row r="32" spans="1:15">
      <c r="A32" s="41"/>
      <c r="B32" s="46" t="s">
        <v>23</v>
      </c>
      <c r="C32" s="52"/>
      <c r="F32" s="44">
        <v>695.899157583278</v>
      </c>
      <c r="G32" s="44">
        <v>0.66994131198120599</v>
      </c>
      <c r="H32" s="44">
        <v>16.748532799530199</v>
      </c>
      <c r="I32" s="44">
        <v>9.6309212033268195E-3</v>
      </c>
      <c r="J32" s="44">
        <v>2.8700145185913901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715.51770490139904</v>
      </c>
    </row>
    <row r="33" spans="1:15" s="53" customFormat="1" ht="11.5">
      <c r="A33" s="51"/>
      <c r="B33" s="50"/>
      <c r="C33" s="52" t="s">
        <v>68</v>
      </c>
      <c r="F33" s="54">
        <v>172.978176764235</v>
      </c>
      <c r="G33" s="54">
        <v>1.03634615018093E-2</v>
      </c>
      <c r="H33" s="54">
        <v>0.25908653754523298</v>
      </c>
      <c r="I33" s="54">
        <v>1.4426730510840101E-3</v>
      </c>
      <c r="J33" s="54">
        <v>0.429916569223036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173.66717987100299</v>
      </c>
    </row>
    <row r="34" spans="1:15" s="53" customFormat="1" ht="11.5">
      <c r="A34" s="51"/>
      <c r="B34" s="50"/>
      <c r="C34" s="52" t="s">
        <v>69</v>
      </c>
      <c r="F34" s="54">
        <v>64.568174541842595</v>
      </c>
      <c r="G34" s="54">
        <v>7.9375390178272207E-2</v>
      </c>
      <c r="H34" s="54">
        <v>1.9843847544568001</v>
      </c>
      <c r="I34" s="54">
        <v>1.1721184826382399E-3</v>
      </c>
      <c r="J34" s="54">
        <v>0.349291307826195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66.901850604125499</v>
      </c>
    </row>
    <row r="35" spans="1:15" s="53" customFormat="1" ht="11.5">
      <c r="A35" s="51"/>
      <c r="B35" s="50"/>
      <c r="C35" s="52" t="s">
        <v>70</v>
      </c>
      <c r="F35" s="54">
        <v>228.44857494006001</v>
      </c>
      <c r="G35" s="54">
        <v>2.03996593350106E-2</v>
      </c>
      <c r="H35" s="54">
        <v>0.50999148337526501</v>
      </c>
      <c r="I35" s="54">
        <v>2.0143413494148202E-3</v>
      </c>
      <c r="J35" s="54">
        <v>0.60027372212561503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229.55884014556099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199.90904200498699</v>
      </c>
      <c r="G37" s="54">
        <v>0.49442156453823999</v>
      </c>
      <c r="H37" s="54">
        <v>12.360539113455999</v>
      </c>
      <c r="I37" s="54">
        <v>4.3538250591071701E-3</v>
      </c>
      <c r="J37" s="54">
        <v>1.29743986761394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213.567020986057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164.16132350447</v>
      </c>
      <c r="G39" s="62">
        <v>1.21686915019637</v>
      </c>
      <c r="H39" s="62">
        <v>30.421728754909299</v>
      </c>
      <c r="I39" s="62">
        <v>1.47582730897244E-2</v>
      </c>
      <c r="J39" s="62">
        <v>4.3979653807378902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198.98101764011699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164.16132350447</v>
      </c>
      <c r="G41" s="65">
        <v>1.21686915019637</v>
      </c>
      <c r="H41" s="65">
        <v>30.421728754909299</v>
      </c>
      <c r="I41" s="65">
        <v>1.47582730897244E-2</v>
      </c>
      <c r="J41" s="65">
        <v>4.3979653807378902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198.98101764011699</v>
      </c>
    </row>
    <row r="42" spans="1:15">
      <c r="A42" s="63"/>
      <c r="B42" s="66"/>
      <c r="C42" s="67" t="s">
        <v>29</v>
      </c>
      <c r="D42" s="61"/>
      <c r="E42" s="61"/>
      <c r="F42" s="65">
        <v>0.13105103774067201</v>
      </c>
      <c r="G42" s="65">
        <v>0.56286110007809198</v>
      </c>
      <c r="H42" s="65">
        <v>14.0715275019523</v>
      </c>
      <c r="I42" s="65">
        <v>1.4727831225468399E-2</v>
      </c>
      <c r="J42" s="65">
        <v>4.3888937051896004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18.591472244882599</v>
      </c>
    </row>
    <row r="43" spans="1:15">
      <c r="A43" s="63"/>
      <c r="B43" s="66"/>
      <c r="C43" s="67" t="s">
        <v>30</v>
      </c>
      <c r="D43" s="61"/>
      <c r="E43" s="61"/>
      <c r="F43" s="65">
        <v>1.71708190444794E-2</v>
      </c>
      <c r="G43" s="65">
        <v>0.63791710042274197</v>
      </c>
      <c r="H43" s="65">
        <v>15.947927510568499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15.965098329612999</v>
      </c>
    </row>
    <row r="44" spans="1:15">
      <c r="A44" s="63"/>
      <c r="B44" s="66"/>
      <c r="C44" s="68" t="s">
        <v>31</v>
      </c>
      <c r="D44" s="61"/>
      <c r="E44" s="61"/>
      <c r="F44" s="65">
        <v>135.854623163068</v>
      </c>
      <c r="G44" s="65">
        <v>1.2495479125976599E-2</v>
      </c>
      <c r="H44" s="65">
        <v>0.31238697814941402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136.16701014121699</v>
      </c>
    </row>
    <row r="45" spans="1:15">
      <c r="A45" s="63"/>
      <c r="B45" s="66"/>
      <c r="C45" s="68" t="s">
        <v>32</v>
      </c>
      <c r="D45" s="61"/>
      <c r="E45" s="61"/>
      <c r="F45" s="65">
        <v>28.158478484617198</v>
      </c>
      <c r="G45" s="65">
        <v>3.5954705695615298E-3</v>
      </c>
      <c r="H45" s="65">
        <v>8.9886764239038297E-2</v>
      </c>
      <c r="I45" s="65">
        <v>3.0441864255999498E-5</v>
      </c>
      <c r="J45" s="65">
        <v>9.0716755482878504E-3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28.257436924404601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674.17852533901203</v>
      </c>
      <c r="G47" s="37" t="s">
        <v>97</v>
      </c>
      <c r="H47" s="37" t="s">
        <v>97</v>
      </c>
      <c r="I47" s="37">
        <v>1.7370058608868401E-2</v>
      </c>
      <c r="J47" s="37">
        <v>5.1762774654427801</v>
      </c>
      <c r="K47" s="37">
        <v>229.23958941617201</v>
      </c>
      <c r="L47" s="37">
        <v>0.11824230916124499</v>
      </c>
      <c r="M47" s="37">
        <v>0.61104000000000003</v>
      </c>
      <c r="N47" s="37" t="s">
        <v>97</v>
      </c>
      <c r="O47" s="37">
        <v>909.32367452978804</v>
      </c>
    </row>
    <row r="48" spans="1:15">
      <c r="A48" s="38" t="s">
        <v>64</v>
      </c>
      <c r="B48" s="39" t="s">
        <v>34</v>
      </c>
      <c r="C48" s="39"/>
      <c r="F48" s="40">
        <v>3.0316140588798302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3.0316140588798302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3.0316140588798302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3.0316140588798302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229.23958941617201</v>
      </c>
      <c r="L58" s="65">
        <v>9.3853016994617899E-2</v>
      </c>
      <c r="M58" s="65" t="s">
        <v>97</v>
      </c>
      <c r="N58" s="65" t="s">
        <v>97</v>
      </c>
      <c r="O58" s="65">
        <v>229.333442433166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671.14691128013203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671.14691128013203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1.7370058608868401E-2</v>
      </c>
      <c r="J60" s="84">
        <v>5.1762774654427801</v>
      </c>
      <c r="K60" s="84" t="s">
        <v>97</v>
      </c>
      <c r="L60" s="84">
        <v>2.4389292166626799E-2</v>
      </c>
      <c r="M60" s="84">
        <v>0.61104000000000003</v>
      </c>
      <c r="N60" s="84" t="s">
        <v>97</v>
      </c>
      <c r="O60" s="84">
        <v>5.8117067576094099</v>
      </c>
    </row>
    <row r="61" spans="1:15">
      <c r="A61" s="34" t="s">
        <v>41</v>
      </c>
      <c r="B61" s="74"/>
      <c r="C61" s="74"/>
      <c r="F61" s="85">
        <v>58.028930666666703</v>
      </c>
      <c r="G61" s="85">
        <v>7.7826128812719704</v>
      </c>
      <c r="H61" s="85">
        <v>194.56532203179901</v>
      </c>
      <c r="I61" s="85">
        <v>0.48899486023830202</v>
      </c>
      <c r="J61" s="85">
        <v>145.72046835101401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398.31472104948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6.5247987894288704</v>
      </c>
      <c r="H62" s="65">
        <v>163.11996973572201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163.11996973572201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1.2573298414431</v>
      </c>
      <c r="H63" s="65">
        <v>31.433246036077399</v>
      </c>
      <c r="I63" s="65">
        <v>0.121910986023791</v>
      </c>
      <c r="J63" s="65">
        <v>36.329473835089701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67.762719871167107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0.367071319574511</v>
      </c>
      <c r="J64" s="44">
        <v>109.38725323320401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109.38725323320401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0.27196668815499803</v>
      </c>
      <c r="J65" s="57">
        <v>81.046073070189493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81.046073070189493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9.5104631419512795E-2</v>
      </c>
      <c r="J66" s="57">
        <v>28.341180163014801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28.341180163014801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4.8425040000000001E-4</v>
      </c>
      <c r="H67" s="65">
        <v>1.2106260000000001E-2</v>
      </c>
      <c r="I67" s="65">
        <v>1.2554639999999999E-5</v>
      </c>
      <c r="J67" s="65">
        <v>3.74128272E-3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1.584754272E-2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58.028930666666703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58.028930666666703</v>
      </c>
    </row>
    <row r="69" spans="1:27">
      <c r="A69" s="34" t="s">
        <v>48</v>
      </c>
      <c r="B69" s="74"/>
      <c r="C69" s="74"/>
      <c r="F69" s="37">
        <v>1.1539999999999999</v>
      </c>
      <c r="G69" s="37">
        <v>26.451507999050801</v>
      </c>
      <c r="H69" s="37">
        <v>661.28769997626898</v>
      </c>
      <c r="I69" s="37">
        <v>0.14317860666540799</v>
      </c>
      <c r="J69" s="37">
        <v>42.667224786291598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705.10892476256095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21.762382068270799</v>
      </c>
      <c r="H70" s="65">
        <v>544.059551706771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544.059551706771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0.98147393999999999</v>
      </c>
      <c r="H71" s="65">
        <v>24.536848500000001</v>
      </c>
      <c r="I71" s="65">
        <v>8.3683339999999995E-2</v>
      </c>
      <c r="J71" s="65">
        <v>24.937635319999998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49.474483820000003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2.2005531356293</v>
      </c>
      <c r="H72" s="65">
        <v>55.013828390732598</v>
      </c>
      <c r="I72" s="65">
        <v>5.9395266665408203E-2</v>
      </c>
      <c r="J72" s="65">
        <v>17.699789466291602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72.723617857024195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1.1439999999999999</v>
      </c>
      <c r="G73" s="65">
        <v>3.9999999999999998E-7</v>
      </c>
      <c r="H73" s="65">
        <v>1.0000000000000001E-5</v>
      </c>
      <c r="I73" s="65">
        <v>1E-4</v>
      </c>
      <c r="J73" s="65">
        <v>2.98E-2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1.17381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1.5070984551506299</v>
      </c>
      <c r="H74" s="94">
        <v>37.677461378765798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37.677461378765798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16075.059388203799</v>
      </c>
      <c r="G7" s="32">
        <v>42.125678731514697</v>
      </c>
      <c r="H7" s="32">
        <v>1053.14196828787</v>
      </c>
      <c r="I7" s="32">
        <v>1.21825367048362</v>
      </c>
      <c r="J7" s="32">
        <v>363.039593804118</v>
      </c>
      <c r="K7" s="32">
        <v>200.493414799541</v>
      </c>
      <c r="L7" s="32">
        <v>9.3641727267498101E-2</v>
      </c>
      <c r="M7" s="32">
        <v>0.34861199999999998</v>
      </c>
      <c r="N7" s="32" t="s">
        <v>97</v>
      </c>
      <c r="O7" s="32">
        <v>17692.176618822599</v>
      </c>
    </row>
    <row r="8" spans="1:15" ht="16" thickTop="1">
      <c r="A8" s="34" t="s">
        <v>1</v>
      </c>
      <c r="B8" s="35"/>
      <c r="C8" s="35"/>
      <c r="F8" s="37">
        <v>14719.374412592</v>
      </c>
      <c r="G8" s="37">
        <v>7.2695521102583598</v>
      </c>
      <c r="H8" s="37">
        <v>181.73880275645899</v>
      </c>
      <c r="I8" s="37">
        <v>0.58127942339537297</v>
      </c>
      <c r="J8" s="37">
        <v>173.22126817182101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15074.334483520301</v>
      </c>
    </row>
    <row r="9" spans="1:15">
      <c r="A9" s="38" t="s">
        <v>64</v>
      </c>
      <c r="B9" s="39" t="s">
        <v>2</v>
      </c>
      <c r="C9" s="39"/>
      <c r="F9" s="40">
        <v>9995.5917051530705</v>
      </c>
      <c r="G9" s="40">
        <v>4.9055578192364697</v>
      </c>
      <c r="H9" s="40">
        <v>122.638945480912</v>
      </c>
      <c r="I9" s="40">
        <v>0.254111358480959</v>
      </c>
      <c r="J9" s="40">
        <v>75.725184827325705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10193.9558354613</v>
      </c>
    </row>
    <row r="10" spans="1:15">
      <c r="A10" s="41"/>
      <c r="B10" s="42" t="s">
        <v>65</v>
      </c>
      <c r="C10" s="43"/>
      <c r="F10" s="44">
        <v>5006.6556221923802</v>
      </c>
      <c r="G10" s="44">
        <v>0.33393360507488301</v>
      </c>
      <c r="H10" s="44">
        <v>8.3483401268720705</v>
      </c>
      <c r="I10" s="44">
        <v>8.3530488476902198E-2</v>
      </c>
      <c r="J10" s="44">
        <v>24.892085566116901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5039.8960478853696</v>
      </c>
    </row>
    <row r="11" spans="1:15">
      <c r="A11" s="41"/>
      <c r="B11" s="45" t="s">
        <v>3</v>
      </c>
      <c r="C11" s="43"/>
      <c r="F11" s="44">
        <v>2604.1302951432999</v>
      </c>
      <c r="G11" s="44">
        <v>6.2887283366732299E-2</v>
      </c>
      <c r="H11" s="44">
        <v>1.5721820841683101</v>
      </c>
      <c r="I11" s="44">
        <v>1.6488279360962099E-2</v>
      </c>
      <c r="J11" s="44">
        <v>4.9135072495667096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2610.61598447704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149.6968</v>
      </c>
      <c r="G13" s="44">
        <v>5.3837998854927701E-3</v>
      </c>
      <c r="H13" s="44">
        <v>0.13459499713731901</v>
      </c>
      <c r="I13" s="44">
        <v>3.6183001529425398E-3</v>
      </c>
      <c r="J13" s="44">
        <v>1.07825344557688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150.909648442714</v>
      </c>
    </row>
    <row r="14" spans="1:15">
      <c r="A14" s="41"/>
      <c r="B14" s="45" t="s">
        <v>6</v>
      </c>
      <c r="C14" s="43"/>
      <c r="F14" s="44">
        <v>814.82709104003902</v>
      </c>
      <c r="G14" s="44">
        <v>0.119536501714959</v>
      </c>
      <c r="H14" s="44">
        <v>2.9884125428739901</v>
      </c>
      <c r="I14" s="44">
        <v>6.9900900452211506E-2</v>
      </c>
      <c r="J14" s="44">
        <v>20.830468334759001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838.645971917672</v>
      </c>
    </row>
    <row r="15" spans="1:15">
      <c r="A15" s="41"/>
      <c r="B15" s="45" t="s">
        <v>7</v>
      </c>
      <c r="C15" s="48"/>
      <c r="F15" s="44">
        <v>54.206499999999998</v>
      </c>
      <c r="G15" s="44">
        <v>8.1670000404119496E-4</v>
      </c>
      <c r="H15" s="44">
        <v>2.0417500101029901E-2</v>
      </c>
      <c r="I15" s="44">
        <v>9.5360003113746596E-4</v>
      </c>
      <c r="J15" s="44">
        <v>0.28417280927896499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54.511090309380002</v>
      </c>
    </row>
    <row r="16" spans="1:15">
      <c r="A16" s="41"/>
      <c r="B16" s="45" t="s">
        <v>8</v>
      </c>
      <c r="C16" s="45"/>
      <c r="F16" s="44">
        <v>519.15162707519505</v>
      </c>
      <c r="G16" s="44">
        <v>8.7686000534536995E-3</v>
      </c>
      <c r="H16" s="44">
        <v>0.219215001336343</v>
      </c>
      <c r="I16" s="44">
        <v>1.3511400387894499E-2</v>
      </c>
      <c r="J16" s="44">
        <v>4.0263973155925701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523.39723939212399</v>
      </c>
    </row>
    <row r="17" spans="1:15">
      <c r="A17" s="41"/>
      <c r="B17" s="45" t="s">
        <v>9</v>
      </c>
      <c r="C17" s="45"/>
      <c r="F17" s="44">
        <v>733.829499707031</v>
      </c>
      <c r="G17" s="44">
        <v>4.3723754291316599</v>
      </c>
      <c r="H17" s="44">
        <v>109.309385728292</v>
      </c>
      <c r="I17" s="44">
        <v>6.3905289532532203E-2</v>
      </c>
      <c r="J17" s="44">
        <v>19.043776280694601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862.18266171601704</v>
      </c>
    </row>
    <row r="18" spans="1:15">
      <c r="A18" s="41"/>
      <c r="B18" s="45" t="s">
        <v>10</v>
      </c>
      <c r="C18" s="45"/>
      <c r="F18" s="44">
        <v>113.094269995117</v>
      </c>
      <c r="G18" s="44">
        <v>1.8559000052511699E-3</v>
      </c>
      <c r="H18" s="44">
        <v>4.6397500131279197E-2</v>
      </c>
      <c r="I18" s="44">
        <v>2.2031000863760699E-3</v>
      </c>
      <c r="J18" s="44">
        <v>0.65652382574006896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113.79719132098801</v>
      </c>
    </row>
    <row r="19" spans="1:15">
      <c r="A19" s="38" t="s">
        <v>66</v>
      </c>
      <c r="B19" s="49" t="s">
        <v>67</v>
      </c>
      <c r="C19" s="49"/>
      <c r="F19" s="40">
        <v>4550.09444236537</v>
      </c>
      <c r="G19" s="40">
        <v>1.1883308584080701</v>
      </c>
      <c r="H19" s="40">
        <v>29.708271460201701</v>
      </c>
      <c r="I19" s="40">
        <v>0.31327019057017902</v>
      </c>
      <c r="J19" s="40">
        <v>93.354516789913305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4673.1572306154903</v>
      </c>
    </row>
    <row r="20" spans="1:15">
      <c r="A20" s="41"/>
      <c r="B20" s="46" t="s">
        <v>11</v>
      </c>
      <c r="C20" s="50"/>
      <c r="F20" s="44">
        <v>100.312796389377</v>
      </c>
      <c r="G20" s="44">
        <v>7.1535635539854304E-3</v>
      </c>
      <c r="H20" s="44">
        <v>0.17883908884963601</v>
      </c>
      <c r="I20" s="44">
        <v>3.2026153482549902E-3</v>
      </c>
      <c r="J20" s="44">
        <v>0.95437937377998705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101.446014852006</v>
      </c>
    </row>
    <row r="21" spans="1:15">
      <c r="A21" s="41"/>
      <c r="B21" s="46" t="s">
        <v>12</v>
      </c>
      <c r="C21" s="50"/>
      <c r="F21" s="44">
        <v>3410.5461193128999</v>
      </c>
      <c r="G21" s="44">
        <v>0.24956309440749899</v>
      </c>
      <c r="H21" s="44">
        <v>6.2390773601874896</v>
      </c>
      <c r="I21" s="44">
        <v>0.25776139419053501</v>
      </c>
      <c r="J21" s="44">
        <v>76.812895468779502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3493.59809214187</v>
      </c>
    </row>
    <row r="22" spans="1:15" s="53" customFormat="1" ht="11.5">
      <c r="A22" s="51"/>
      <c r="B22" s="50"/>
      <c r="C22" s="52" t="s">
        <v>13</v>
      </c>
      <c r="F22" s="54">
        <v>897.603178440644</v>
      </c>
      <c r="G22" s="54">
        <v>8.3999125861558305E-2</v>
      </c>
      <c r="H22" s="54">
        <v>2.0999781465389602</v>
      </c>
      <c r="I22" s="54">
        <v>7.5831091143926402E-2</v>
      </c>
      <c r="J22" s="54">
        <v>22.597665160890099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922.30082174807296</v>
      </c>
    </row>
    <row r="23" spans="1:15" s="53" customFormat="1" ht="11.5">
      <c r="A23" s="51"/>
      <c r="B23" s="50"/>
      <c r="C23" s="52" t="s">
        <v>14</v>
      </c>
      <c r="F23" s="54">
        <v>998.54339204375594</v>
      </c>
      <c r="G23" s="54">
        <v>9.9472119719910004E-2</v>
      </c>
      <c r="H23" s="54">
        <v>2.4868029929977502</v>
      </c>
      <c r="I23" s="54">
        <v>9.4753751237396197E-2</v>
      </c>
      <c r="J23" s="54">
        <v>28.236617868744101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1029.2668129055</v>
      </c>
    </row>
    <row r="24" spans="1:15" s="53" customFormat="1" ht="11.5">
      <c r="A24" s="51"/>
      <c r="B24" s="50"/>
      <c r="C24" s="52" t="s">
        <v>15</v>
      </c>
      <c r="F24" s="54">
        <v>213.46883171495799</v>
      </c>
      <c r="G24" s="54">
        <v>9.0883880696826392E-3</v>
      </c>
      <c r="H24" s="54">
        <v>0.22720970174206601</v>
      </c>
      <c r="I24" s="54">
        <v>1.657604413206E-2</v>
      </c>
      <c r="J24" s="54">
        <v>4.93966115135387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218.635702568054</v>
      </c>
    </row>
    <row r="25" spans="1:15" s="53" customFormat="1" ht="11.5">
      <c r="A25" s="51"/>
      <c r="B25" s="50"/>
      <c r="C25" s="52" t="s">
        <v>16</v>
      </c>
      <c r="F25" s="54">
        <v>7.7215046568827503</v>
      </c>
      <c r="G25" s="54">
        <v>3.1403923672146099E-3</v>
      </c>
      <c r="H25" s="54">
        <v>7.8509809180365195E-2</v>
      </c>
      <c r="I25" s="54">
        <v>1.3978703801086501E-4</v>
      </c>
      <c r="J25" s="54">
        <v>4.1656537327237703E-2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7.8416710033903501</v>
      </c>
    </row>
    <row r="26" spans="1:15" s="53" customFormat="1" ht="11.5">
      <c r="A26" s="51"/>
      <c r="B26" s="50"/>
      <c r="C26" s="52" t="s">
        <v>17</v>
      </c>
      <c r="F26" s="54">
        <v>20.223826255856501</v>
      </c>
      <c r="G26" s="54">
        <v>3.97768492659762E-4</v>
      </c>
      <c r="H26" s="54">
        <v>9.9442123164940506E-3</v>
      </c>
      <c r="I26" s="54">
        <v>1.6522175876240201E-3</v>
      </c>
      <c r="J26" s="54">
        <v>0.49236084111195899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20.726131309285002</v>
      </c>
    </row>
    <row r="27" spans="1:15" s="53" customFormat="1" ht="11.5">
      <c r="A27" s="51"/>
      <c r="B27" s="50"/>
      <c r="C27" s="52" t="s">
        <v>18</v>
      </c>
      <c r="F27" s="54">
        <v>6.93948610232097</v>
      </c>
      <c r="G27" s="54">
        <v>1.7604366907585399E-4</v>
      </c>
      <c r="H27" s="54">
        <v>4.4010917268963402E-3</v>
      </c>
      <c r="I27" s="54">
        <v>5.5747587188247896E-4</v>
      </c>
      <c r="J27" s="54">
        <v>0.16612780982097899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7.1100150038688401</v>
      </c>
    </row>
    <row r="28" spans="1:15" s="53" customFormat="1" ht="11.5">
      <c r="A28" s="51"/>
      <c r="B28" s="50"/>
      <c r="C28" s="52" t="s">
        <v>19</v>
      </c>
      <c r="F28" s="54">
        <v>1266.0456366513699</v>
      </c>
      <c r="G28" s="54">
        <v>5.3289144936208899E-2</v>
      </c>
      <c r="H28" s="54">
        <v>1.3322286234052201</v>
      </c>
      <c r="I28" s="54">
        <v>6.8251022310645795E-2</v>
      </c>
      <c r="J28" s="54">
        <v>20.338804648572498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1287.7166699233501</v>
      </c>
    </row>
    <row r="29" spans="1:15" s="53" customFormat="1" ht="11.5">
      <c r="A29" s="51"/>
      <c r="B29" s="50"/>
      <c r="C29" s="52" t="s">
        <v>20</v>
      </c>
      <c r="F29" s="54">
        <v>2.6344711240892899E-4</v>
      </c>
      <c r="G29" s="54">
        <v>1.11291189400472E-7</v>
      </c>
      <c r="H29" s="54">
        <v>2.7822797350117902E-6</v>
      </c>
      <c r="I29" s="54">
        <v>4.8689895362706403E-9</v>
      </c>
      <c r="J29" s="54">
        <v>1.4509588818086501E-6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2.6768035102574998E-4</v>
      </c>
    </row>
    <row r="30" spans="1:15">
      <c r="A30" s="41"/>
      <c r="B30" s="46" t="s">
        <v>21</v>
      </c>
      <c r="C30" s="50"/>
      <c r="F30" s="44">
        <v>97.951991614687998</v>
      </c>
      <c r="G30" s="44">
        <v>5.44482251467581E-3</v>
      </c>
      <c r="H30" s="44">
        <v>0.136120562866895</v>
      </c>
      <c r="I30" s="44">
        <v>3.7602163540949002E-2</v>
      </c>
      <c r="J30" s="44">
        <v>11.2054447352028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109.29355691275801</v>
      </c>
    </row>
    <row r="31" spans="1:15">
      <c r="A31" s="41"/>
      <c r="B31" s="46" t="s">
        <v>22</v>
      </c>
      <c r="C31" s="50"/>
      <c r="F31" s="44">
        <v>214.40197436130799</v>
      </c>
      <c r="G31" s="44">
        <v>1.9892549500591598E-2</v>
      </c>
      <c r="H31" s="44">
        <v>0.49731373751479102</v>
      </c>
      <c r="I31" s="44">
        <v>5.6835855715976101E-3</v>
      </c>
      <c r="J31" s="44">
        <v>1.6937085003360901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216.59299659915899</v>
      </c>
    </row>
    <row r="32" spans="1:15">
      <c r="A32" s="41"/>
      <c r="B32" s="46" t="s">
        <v>23</v>
      </c>
      <c r="C32" s="52"/>
      <c r="F32" s="44">
        <v>726.88156068709804</v>
      </c>
      <c r="G32" s="44">
        <v>0.90627682843131696</v>
      </c>
      <c r="H32" s="44">
        <v>22.656920710782899</v>
      </c>
      <c r="I32" s="44">
        <v>9.0204319188419806E-3</v>
      </c>
      <c r="J32" s="44">
        <v>2.6880887118149102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752.22657010969499</v>
      </c>
    </row>
    <row r="33" spans="1:15" s="53" customFormat="1" ht="11.5">
      <c r="A33" s="51"/>
      <c r="B33" s="50"/>
      <c r="C33" s="52" t="s">
        <v>68</v>
      </c>
      <c r="F33" s="54">
        <v>160.938500767823</v>
      </c>
      <c r="G33" s="54">
        <v>8.3978475474972697E-3</v>
      </c>
      <c r="H33" s="54">
        <v>0.20994618868743201</v>
      </c>
      <c r="I33" s="54">
        <v>1.3367394164693501E-3</v>
      </c>
      <c r="J33" s="54">
        <v>0.39834834610786801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161.54679530261799</v>
      </c>
    </row>
    <row r="34" spans="1:15" s="53" customFormat="1" ht="11.5">
      <c r="A34" s="51"/>
      <c r="B34" s="50"/>
      <c r="C34" s="52" t="s">
        <v>69</v>
      </c>
      <c r="F34" s="54">
        <v>55.870640078859303</v>
      </c>
      <c r="G34" s="54">
        <v>5.21815141322668E-2</v>
      </c>
      <c r="H34" s="54">
        <v>1.30453785330667</v>
      </c>
      <c r="I34" s="54">
        <v>8.6113823870582096E-4</v>
      </c>
      <c r="J34" s="54">
        <v>0.25661919513433501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57.4317971273003</v>
      </c>
    </row>
    <row r="35" spans="1:15" s="53" customFormat="1" ht="11.5">
      <c r="A35" s="51"/>
      <c r="B35" s="50"/>
      <c r="C35" s="52" t="s">
        <v>70</v>
      </c>
      <c r="F35" s="54">
        <v>191.93895441527599</v>
      </c>
      <c r="G35" s="54">
        <v>1.5305571539861999E-2</v>
      </c>
      <c r="H35" s="54">
        <v>0.38263928849654999</v>
      </c>
      <c r="I35" s="54">
        <v>1.67673911894419E-3</v>
      </c>
      <c r="J35" s="54">
        <v>0.49966825744536902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192.821261961218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295.80952090668802</v>
      </c>
      <c r="G37" s="54">
        <v>0.78340999450928295</v>
      </c>
      <c r="H37" s="54">
        <v>19.585249862732098</v>
      </c>
      <c r="I37" s="54">
        <v>4.6863931225920499E-3</v>
      </c>
      <c r="J37" s="54">
        <v>1.39654515053243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316.79131591995201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173.68826507355499</v>
      </c>
      <c r="G39" s="62">
        <v>1.17566343261382</v>
      </c>
      <c r="H39" s="62">
        <v>29.391585815345501</v>
      </c>
      <c r="I39" s="62">
        <v>1.38978743442354E-2</v>
      </c>
      <c r="J39" s="62">
        <v>4.1415665545821403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207.22141744348301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173.68826507355499</v>
      </c>
      <c r="G41" s="65">
        <v>1.17566343261382</v>
      </c>
      <c r="H41" s="65">
        <v>29.391585815345501</v>
      </c>
      <c r="I41" s="65">
        <v>1.38978743442354E-2</v>
      </c>
      <c r="J41" s="65">
        <v>4.1415665545821403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207.22141744348301</v>
      </c>
    </row>
    <row r="42" spans="1:15">
      <c r="A42" s="63"/>
      <c r="B42" s="66"/>
      <c r="C42" s="67" t="s">
        <v>29</v>
      </c>
      <c r="D42" s="61"/>
      <c r="E42" s="61"/>
      <c r="F42" s="65">
        <v>0.12712367433094901</v>
      </c>
      <c r="G42" s="65">
        <v>0.545861184854463</v>
      </c>
      <c r="H42" s="65">
        <v>13.6465296213616</v>
      </c>
      <c r="I42" s="65">
        <v>1.3868970571672501E-2</v>
      </c>
      <c r="J42" s="65">
        <v>4.1329532303583996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17.906606526050901</v>
      </c>
    </row>
    <row r="43" spans="1:15">
      <c r="A43" s="63"/>
      <c r="B43" s="66"/>
      <c r="C43" s="67" t="s">
        <v>30</v>
      </c>
      <c r="D43" s="61"/>
      <c r="E43" s="61"/>
      <c r="F43" s="65">
        <v>1.54437399785616E-2</v>
      </c>
      <c r="G43" s="65">
        <v>0.612641151953916</v>
      </c>
      <c r="H43" s="65">
        <v>15.316028798847899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15.3314725388265</v>
      </c>
    </row>
    <row r="44" spans="1:15">
      <c r="A44" s="63"/>
      <c r="B44" s="66"/>
      <c r="C44" s="68" t="s">
        <v>31</v>
      </c>
      <c r="D44" s="61"/>
      <c r="E44" s="61"/>
      <c r="F44" s="65">
        <v>143.24511127596099</v>
      </c>
      <c r="G44" s="65">
        <v>1.3091018208544599E-2</v>
      </c>
      <c r="H44" s="65">
        <v>0.32727545521361501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143.57238673117499</v>
      </c>
    </row>
    <row r="45" spans="1:15">
      <c r="A45" s="63"/>
      <c r="B45" s="66"/>
      <c r="C45" s="68" t="s">
        <v>32</v>
      </c>
      <c r="D45" s="61"/>
      <c r="E45" s="61"/>
      <c r="F45" s="65">
        <v>30.3005863832845</v>
      </c>
      <c r="G45" s="65">
        <v>4.0700775968960604E-3</v>
      </c>
      <c r="H45" s="65">
        <v>0.101751939922401</v>
      </c>
      <c r="I45" s="65">
        <v>2.8903772562901101E-5</v>
      </c>
      <c r="J45" s="65">
        <v>8.6133242237445302E-3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30.410951647430601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1288.36530094515</v>
      </c>
      <c r="G47" s="37" t="s">
        <v>97</v>
      </c>
      <c r="H47" s="37" t="s">
        <v>97</v>
      </c>
      <c r="I47" s="37">
        <v>1.7946360642307001E-2</v>
      </c>
      <c r="J47" s="37">
        <v>5.3480154714074901</v>
      </c>
      <c r="K47" s="37">
        <v>200.493414799541</v>
      </c>
      <c r="L47" s="37">
        <v>9.3641727267498101E-2</v>
      </c>
      <c r="M47" s="37">
        <v>0.34861199999999998</v>
      </c>
      <c r="N47" s="37" t="s">
        <v>97</v>
      </c>
      <c r="O47" s="37">
        <v>1494.6489849433599</v>
      </c>
    </row>
    <row r="48" spans="1:15">
      <c r="A48" s="38" t="s">
        <v>64</v>
      </c>
      <c r="B48" s="39" t="s">
        <v>34</v>
      </c>
      <c r="C48" s="39"/>
      <c r="F48" s="40">
        <v>71.2706807623115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71.2706807623115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68.017124152646005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68.017124152646005</v>
      </c>
    </row>
    <row r="51" spans="1:15" s="53" customFormat="1" ht="11.5">
      <c r="A51" s="51"/>
      <c r="B51" s="75"/>
      <c r="C51" s="55" t="s">
        <v>75</v>
      </c>
      <c r="F51" s="54">
        <v>3.2535566096655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3.2535566096655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200.493414799541</v>
      </c>
      <c r="L58" s="65">
        <v>8.0107946407124195E-2</v>
      </c>
      <c r="M58" s="65" t="s">
        <v>97</v>
      </c>
      <c r="N58" s="65" t="s">
        <v>97</v>
      </c>
      <c r="O58" s="65">
        <v>200.573522745948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1217.0946201828399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1217.0946201828399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1.7946360642307001E-2</v>
      </c>
      <c r="J60" s="84">
        <v>5.3480154714074901</v>
      </c>
      <c r="K60" s="84" t="s">
        <v>97</v>
      </c>
      <c r="L60" s="84">
        <v>1.35337808603738E-2</v>
      </c>
      <c r="M60" s="84">
        <v>0.34861199999999998</v>
      </c>
      <c r="N60" s="84" t="s">
        <v>97</v>
      </c>
      <c r="O60" s="84">
        <v>5.71016125226787</v>
      </c>
    </row>
    <row r="61" spans="1:15">
      <c r="A61" s="34" t="s">
        <v>41</v>
      </c>
      <c r="B61" s="74"/>
      <c r="C61" s="74"/>
      <c r="F61" s="85">
        <v>66.165674666666703</v>
      </c>
      <c r="G61" s="85">
        <v>7.9809836976867796</v>
      </c>
      <c r="H61" s="85">
        <v>199.52459244216899</v>
      </c>
      <c r="I61" s="85">
        <v>0.50896160833321702</v>
      </c>
      <c r="J61" s="85">
        <v>151.67055928329901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417.36082639213498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6.6575676630997096</v>
      </c>
      <c r="H62" s="65">
        <v>166.43919157749301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166.43919157749301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1.3226485433870601</v>
      </c>
      <c r="H63" s="65">
        <v>33.066213584676603</v>
      </c>
      <c r="I63" s="65">
        <v>0.12456777448187301</v>
      </c>
      <c r="J63" s="65">
        <v>37.121196795598301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70.187410380274898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0.384373935931344</v>
      </c>
      <c r="J64" s="44">
        <v>114.54343290753999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114.54343290753999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0.28489990308269397</v>
      </c>
      <c r="J65" s="57">
        <v>84.900171118642902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84.900171118642902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9.9474032848649599E-2</v>
      </c>
      <c r="J66" s="57">
        <v>29.6432617888976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29.6432617888976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7.6749119999999999E-4</v>
      </c>
      <c r="H67" s="65">
        <v>1.9187280000000001E-2</v>
      </c>
      <c r="I67" s="65">
        <v>1.9897919999999999E-5</v>
      </c>
      <c r="J67" s="65">
        <v>5.9295801599999996E-3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2.5116860160000001E-2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66.165674666666703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66.165674666666703</v>
      </c>
    </row>
    <row r="69" spans="1:27">
      <c r="A69" s="34" t="s">
        <v>48</v>
      </c>
      <c r="B69" s="74"/>
      <c r="C69" s="74"/>
      <c r="F69" s="37">
        <v>1.1539999999999999</v>
      </c>
      <c r="G69" s="37">
        <v>26.875142923569602</v>
      </c>
      <c r="H69" s="37">
        <v>671.87857308923901</v>
      </c>
      <c r="I69" s="37">
        <v>0.11006627811272</v>
      </c>
      <c r="J69" s="37">
        <v>32.799750877590697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705.83232396683002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22.512153340811299</v>
      </c>
      <c r="H70" s="65">
        <v>562.80383352028298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562.80383352028298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0.70881693999999995</v>
      </c>
      <c r="H71" s="65">
        <v>17.720423499999999</v>
      </c>
      <c r="I71" s="65">
        <v>5.1931339999999999E-2</v>
      </c>
      <c r="J71" s="65">
        <v>15.475539319999999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33.195962819999998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2.1117194136003299</v>
      </c>
      <c r="H72" s="65">
        <v>52.7929853400084</v>
      </c>
      <c r="I72" s="65">
        <v>5.80349381127203E-2</v>
      </c>
      <c r="J72" s="65">
        <v>17.2944115575906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70.097396897598998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1.1439999999999999</v>
      </c>
      <c r="G73" s="65">
        <v>3.9999999999999998E-7</v>
      </c>
      <c r="H73" s="65">
        <v>1.0000000000000001E-5</v>
      </c>
      <c r="I73" s="65">
        <v>1E-4</v>
      </c>
      <c r="J73" s="65">
        <v>2.98E-2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1.17381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1.54245282915791</v>
      </c>
      <c r="H74" s="94">
        <v>38.561320728947599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38.561320728947599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16418.193860138301</v>
      </c>
      <c r="G7" s="32">
        <v>43.680119632402302</v>
      </c>
      <c r="H7" s="32">
        <v>1092.0029908100601</v>
      </c>
      <c r="I7" s="32">
        <v>1.27832520820789</v>
      </c>
      <c r="J7" s="32">
        <v>380.94091204594997</v>
      </c>
      <c r="K7" s="32">
        <v>170.60175557622699</v>
      </c>
      <c r="L7" s="32">
        <v>8.2932840831265703E-2</v>
      </c>
      <c r="M7" s="32">
        <v>0.49931999999999999</v>
      </c>
      <c r="N7" s="32" t="s">
        <v>97</v>
      </c>
      <c r="O7" s="32">
        <v>18062.321771411302</v>
      </c>
    </row>
    <row r="8" spans="1:15" ht="16" thickTop="1">
      <c r="A8" s="34" t="s">
        <v>1</v>
      </c>
      <c r="B8" s="35"/>
      <c r="C8" s="35"/>
      <c r="F8" s="37">
        <v>15551.586966733399</v>
      </c>
      <c r="G8" s="37">
        <v>7.55942711224173</v>
      </c>
      <c r="H8" s="37">
        <v>188.98567780604299</v>
      </c>
      <c r="I8" s="37">
        <v>0.61732800325806503</v>
      </c>
      <c r="J8" s="37">
        <v>183.96374497090301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15924.5363895104</v>
      </c>
    </row>
    <row r="9" spans="1:15">
      <c r="A9" s="38" t="s">
        <v>64</v>
      </c>
      <c r="B9" s="39" t="s">
        <v>2</v>
      </c>
      <c r="C9" s="39"/>
      <c r="F9" s="40">
        <v>11322.6836481186</v>
      </c>
      <c r="G9" s="40">
        <v>5.1915870466127698</v>
      </c>
      <c r="H9" s="40">
        <v>129.78967616531901</v>
      </c>
      <c r="I9" s="40">
        <v>0.293094878321286</v>
      </c>
      <c r="J9" s="40">
        <v>87.342273739743305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11539.815598023701</v>
      </c>
    </row>
    <row r="10" spans="1:15">
      <c r="A10" s="41"/>
      <c r="B10" s="42" t="s">
        <v>65</v>
      </c>
      <c r="C10" s="43"/>
      <c r="F10" s="44">
        <v>7000.4799719643697</v>
      </c>
      <c r="G10" s="44">
        <v>0.35581390162705201</v>
      </c>
      <c r="H10" s="44">
        <v>8.8953475406762994</v>
      </c>
      <c r="I10" s="44">
        <v>0.11302897239863401</v>
      </c>
      <c r="J10" s="44">
        <v>33.682633774792997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7043.0579532798401</v>
      </c>
    </row>
    <row r="11" spans="1:15">
      <c r="A11" s="41"/>
      <c r="B11" s="45" t="s">
        <v>3</v>
      </c>
      <c r="C11" s="43"/>
      <c r="F11" s="44">
        <v>2183.7611121567102</v>
      </c>
      <c r="G11" s="44">
        <v>5.49181880043298E-2</v>
      </c>
      <c r="H11" s="44">
        <v>1.3729547001082401</v>
      </c>
      <c r="I11" s="44">
        <v>1.19838273468371E-2</v>
      </c>
      <c r="J11" s="44">
        <v>3.57118054935746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2188.7052474061802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95.783500000000004</v>
      </c>
      <c r="G13" s="44">
        <v>3.1307999385520799E-3</v>
      </c>
      <c r="H13" s="44">
        <v>7.8269998463801893E-2</v>
      </c>
      <c r="I13" s="44">
        <v>2.7654001027345599E-3</v>
      </c>
      <c r="J13" s="44">
        <v>0.82408923061490003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96.685859229078702</v>
      </c>
    </row>
    <row r="14" spans="1:15">
      <c r="A14" s="41"/>
      <c r="B14" s="45" t="s">
        <v>6</v>
      </c>
      <c r="C14" s="43"/>
      <c r="F14" s="44">
        <v>896.94738306492195</v>
      </c>
      <c r="G14" s="44">
        <v>0.150303998241542</v>
      </c>
      <c r="H14" s="44">
        <v>3.7575999560385398</v>
      </c>
      <c r="I14" s="44">
        <v>8.4579825293314106E-2</v>
      </c>
      <c r="J14" s="44">
        <v>25.204787937407598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925.90977095836797</v>
      </c>
    </row>
    <row r="15" spans="1:15">
      <c r="A15" s="41"/>
      <c r="B15" s="45" t="s">
        <v>7</v>
      </c>
      <c r="C15" s="48"/>
      <c r="F15" s="44">
        <v>19.4541</v>
      </c>
      <c r="G15" s="44">
        <v>2.1480000317096701E-4</v>
      </c>
      <c r="H15" s="44">
        <v>5.3700000792741799E-3</v>
      </c>
      <c r="I15" s="44">
        <v>2.8390000127255901E-4</v>
      </c>
      <c r="J15" s="44">
        <v>8.46022003792226E-2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19.544072200458501</v>
      </c>
    </row>
    <row r="16" spans="1:15">
      <c r="A16" s="41"/>
      <c r="B16" s="45" t="s">
        <v>8</v>
      </c>
      <c r="C16" s="45"/>
      <c r="F16" s="44">
        <v>439.04499914550701</v>
      </c>
      <c r="G16" s="44">
        <v>7.31800005708065E-3</v>
      </c>
      <c r="H16" s="44">
        <v>0.18295000142701601</v>
      </c>
      <c r="I16" s="44">
        <v>1.36015003421271E-2</v>
      </c>
      <c r="J16" s="44">
        <v>4.0532471019538701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443.28119624888802</v>
      </c>
    </row>
    <row r="17" spans="1:15">
      <c r="A17" s="41"/>
      <c r="B17" s="45" t="s">
        <v>9</v>
      </c>
      <c r="C17" s="45"/>
      <c r="F17" s="44">
        <v>624.18784179687498</v>
      </c>
      <c r="G17" s="44">
        <v>4.6189089587367604</v>
      </c>
      <c r="H17" s="44">
        <v>115.472723968419</v>
      </c>
      <c r="I17" s="44">
        <v>6.5587152793602999E-2</v>
      </c>
      <c r="J17" s="44">
        <v>19.544971532493701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759.20553729778806</v>
      </c>
    </row>
    <row r="18" spans="1:15">
      <c r="A18" s="41"/>
      <c r="B18" s="45" t="s">
        <v>10</v>
      </c>
      <c r="C18" s="45"/>
      <c r="F18" s="44">
        <v>63.024739990234401</v>
      </c>
      <c r="G18" s="44">
        <v>9.7840000428259309E-4</v>
      </c>
      <c r="H18" s="44">
        <v>2.4460000107064801E-2</v>
      </c>
      <c r="I18" s="44">
        <v>1.26430004276335E-3</v>
      </c>
      <c r="J18" s="44">
        <v>0.37676141274347902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63.425961403084898</v>
      </c>
    </row>
    <row r="19" spans="1:15">
      <c r="A19" s="38" t="s">
        <v>66</v>
      </c>
      <c r="B19" s="49" t="s">
        <v>67</v>
      </c>
      <c r="C19" s="49"/>
      <c r="F19" s="40">
        <v>4069.1195172855701</v>
      </c>
      <c r="G19" s="40">
        <v>1.1664007716220799</v>
      </c>
      <c r="H19" s="40">
        <v>29.160019290552</v>
      </c>
      <c r="I19" s="40">
        <v>0.31067882019575499</v>
      </c>
      <c r="J19" s="40">
        <v>92.582288418335096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4190.8618249944602</v>
      </c>
    </row>
    <row r="20" spans="1:15">
      <c r="A20" s="41"/>
      <c r="B20" s="46" t="s">
        <v>11</v>
      </c>
      <c r="C20" s="50"/>
      <c r="F20" s="44">
        <v>94.775185751180501</v>
      </c>
      <c r="G20" s="44">
        <v>7.3191340704233396E-3</v>
      </c>
      <c r="H20" s="44">
        <v>0.182978351760583</v>
      </c>
      <c r="I20" s="44">
        <v>3.0583724123198902E-3</v>
      </c>
      <c r="J20" s="44">
        <v>0.91139497887132803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95.869559081812397</v>
      </c>
    </row>
    <row r="21" spans="1:15">
      <c r="A21" s="41"/>
      <c r="B21" s="46" t="s">
        <v>12</v>
      </c>
      <c r="C21" s="50"/>
      <c r="F21" s="44">
        <v>3028.1284912104402</v>
      </c>
      <c r="G21" s="44">
        <v>0.23359104312637999</v>
      </c>
      <c r="H21" s="44">
        <v>5.8397760781595096</v>
      </c>
      <c r="I21" s="44">
        <v>0.25545954438527402</v>
      </c>
      <c r="J21" s="44">
        <v>76.126944226811702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3110.09521151542</v>
      </c>
    </row>
    <row r="22" spans="1:15" s="53" customFormat="1" ht="11.5">
      <c r="A22" s="51"/>
      <c r="B22" s="50"/>
      <c r="C22" s="52" t="s">
        <v>13</v>
      </c>
      <c r="F22" s="54">
        <v>866.97136067337999</v>
      </c>
      <c r="G22" s="54">
        <v>8.3481729957150794E-2</v>
      </c>
      <c r="H22" s="54">
        <v>2.08704324892877</v>
      </c>
      <c r="I22" s="54">
        <v>8.3099451998713394E-2</v>
      </c>
      <c r="J22" s="54">
        <v>24.763636695616601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893.82204061792504</v>
      </c>
    </row>
    <row r="23" spans="1:15" s="53" customFormat="1" ht="11.5">
      <c r="A23" s="51"/>
      <c r="B23" s="50"/>
      <c r="C23" s="52" t="s">
        <v>14</v>
      </c>
      <c r="F23" s="54">
        <v>917.39450975402997</v>
      </c>
      <c r="G23" s="54">
        <v>9.4501958717950099E-2</v>
      </c>
      <c r="H23" s="54">
        <v>2.3625489679487499</v>
      </c>
      <c r="I23" s="54">
        <v>0.101691366883574</v>
      </c>
      <c r="J23" s="54">
        <v>30.304027331304901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950.06108605328302</v>
      </c>
    </row>
    <row r="24" spans="1:15" s="53" customFormat="1" ht="11.5">
      <c r="A24" s="51"/>
      <c r="B24" s="50"/>
      <c r="C24" s="52" t="s">
        <v>15</v>
      </c>
      <c r="F24" s="54">
        <v>189.99561884747499</v>
      </c>
      <c r="G24" s="54">
        <v>8.7895184189046103E-3</v>
      </c>
      <c r="H24" s="54">
        <v>0.21973796047261501</v>
      </c>
      <c r="I24" s="54">
        <v>1.427055325495E-2</v>
      </c>
      <c r="J24" s="54">
        <v>4.2526248699750901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194.46798167792301</v>
      </c>
    </row>
    <row r="25" spans="1:15" s="53" customFormat="1" ht="11.5">
      <c r="A25" s="51"/>
      <c r="B25" s="50"/>
      <c r="C25" s="52" t="s">
        <v>16</v>
      </c>
      <c r="F25" s="54">
        <v>6.9020256954227799</v>
      </c>
      <c r="G25" s="54">
        <v>2.8754996078141802E-3</v>
      </c>
      <c r="H25" s="54">
        <v>7.1887490195354495E-2</v>
      </c>
      <c r="I25" s="54">
        <v>1.2526443779074299E-4</v>
      </c>
      <c r="J25" s="54">
        <v>3.73288024616414E-2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7.0112419880797701</v>
      </c>
    </row>
    <row r="26" spans="1:15" s="53" customFormat="1" ht="11.5">
      <c r="A26" s="51"/>
      <c r="B26" s="50"/>
      <c r="C26" s="52" t="s">
        <v>17</v>
      </c>
      <c r="F26" s="54">
        <v>15.9003124879002</v>
      </c>
      <c r="G26" s="54">
        <v>3.1683243151173202E-4</v>
      </c>
      <c r="H26" s="54">
        <v>7.9208107877932997E-3</v>
      </c>
      <c r="I26" s="54">
        <v>1.2965894147690599E-3</v>
      </c>
      <c r="J26" s="54">
        <v>0.38638364560117999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16.294616944289199</v>
      </c>
    </row>
    <row r="27" spans="1:15" s="53" customFormat="1" ht="11.5">
      <c r="A27" s="51"/>
      <c r="B27" s="50"/>
      <c r="C27" s="52" t="s">
        <v>18</v>
      </c>
      <c r="F27" s="54">
        <v>5.8550447850924598</v>
      </c>
      <c r="G27" s="54">
        <v>1.4853312642652001E-4</v>
      </c>
      <c r="H27" s="54">
        <v>3.7133281606630099E-3</v>
      </c>
      <c r="I27" s="54">
        <v>4.6943105823171098E-4</v>
      </c>
      <c r="J27" s="54">
        <v>0.13989045535305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5.9986485686061801</v>
      </c>
    </row>
    <row r="28" spans="1:15" s="53" customFormat="1" ht="11.5">
      <c r="A28" s="51"/>
      <c r="B28" s="50"/>
      <c r="C28" s="52" t="s">
        <v>19</v>
      </c>
      <c r="F28" s="54">
        <v>1025.10807565859</v>
      </c>
      <c r="G28" s="54">
        <v>4.3476318907894801E-2</v>
      </c>
      <c r="H28" s="54">
        <v>1.0869079726973701</v>
      </c>
      <c r="I28" s="54">
        <v>5.4506858814051297E-2</v>
      </c>
      <c r="J28" s="54">
        <v>16.243043926587301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1042.4380275578801</v>
      </c>
    </row>
    <row r="29" spans="1:15" s="53" customFormat="1" ht="11.5">
      <c r="A29" s="51"/>
      <c r="B29" s="50"/>
      <c r="C29" s="52" t="s">
        <v>20</v>
      </c>
      <c r="F29" s="54">
        <v>1.54330855032951E-3</v>
      </c>
      <c r="G29" s="54">
        <v>6.5195872753193898E-7</v>
      </c>
      <c r="H29" s="54">
        <v>1.6298968188298501E-5</v>
      </c>
      <c r="I29" s="54">
        <v>2.8523194329522299E-8</v>
      </c>
      <c r="J29" s="54">
        <v>8.4999119101976593E-6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1.5681074304280101E-3</v>
      </c>
    </row>
    <row r="30" spans="1:15">
      <c r="A30" s="41"/>
      <c r="B30" s="46" t="s">
        <v>21</v>
      </c>
      <c r="C30" s="50"/>
      <c r="F30" s="44">
        <v>99.879122450003706</v>
      </c>
      <c r="G30" s="44">
        <v>5.5519452509048897E-3</v>
      </c>
      <c r="H30" s="44">
        <v>0.13879863127262199</v>
      </c>
      <c r="I30" s="44">
        <v>3.83419574710143E-2</v>
      </c>
      <c r="J30" s="44">
        <v>11.425903326362301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111.443824407639</v>
      </c>
    </row>
    <row r="31" spans="1:15">
      <c r="A31" s="41"/>
      <c r="B31" s="46" t="s">
        <v>22</v>
      </c>
      <c r="C31" s="50"/>
      <c r="F31" s="44">
        <v>214.111089084387</v>
      </c>
      <c r="G31" s="44">
        <v>1.9864400956025301E-2</v>
      </c>
      <c r="H31" s="44">
        <v>0.49661002390063202</v>
      </c>
      <c r="I31" s="44">
        <v>5.67554313029293E-3</v>
      </c>
      <c r="J31" s="44">
        <v>1.6913118528272899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216.29901096111499</v>
      </c>
    </row>
    <row r="32" spans="1:15">
      <c r="A32" s="41"/>
      <c r="B32" s="46" t="s">
        <v>23</v>
      </c>
      <c r="C32" s="52"/>
      <c r="F32" s="44">
        <v>632.225628789555</v>
      </c>
      <c r="G32" s="44">
        <v>0.90007424821834403</v>
      </c>
      <c r="H32" s="44">
        <v>22.501856205458601</v>
      </c>
      <c r="I32" s="44">
        <v>8.1434027968540507E-3</v>
      </c>
      <c r="J32" s="44">
        <v>2.4267340334625098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657.15421902847697</v>
      </c>
    </row>
    <row r="33" spans="1:15" s="53" customFormat="1" ht="11.5">
      <c r="A33" s="51"/>
      <c r="B33" s="50"/>
      <c r="C33" s="52" t="s">
        <v>68</v>
      </c>
      <c r="F33" s="54">
        <v>127.10533496948</v>
      </c>
      <c r="G33" s="54">
        <v>7.3653990818328303E-3</v>
      </c>
      <c r="H33" s="54">
        <v>0.18413497704582099</v>
      </c>
      <c r="I33" s="54">
        <v>1.0579643294406E-3</v>
      </c>
      <c r="J33" s="54">
        <v>0.31527337017329699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127.6047433167</v>
      </c>
    </row>
    <row r="34" spans="1:15" s="53" customFormat="1" ht="11.5">
      <c r="A34" s="51"/>
      <c r="B34" s="50"/>
      <c r="C34" s="52" t="s">
        <v>69</v>
      </c>
      <c r="F34" s="54">
        <v>46.443024276850799</v>
      </c>
      <c r="G34" s="54">
        <v>4.77883396259242E-2</v>
      </c>
      <c r="H34" s="54">
        <v>1.19470849064811</v>
      </c>
      <c r="I34" s="54">
        <v>7.4654847615888205E-4</v>
      </c>
      <c r="J34" s="54">
        <v>0.22247144589534701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47.860204213394198</v>
      </c>
    </row>
    <row r="35" spans="1:15" s="53" customFormat="1" ht="11.5">
      <c r="A35" s="51"/>
      <c r="B35" s="50"/>
      <c r="C35" s="52" t="s">
        <v>70</v>
      </c>
      <c r="F35" s="54">
        <v>153.24205362605801</v>
      </c>
      <c r="G35" s="54">
        <v>1.31016665371312E-2</v>
      </c>
      <c r="H35" s="54">
        <v>0.32754166342828001</v>
      </c>
      <c r="I35" s="54">
        <v>1.3753174879127001E-3</v>
      </c>
      <c r="J35" s="54">
        <v>0.40984461139798301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153.97943990088399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284.15914381952399</v>
      </c>
      <c r="G37" s="54">
        <v>0.78489656794364804</v>
      </c>
      <c r="H37" s="54">
        <v>19.622414198591201</v>
      </c>
      <c r="I37" s="54">
        <v>4.5172324409499696E-3</v>
      </c>
      <c r="J37" s="54">
        <v>1.34613526740309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305.12769328551798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159.78380132922001</v>
      </c>
      <c r="G39" s="62">
        <v>1.2014392940068801</v>
      </c>
      <c r="H39" s="62">
        <v>30.035982350172102</v>
      </c>
      <c r="I39" s="62">
        <v>1.3554304741024099E-2</v>
      </c>
      <c r="J39" s="62">
        <v>4.0391828128252003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193.85896649221701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1.18112357E-2</v>
      </c>
      <c r="H40" s="65">
        <v>0.2952808925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0.2952808925</v>
      </c>
    </row>
    <row r="41" spans="1:15">
      <c r="A41" s="63"/>
      <c r="B41" s="66" t="s">
        <v>28</v>
      </c>
      <c r="C41" s="64"/>
      <c r="D41" s="61"/>
      <c r="E41" s="61"/>
      <c r="F41" s="65">
        <v>159.78380132922001</v>
      </c>
      <c r="G41" s="65">
        <v>1.1896280583068799</v>
      </c>
      <c r="H41" s="65">
        <v>29.740701457672099</v>
      </c>
      <c r="I41" s="65">
        <v>1.3554304741024099E-2</v>
      </c>
      <c r="J41" s="65">
        <v>4.0391828128252003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193.56368559971699</v>
      </c>
    </row>
    <row r="42" spans="1:15">
      <c r="A42" s="63"/>
      <c r="B42" s="66"/>
      <c r="C42" s="67" t="s">
        <v>29</v>
      </c>
      <c r="D42" s="61"/>
      <c r="E42" s="61"/>
      <c r="F42" s="65">
        <v>0.123522228623119</v>
      </c>
      <c r="G42" s="65">
        <v>0.53025519260763498</v>
      </c>
      <c r="H42" s="65">
        <v>13.2563798151909</v>
      </c>
      <c r="I42" s="65">
        <v>1.35256164132013E-2</v>
      </c>
      <c r="J42" s="65">
        <v>4.0306336911339997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17.410535734947999</v>
      </c>
    </row>
    <row r="43" spans="1:15">
      <c r="A43" s="63"/>
      <c r="B43" s="66"/>
      <c r="C43" s="67" t="s">
        <v>30</v>
      </c>
      <c r="D43" s="61"/>
      <c r="E43" s="61"/>
      <c r="F43" s="65">
        <v>1.44359854853286E-2</v>
      </c>
      <c r="G43" s="65">
        <v>0.63935601254810204</v>
      </c>
      <c r="H43" s="65">
        <v>15.983900313702501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15.998336299187899</v>
      </c>
    </row>
    <row r="44" spans="1:15">
      <c r="A44" s="63"/>
      <c r="B44" s="66"/>
      <c r="C44" s="68" t="s">
        <v>31</v>
      </c>
      <c r="D44" s="61"/>
      <c r="E44" s="61"/>
      <c r="F44" s="65">
        <v>131.73221305185501</v>
      </c>
      <c r="G44" s="65">
        <v>1.44901002120972E-2</v>
      </c>
      <c r="H44" s="65">
        <v>0.36225250530242897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132.094465557158</v>
      </c>
    </row>
    <row r="45" spans="1:15">
      <c r="A45" s="63"/>
      <c r="B45" s="66"/>
      <c r="C45" s="68" t="s">
        <v>32</v>
      </c>
      <c r="D45" s="61"/>
      <c r="E45" s="61"/>
      <c r="F45" s="65">
        <v>27.9136300632562</v>
      </c>
      <c r="G45" s="65">
        <v>5.5267529390486602E-3</v>
      </c>
      <c r="H45" s="65">
        <v>0.13816882347621701</v>
      </c>
      <c r="I45" s="65">
        <v>2.86883278228066E-5</v>
      </c>
      <c r="J45" s="65">
        <v>8.5491216911963604E-3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28.060348008423599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802.928629404856</v>
      </c>
      <c r="G47" s="37" t="s">
        <v>97</v>
      </c>
      <c r="H47" s="37" t="s">
        <v>97</v>
      </c>
      <c r="I47" s="37">
        <v>2.1657490522037099E-2</v>
      </c>
      <c r="J47" s="37">
        <v>6.4539321755670498</v>
      </c>
      <c r="K47" s="37">
        <v>170.60175557622699</v>
      </c>
      <c r="L47" s="37">
        <v>8.2932840831265703E-2</v>
      </c>
      <c r="M47" s="37">
        <v>0.49931999999999999</v>
      </c>
      <c r="N47" s="37" t="s">
        <v>97</v>
      </c>
      <c r="O47" s="37">
        <v>980.566569997481</v>
      </c>
    </row>
    <row r="48" spans="1:15">
      <c r="A48" s="38" t="s">
        <v>64</v>
      </c>
      <c r="B48" s="39" t="s">
        <v>34</v>
      </c>
      <c r="C48" s="39"/>
      <c r="F48" s="40">
        <v>62.486664799487897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62.486664799487897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58.757290127859001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58.757290127859001</v>
      </c>
    </row>
    <row r="51" spans="1:15" s="53" customFormat="1" ht="11.5">
      <c r="A51" s="51"/>
      <c r="B51" s="75"/>
      <c r="C51" s="55" t="s">
        <v>75</v>
      </c>
      <c r="F51" s="54">
        <v>3.7293746716288299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3.7293746716288299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170.60175557622699</v>
      </c>
      <c r="L58" s="65">
        <v>7.5431686219051206E-2</v>
      </c>
      <c r="M58" s="65" t="s">
        <v>97</v>
      </c>
      <c r="N58" s="65" t="s">
        <v>97</v>
      </c>
      <c r="O58" s="65">
        <v>170.67718726244601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740.44196460536796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740.44196460536796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2.1657490522037099E-2</v>
      </c>
      <c r="J60" s="84">
        <v>6.4539321755670498</v>
      </c>
      <c r="K60" s="84" t="s">
        <v>97</v>
      </c>
      <c r="L60" s="84">
        <v>7.5011546122144401E-3</v>
      </c>
      <c r="M60" s="84">
        <v>0.49931999999999999</v>
      </c>
      <c r="N60" s="84" t="s">
        <v>97</v>
      </c>
      <c r="O60" s="84">
        <v>6.9607533301792701</v>
      </c>
    </row>
    <row r="61" spans="1:15">
      <c r="A61" s="34" t="s">
        <v>41</v>
      </c>
      <c r="B61" s="74"/>
      <c r="C61" s="74"/>
      <c r="F61" s="85">
        <v>62.352663999999997</v>
      </c>
      <c r="G61" s="85">
        <v>8.0394350454967292</v>
      </c>
      <c r="H61" s="85">
        <v>200.98587613741799</v>
      </c>
      <c r="I61" s="85">
        <v>0.530942100797821</v>
      </c>
      <c r="J61" s="85">
        <v>158.22074603775101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421.55928617516901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6.70636566834715</v>
      </c>
      <c r="H62" s="65">
        <v>167.65914170867899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167.65914170867899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1.3325242147495799</v>
      </c>
      <c r="H63" s="65">
        <v>33.313105368739599</v>
      </c>
      <c r="I63" s="65">
        <v>0.125595307803191</v>
      </c>
      <c r="J63" s="65">
        <v>37.427401725350897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70.740507094090503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0.40533265915463002</v>
      </c>
      <c r="J64" s="44">
        <v>120.78913242807999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120.78913242807999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0.29944785355395198</v>
      </c>
      <c r="J65" s="57">
        <v>89.235460359077805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89.235460359077805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0.10588480560067701</v>
      </c>
      <c r="J66" s="57">
        <v>31.553672069001902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31.553672069001902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5.451624E-4</v>
      </c>
      <c r="H67" s="65">
        <v>1.362906E-2</v>
      </c>
      <c r="I67" s="65">
        <v>1.413384E-5</v>
      </c>
      <c r="J67" s="65">
        <v>4.2118843200000004E-3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1.784094432E-2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62.352663999999997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62.352663999999997</v>
      </c>
    </row>
    <row r="69" spans="1:27">
      <c r="A69" s="34" t="s">
        <v>48</v>
      </c>
      <c r="B69" s="74"/>
      <c r="C69" s="74"/>
      <c r="F69" s="37">
        <v>1.3255999999999999</v>
      </c>
      <c r="G69" s="37">
        <v>28.081257474663801</v>
      </c>
      <c r="H69" s="37">
        <v>702.03143686659496</v>
      </c>
      <c r="I69" s="37">
        <v>0.108397613629963</v>
      </c>
      <c r="J69" s="37">
        <v>32.302488861728897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735.65952572832305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23.894795645033</v>
      </c>
      <c r="H70" s="65">
        <v>597.36989112582603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597.36989112582603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0.70881693999999995</v>
      </c>
      <c r="H71" s="65">
        <v>17.720423499999999</v>
      </c>
      <c r="I71" s="65">
        <v>5.1931339999999999E-2</v>
      </c>
      <c r="J71" s="65">
        <v>15.475539319999999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33.195962819999998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1.8998741235872501</v>
      </c>
      <c r="H72" s="65">
        <v>47.496853089681302</v>
      </c>
      <c r="I72" s="65">
        <v>5.6351273629962603E-2</v>
      </c>
      <c r="J72" s="65">
        <v>16.792679541728901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64.299532631410202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1.3156000000000001</v>
      </c>
      <c r="G73" s="65">
        <v>4.5999999999999999E-7</v>
      </c>
      <c r="H73" s="65">
        <v>1.15E-5</v>
      </c>
      <c r="I73" s="65">
        <v>1.15E-4</v>
      </c>
      <c r="J73" s="65">
        <v>3.4270000000000002E-2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1.3498815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1.57777030604349</v>
      </c>
      <c r="H74" s="94">
        <v>39.444257651087298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39.444257651087298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16648.691505495299</v>
      </c>
      <c r="G7" s="32">
        <v>44.256786129487203</v>
      </c>
      <c r="H7" s="32">
        <v>1106.41965323718</v>
      </c>
      <c r="I7" s="32">
        <v>1.34169879002716</v>
      </c>
      <c r="J7" s="32">
        <v>399.826239428093</v>
      </c>
      <c r="K7" s="32">
        <v>154.107550710716</v>
      </c>
      <c r="L7" s="32">
        <v>7.3282661151571296E-2</v>
      </c>
      <c r="M7" s="32">
        <v>0.71819999999999995</v>
      </c>
      <c r="N7" s="32" t="s">
        <v>97</v>
      </c>
      <c r="O7" s="32">
        <v>18309.8364315324</v>
      </c>
    </row>
    <row r="8" spans="1:15" ht="16" thickTop="1">
      <c r="A8" s="34" t="s">
        <v>1</v>
      </c>
      <c r="B8" s="35"/>
      <c r="C8" s="35"/>
      <c r="F8" s="37">
        <v>16380.4960825379</v>
      </c>
      <c r="G8" s="37">
        <v>7.1913585268078499</v>
      </c>
      <c r="H8" s="37">
        <v>179.78396317019599</v>
      </c>
      <c r="I8" s="37">
        <v>0.67645643858907001</v>
      </c>
      <c r="J8" s="37">
        <v>201.58401869954301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16761.8640644076</v>
      </c>
    </row>
    <row r="9" spans="1:15">
      <c r="A9" s="38" t="s">
        <v>64</v>
      </c>
      <c r="B9" s="39" t="s">
        <v>2</v>
      </c>
      <c r="C9" s="39"/>
      <c r="F9" s="40">
        <v>11839.716591832501</v>
      </c>
      <c r="G9" s="40">
        <v>4.6021387718101296</v>
      </c>
      <c r="H9" s="40">
        <v>115.053469295253</v>
      </c>
      <c r="I9" s="40">
        <v>0.30300432691151202</v>
      </c>
      <c r="J9" s="40">
        <v>90.295289419630706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12045.0653505474</v>
      </c>
    </row>
    <row r="10" spans="1:15">
      <c r="A10" s="41"/>
      <c r="B10" s="42" t="s">
        <v>65</v>
      </c>
      <c r="C10" s="43"/>
      <c r="F10" s="44">
        <v>7038.5742766835501</v>
      </c>
      <c r="G10" s="44">
        <v>0.29010092698212198</v>
      </c>
      <c r="H10" s="44">
        <v>7.2525231745530503</v>
      </c>
      <c r="I10" s="44">
        <v>0.11615190983083799</v>
      </c>
      <c r="J10" s="44">
        <v>34.613269129589597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7080.4400689876902</v>
      </c>
    </row>
    <row r="11" spans="1:15">
      <c r="A11" s="41"/>
      <c r="B11" s="45" t="s">
        <v>3</v>
      </c>
      <c r="C11" s="43"/>
      <c r="F11" s="44">
        <v>2430.06862289936</v>
      </c>
      <c r="G11" s="44">
        <v>6.15106416809671E-2</v>
      </c>
      <c r="H11" s="44">
        <v>1.5377660420241801</v>
      </c>
      <c r="I11" s="44">
        <v>1.58121452008275E-2</v>
      </c>
      <c r="J11" s="44">
        <v>4.7120192698465999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2436.3184082112298</v>
      </c>
    </row>
    <row r="12" spans="1:15">
      <c r="A12" s="41"/>
      <c r="B12" s="46" t="s">
        <v>4</v>
      </c>
      <c r="C12" s="47"/>
      <c r="F12" s="44">
        <v>0.1515</v>
      </c>
      <c r="G12" s="44">
        <v>2.4000000208616298E-6</v>
      </c>
      <c r="H12" s="44">
        <v>6.0000000521540698E-5</v>
      </c>
      <c r="I12" s="44">
        <v>1.08000002801418E-5</v>
      </c>
      <c r="J12" s="44">
        <v>3.2184000834822599E-3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0.15477840008400401</v>
      </c>
    </row>
    <row r="13" spans="1:15">
      <c r="A13" s="41"/>
      <c r="B13" s="46" t="s">
        <v>5</v>
      </c>
      <c r="C13" s="47"/>
      <c r="F13" s="44">
        <v>74.317300000000003</v>
      </c>
      <c r="G13" s="44">
        <v>2.3609999553300498E-3</v>
      </c>
      <c r="H13" s="44">
        <v>5.9024998883251099E-2</v>
      </c>
      <c r="I13" s="44">
        <v>2.2989000823348798E-3</v>
      </c>
      <c r="J13" s="44">
        <v>0.68507222453579397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75.061397223418993</v>
      </c>
    </row>
    <row r="14" spans="1:15">
      <c r="A14" s="41"/>
      <c r="B14" s="45" t="s">
        <v>6</v>
      </c>
      <c r="C14" s="43"/>
      <c r="F14" s="44">
        <v>898.87471272074697</v>
      </c>
      <c r="G14" s="44">
        <v>0.16005347753697099</v>
      </c>
      <c r="H14" s="44">
        <v>4.0013369384242798</v>
      </c>
      <c r="I14" s="44">
        <v>9.2544294160746401E-2</v>
      </c>
      <c r="J14" s="44">
        <v>27.578199659902399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930.45424931907405</v>
      </c>
    </row>
    <row r="15" spans="1:15">
      <c r="A15" s="41"/>
      <c r="B15" s="45" t="s">
        <v>7</v>
      </c>
      <c r="C15" s="48"/>
      <c r="F15" s="44">
        <v>25.9404</v>
      </c>
      <c r="G15" s="44">
        <v>2.6790000461041899E-4</v>
      </c>
      <c r="H15" s="44">
        <v>6.6975001152604803E-3</v>
      </c>
      <c r="I15" s="44">
        <v>3.4839999899268198E-4</v>
      </c>
      <c r="J15" s="44">
        <v>0.103823199699819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26.050920699815102</v>
      </c>
    </row>
    <row r="16" spans="1:15">
      <c r="A16" s="41"/>
      <c r="B16" s="45" t="s">
        <v>8</v>
      </c>
      <c r="C16" s="45"/>
      <c r="F16" s="44">
        <v>696.31633992919899</v>
      </c>
      <c r="G16" s="44">
        <v>1.1465200067797599E-2</v>
      </c>
      <c r="H16" s="44">
        <v>0.28663000169493902</v>
      </c>
      <c r="I16" s="44">
        <v>1.8054000525634901E-2</v>
      </c>
      <c r="J16" s="44">
        <v>5.3800921566392104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701.98306208753297</v>
      </c>
    </row>
    <row r="17" spans="1:15">
      <c r="A17" s="41"/>
      <c r="B17" s="45" t="s">
        <v>9</v>
      </c>
      <c r="C17" s="45"/>
      <c r="F17" s="44">
        <v>646.33696960449197</v>
      </c>
      <c r="G17" s="44">
        <v>4.0760844255767799</v>
      </c>
      <c r="H17" s="44">
        <v>101.90211063941901</v>
      </c>
      <c r="I17" s="44">
        <v>5.72918771116794E-2</v>
      </c>
      <c r="J17" s="44">
        <v>17.0729793792805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765.312059623192</v>
      </c>
    </row>
    <row r="18" spans="1:15">
      <c r="A18" s="41"/>
      <c r="B18" s="45" t="s">
        <v>10</v>
      </c>
      <c r="C18" s="45"/>
      <c r="F18" s="44">
        <v>29.136469995117199</v>
      </c>
      <c r="G18" s="44">
        <v>2.9280000552535E-4</v>
      </c>
      <c r="H18" s="44">
        <v>7.3200001381337598E-3</v>
      </c>
      <c r="I18" s="44">
        <v>4.9200000017881403E-4</v>
      </c>
      <c r="J18" s="44">
        <v>0.14661600005328601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29.2904059953086</v>
      </c>
    </row>
    <row r="19" spans="1:15">
      <c r="A19" s="38" t="s">
        <v>66</v>
      </c>
      <c r="B19" s="49" t="s">
        <v>67</v>
      </c>
      <c r="C19" s="49"/>
      <c r="F19" s="40">
        <v>4379.3378926046498</v>
      </c>
      <c r="G19" s="40">
        <v>1.3703215695185</v>
      </c>
      <c r="H19" s="40">
        <v>34.258039237962599</v>
      </c>
      <c r="I19" s="40">
        <v>0.36049740361361998</v>
      </c>
      <c r="J19" s="40">
        <v>107.42822627685899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4521.0241581194696</v>
      </c>
    </row>
    <row r="20" spans="1:15">
      <c r="A20" s="41"/>
      <c r="B20" s="46" t="s">
        <v>11</v>
      </c>
      <c r="C20" s="50"/>
      <c r="F20" s="44">
        <v>104.88476504163999</v>
      </c>
      <c r="G20" s="44">
        <v>5.74705216752186E-3</v>
      </c>
      <c r="H20" s="44">
        <v>0.143676304188046</v>
      </c>
      <c r="I20" s="44">
        <v>3.20652139665741E-3</v>
      </c>
      <c r="J20" s="44">
        <v>0.95554337620390895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105.98398472203201</v>
      </c>
    </row>
    <row r="21" spans="1:15">
      <c r="A21" s="41"/>
      <c r="B21" s="46" t="s">
        <v>12</v>
      </c>
      <c r="C21" s="50"/>
      <c r="F21" s="44">
        <v>3250.8485613756802</v>
      </c>
      <c r="G21" s="44">
        <v>0.26147375743920498</v>
      </c>
      <c r="H21" s="44">
        <v>6.5368439359801203</v>
      </c>
      <c r="I21" s="44">
        <v>0.30236825347021301</v>
      </c>
      <c r="J21" s="44">
        <v>90.1057395341236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3347.4911448457901</v>
      </c>
    </row>
    <row r="22" spans="1:15" s="53" customFormat="1" ht="11.5">
      <c r="A22" s="51"/>
      <c r="B22" s="50"/>
      <c r="C22" s="52" t="s">
        <v>13</v>
      </c>
      <c r="F22" s="54">
        <v>976.06968721743897</v>
      </c>
      <c r="G22" s="54">
        <v>9.7186187217115305E-2</v>
      </c>
      <c r="H22" s="54">
        <v>2.42965468042788</v>
      </c>
      <c r="I22" s="54">
        <v>0.105662742063673</v>
      </c>
      <c r="J22" s="54">
        <v>31.4874971349745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1009.98683903284</v>
      </c>
    </row>
    <row r="23" spans="1:15" s="53" customFormat="1" ht="11.5">
      <c r="A23" s="51"/>
      <c r="B23" s="50"/>
      <c r="C23" s="52" t="s">
        <v>14</v>
      </c>
      <c r="F23" s="54">
        <v>981.99937125251802</v>
      </c>
      <c r="G23" s="54">
        <v>0.10463082243765399</v>
      </c>
      <c r="H23" s="54">
        <v>2.61577056094134</v>
      </c>
      <c r="I23" s="54">
        <v>0.124024811344236</v>
      </c>
      <c r="J23" s="54">
        <v>36.959393780582303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1021.57453559404</v>
      </c>
    </row>
    <row r="24" spans="1:15" s="53" customFormat="1" ht="11.5">
      <c r="A24" s="51"/>
      <c r="B24" s="50"/>
      <c r="C24" s="52" t="s">
        <v>15</v>
      </c>
      <c r="F24" s="54">
        <v>209.09116573843599</v>
      </c>
      <c r="G24" s="54">
        <v>1.1084372647793E-2</v>
      </c>
      <c r="H24" s="54">
        <v>0.27710931619482398</v>
      </c>
      <c r="I24" s="54">
        <v>1.5187420017208001E-2</v>
      </c>
      <c r="J24" s="54">
        <v>4.5258511651279898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213.89412621975899</v>
      </c>
    </row>
    <row r="25" spans="1:15" s="53" customFormat="1" ht="11.5">
      <c r="A25" s="51"/>
      <c r="B25" s="50"/>
      <c r="C25" s="52" t="s">
        <v>16</v>
      </c>
      <c r="F25" s="54">
        <v>7.4005854543000096</v>
      </c>
      <c r="G25" s="54">
        <v>3.17144232316481E-3</v>
      </c>
      <c r="H25" s="54">
        <v>7.9286058079120203E-2</v>
      </c>
      <c r="I25" s="54">
        <v>1.34716454666966E-4</v>
      </c>
      <c r="J25" s="54">
        <v>4.01455034907559E-2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7.5200170158698798</v>
      </c>
    </row>
    <row r="26" spans="1:15" s="53" customFormat="1" ht="11.5">
      <c r="A26" s="51"/>
      <c r="B26" s="50"/>
      <c r="C26" s="52" t="s">
        <v>17</v>
      </c>
      <c r="F26" s="54">
        <v>15.8733435158424</v>
      </c>
      <c r="G26" s="54">
        <v>3.2207275438963498E-4</v>
      </c>
      <c r="H26" s="54">
        <v>8.0518188597408693E-3</v>
      </c>
      <c r="I26" s="54">
        <v>1.2909915788519701E-3</v>
      </c>
      <c r="J26" s="54">
        <v>0.384715490497888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16.266110825200101</v>
      </c>
    </row>
    <row r="27" spans="1:15" s="53" customFormat="1" ht="11.5">
      <c r="A27" s="51"/>
      <c r="B27" s="50"/>
      <c r="C27" s="52" t="s">
        <v>18</v>
      </c>
      <c r="F27" s="54">
        <v>6.2428331142342603</v>
      </c>
      <c r="G27" s="54">
        <v>1.58370696425268E-4</v>
      </c>
      <c r="H27" s="54">
        <v>3.9592674106316899E-3</v>
      </c>
      <c r="I27" s="54">
        <v>4.9962110192471704E-4</v>
      </c>
      <c r="J27" s="54">
        <v>0.14888708837356601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6.39567947001846</v>
      </c>
    </row>
    <row r="28" spans="1:15" s="53" customFormat="1" ht="11.5">
      <c r="A28" s="51"/>
      <c r="B28" s="50"/>
      <c r="C28" s="52" t="s">
        <v>19</v>
      </c>
      <c r="F28" s="54">
        <v>1054.16885011315</v>
      </c>
      <c r="G28" s="54">
        <v>4.4919338220320397E-2</v>
      </c>
      <c r="H28" s="54">
        <v>1.12298345550801</v>
      </c>
      <c r="I28" s="54">
        <v>5.5567900547175399E-2</v>
      </c>
      <c r="J28" s="54">
        <v>16.559234363058302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1071.8510679317101</v>
      </c>
    </row>
    <row r="29" spans="1:15" s="53" customFormat="1" ht="11.5">
      <c r="A29" s="51"/>
      <c r="B29" s="50"/>
      <c r="C29" s="52" t="s">
        <v>20</v>
      </c>
      <c r="F29" s="54">
        <v>2.7249697647218798E-3</v>
      </c>
      <c r="G29" s="54">
        <v>1.1511423428528101E-6</v>
      </c>
      <c r="H29" s="54">
        <v>2.87785585713202E-5</v>
      </c>
      <c r="I29" s="54">
        <v>5.03624774998104E-8</v>
      </c>
      <c r="J29" s="54">
        <v>1.50080182949435E-5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2.7687563415881499E-3</v>
      </c>
    </row>
    <row r="30" spans="1:15">
      <c r="A30" s="41"/>
      <c r="B30" s="46" t="s">
        <v>21</v>
      </c>
      <c r="C30" s="50"/>
      <c r="F30" s="44">
        <v>104.289306954521</v>
      </c>
      <c r="G30" s="44">
        <v>5.7970926081789102E-3</v>
      </c>
      <c r="H30" s="44">
        <v>0.144927315204473</v>
      </c>
      <c r="I30" s="44">
        <v>4.0034954992054297E-2</v>
      </c>
      <c r="J30" s="44">
        <v>11.9304165876322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116.36465085735701</v>
      </c>
    </row>
    <row r="31" spans="1:15">
      <c r="A31" s="41"/>
      <c r="B31" s="46" t="s">
        <v>22</v>
      </c>
      <c r="C31" s="50"/>
      <c r="F31" s="44">
        <v>214.26227060848299</v>
      </c>
      <c r="G31" s="44">
        <v>1.9877800588732002E-2</v>
      </c>
      <c r="H31" s="44">
        <v>0.49694501471829899</v>
      </c>
      <c r="I31" s="44">
        <v>5.6793715967805598E-3</v>
      </c>
      <c r="J31" s="44">
        <v>1.6924527358406101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216.451668359042</v>
      </c>
    </row>
    <row r="32" spans="1:15">
      <c r="A32" s="41"/>
      <c r="B32" s="46" t="s">
        <v>23</v>
      </c>
      <c r="C32" s="52"/>
      <c r="F32" s="44">
        <v>705.052988624318</v>
      </c>
      <c r="G32" s="44">
        <v>1.07742586671487</v>
      </c>
      <c r="H32" s="44">
        <v>26.935646667871598</v>
      </c>
      <c r="I32" s="44">
        <v>9.2083021579142197E-3</v>
      </c>
      <c r="J32" s="44">
        <v>2.7440740430584398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734.73270933524805</v>
      </c>
    </row>
    <row r="33" spans="1:15" s="53" customFormat="1" ht="11.5">
      <c r="A33" s="51"/>
      <c r="B33" s="50"/>
      <c r="C33" s="52" t="s">
        <v>68</v>
      </c>
      <c r="F33" s="54">
        <v>134.53986639949599</v>
      </c>
      <c r="G33" s="54">
        <v>8.3674275551930306E-3</v>
      </c>
      <c r="H33" s="54">
        <v>0.209185688879826</v>
      </c>
      <c r="I33" s="54">
        <v>1.12110337795671E-3</v>
      </c>
      <c r="J33" s="54">
        <v>0.33408880663110002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135.08314089500701</v>
      </c>
    </row>
    <row r="34" spans="1:15" s="53" customFormat="1" ht="11.5">
      <c r="A34" s="51"/>
      <c r="B34" s="50"/>
      <c r="C34" s="52" t="s">
        <v>69</v>
      </c>
      <c r="F34" s="54">
        <v>51.425118748858303</v>
      </c>
      <c r="G34" s="54">
        <v>5.7889187704374699E-2</v>
      </c>
      <c r="H34" s="54">
        <v>1.44722969260937</v>
      </c>
      <c r="I34" s="54">
        <v>8.6445164530033803E-4</v>
      </c>
      <c r="J34" s="54">
        <v>0.257606590299501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53.129955031767203</v>
      </c>
    </row>
    <row r="35" spans="1:15" s="53" customFormat="1" ht="11.5">
      <c r="A35" s="51"/>
      <c r="B35" s="50"/>
      <c r="C35" s="52" t="s">
        <v>70</v>
      </c>
      <c r="F35" s="54">
        <v>162.08687447898299</v>
      </c>
      <c r="G35" s="54">
        <v>1.3719043662540001E-2</v>
      </c>
      <c r="H35" s="54">
        <v>0.34297609156350001</v>
      </c>
      <c r="I35" s="54">
        <v>1.45271948033354E-3</v>
      </c>
      <c r="J35" s="54">
        <v>0.43291040513939599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162.862760975686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332.05118172732102</v>
      </c>
      <c r="G37" s="54">
        <v>0.94095818036367196</v>
      </c>
      <c r="H37" s="54">
        <v>23.523954509091801</v>
      </c>
      <c r="I37" s="54">
        <v>5.2428503208071303E-3</v>
      </c>
      <c r="J37" s="54">
        <v>1.56236939560053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357.13750563201302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161.44159810079</v>
      </c>
      <c r="G39" s="62">
        <v>1.21889818547922</v>
      </c>
      <c r="H39" s="62">
        <v>30.472454636980501</v>
      </c>
      <c r="I39" s="62">
        <v>1.2954708063938201E-2</v>
      </c>
      <c r="J39" s="62">
        <v>3.8605030030535699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195.77455574082401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4.4092499000000004E-3</v>
      </c>
      <c r="H40" s="65">
        <v>0.1102312475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0.1102312475</v>
      </c>
    </row>
    <row r="41" spans="1:15">
      <c r="A41" s="63"/>
      <c r="B41" s="66" t="s">
        <v>28</v>
      </c>
      <c r="C41" s="64"/>
      <c r="D41" s="61"/>
      <c r="E41" s="61"/>
      <c r="F41" s="65">
        <v>161.44159810079</v>
      </c>
      <c r="G41" s="65">
        <v>1.2144889355792201</v>
      </c>
      <c r="H41" s="65">
        <v>30.362223389480501</v>
      </c>
      <c r="I41" s="65">
        <v>1.2954708063938201E-2</v>
      </c>
      <c r="J41" s="65">
        <v>3.8605030030535699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195.66432449332399</v>
      </c>
    </row>
    <row r="42" spans="1:15">
      <c r="A42" s="63"/>
      <c r="B42" s="66"/>
      <c r="C42" s="67" t="s">
        <v>29</v>
      </c>
      <c r="D42" s="61"/>
      <c r="E42" s="61"/>
      <c r="F42" s="65">
        <v>0.12145596189983</v>
      </c>
      <c r="G42" s="65">
        <v>0.52130292774432996</v>
      </c>
      <c r="H42" s="65">
        <v>13.0325731936083</v>
      </c>
      <c r="I42" s="65">
        <v>1.2927028125488099E-2</v>
      </c>
      <c r="J42" s="65">
        <v>3.8522543813954599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17.006283536903499</v>
      </c>
    </row>
    <row r="43" spans="1:15">
      <c r="A43" s="63"/>
      <c r="B43" s="66"/>
      <c r="C43" s="67" t="s">
        <v>30</v>
      </c>
      <c r="D43" s="61"/>
      <c r="E43" s="61"/>
      <c r="F43" s="65">
        <v>1.3457287407538701E-2</v>
      </c>
      <c r="G43" s="65">
        <v>0.67190131412230802</v>
      </c>
      <c r="H43" s="65">
        <v>16.797532853057699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16.810990140465201</v>
      </c>
    </row>
    <row r="44" spans="1:15">
      <c r="A44" s="63"/>
      <c r="B44" s="66"/>
      <c r="C44" s="68" t="s">
        <v>31</v>
      </c>
      <c r="D44" s="61"/>
      <c r="E44" s="61"/>
      <c r="F44" s="65">
        <v>132.83358064590601</v>
      </c>
      <c r="G44" s="65">
        <v>1.52205046136039E-2</v>
      </c>
      <c r="H44" s="65">
        <v>0.380512615340097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133.214093261247</v>
      </c>
    </row>
    <row r="45" spans="1:15">
      <c r="A45" s="63"/>
      <c r="B45" s="66"/>
      <c r="C45" s="68" t="s">
        <v>32</v>
      </c>
      <c r="D45" s="61"/>
      <c r="E45" s="61"/>
      <c r="F45" s="65">
        <v>28.473104205576099</v>
      </c>
      <c r="G45" s="65">
        <v>6.0641890989766804E-3</v>
      </c>
      <c r="H45" s="65">
        <v>0.151604727474417</v>
      </c>
      <c r="I45" s="65">
        <v>2.7679938450063499E-5</v>
      </c>
      <c r="J45" s="65">
        <v>8.2486216581189303E-3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28.6329575547086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214.14212962405401</v>
      </c>
      <c r="G47" s="37" t="s">
        <v>97</v>
      </c>
      <c r="H47" s="37" t="s">
        <v>97</v>
      </c>
      <c r="I47" s="37">
        <v>2.4201634534032301E-2</v>
      </c>
      <c r="J47" s="37">
        <v>7.2120870911416199</v>
      </c>
      <c r="K47" s="37">
        <v>154.107550710716</v>
      </c>
      <c r="L47" s="37">
        <v>7.3282661151571296E-2</v>
      </c>
      <c r="M47" s="37">
        <v>0.71819999999999995</v>
      </c>
      <c r="N47" s="37" t="s">
        <v>97</v>
      </c>
      <c r="O47" s="37">
        <v>376.25325008706398</v>
      </c>
    </row>
    <row r="48" spans="1:15">
      <c r="A48" s="38" t="s">
        <v>64</v>
      </c>
      <c r="B48" s="39" t="s">
        <v>34</v>
      </c>
      <c r="C48" s="39"/>
      <c r="F48" s="40">
        <v>81.611538269073407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81.611538269073407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77.370033757109596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77.370033757109596</v>
      </c>
    </row>
    <row r="51" spans="1:15" s="53" customFormat="1" ht="11.5">
      <c r="A51" s="51"/>
      <c r="B51" s="75"/>
      <c r="C51" s="55" t="s">
        <v>75</v>
      </c>
      <c r="F51" s="54">
        <v>4.2415045119638304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4.2415045119638304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154.107550710716</v>
      </c>
      <c r="L58" s="65">
        <v>6.8444474069366198E-2</v>
      </c>
      <c r="M58" s="65" t="s">
        <v>97</v>
      </c>
      <c r="N58" s="65" t="s">
        <v>97</v>
      </c>
      <c r="O58" s="65">
        <v>154.17599518478599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132.530591354981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132.530591354981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2.4201634534032301E-2</v>
      </c>
      <c r="J60" s="84">
        <v>7.2120870911416199</v>
      </c>
      <c r="K60" s="84" t="s">
        <v>97</v>
      </c>
      <c r="L60" s="84">
        <v>4.8381870822051002E-3</v>
      </c>
      <c r="M60" s="84">
        <v>0.71819999999999995</v>
      </c>
      <c r="N60" s="84" t="s">
        <v>97</v>
      </c>
      <c r="O60" s="84">
        <v>7.93512527822383</v>
      </c>
    </row>
    <row r="61" spans="1:15">
      <c r="A61" s="34" t="s">
        <v>41</v>
      </c>
      <c r="B61" s="74"/>
      <c r="C61" s="74"/>
      <c r="F61" s="85">
        <v>52.727693333333299</v>
      </c>
      <c r="G61" s="85">
        <v>8.17897009873999</v>
      </c>
      <c r="H61" s="85">
        <v>204.4742524685</v>
      </c>
      <c r="I61" s="85">
        <v>0.53208005415311299</v>
      </c>
      <c r="J61" s="85">
        <v>158.559856137628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415.76180193946101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6.8174119323810496</v>
      </c>
      <c r="H62" s="65">
        <v>170.43529830952599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170.43529830952599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1.36086681515894</v>
      </c>
      <c r="H63" s="65">
        <v>34.021670378973504</v>
      </c>
      <c r="I63" s="65">
        <v>0.12711865132289801</v>
      </c>
      <c r="J63" s="65">
        <v>37.881358094223501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71.903028473196898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0.40494347891021498</v>
      </c>
      <c r="J64" s="44">
        <v>120.673156715244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120.673156715244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0.29657276928412202</v>
      </c>
      <c r="J65" s="57">
        <v>88.378685246668496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88.378685246668496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0.10837070962609301</v>
      </c>
      <c r="J66" s="57">
        <v>32.294471468575601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32.294471468575601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6.9135119999999995E-4</v>
      </c>
      <c r="H67" s="65">
        <v>1.7283779999999999E-2</v>
      </c>
      <c r="I67" s="65">
        <v>1.7923920000000001E-5</v>
      </c>
      <c r="J67" s="65">
        <v>5.3413281599999996E-3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2.2625108160000001E-2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52.727693333333299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52.727693333333299</v>
      </c>
    </row>
    <row r="69" spans="1:27">
      <c r="A69" s="34" t="s">
        <v>48</v>
      </c>
      <c r="B69" s="74"/>
      <c r="C69" s="74"/>
      <c r="F69" s="37">
        <v>1.3255999999999999</v>
      </c>
      <c r="G69" s="37">
        <v>28.8864575039394</v>
      </c>
      <c r="H69" s="37">
        <v>722.16143759848501</v>
      </c>
      <c r="I69" s="37">
        <v>0.108960662750943</v>
      </c>
      <c r="J69" s="37">
        <v>32.470277499781098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755.95731509826601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25.289946705622</v>
      </c>
      <c r="H70" s="65">
        <v>632.24866764055002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632.24866764055002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0.70881693999999995</v>
      </c>
      <c r="H71" s="65">
        <v>17.720423499999999</v>
      </c>
      <c r="I71" s="65">
        <v>5.1931339999999999E-2</v>
      </c>
      <c r="J71" s="65">
        <v>15.475539319999999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33.195962819999998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1.27464363619465</v>
      </c>
      <c r="H72" s="65">
        <v>31.866090904866301</v>
      </c>
      <c r="I72" s="65">
        <v>5.69143227509432E-2</v>
      </c>
      <c r="J72" s="65">
        <v>16.960468179781099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48.836559084647398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1.3156000000000001</v>
      </c>
      <c r="G73" s="65">
        <v>4.5999999999999999E-7</v>
      </c>
      <c r="H73" s="65">
        <v>1.15E-5</v>
      </c>
      <c r="I73" s="65">
        <v>1.15E-4</v>
      </c>
      <c r="J73" s="65">
        <v>3.4270000000000002E-2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1.3498815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1.61304976212275</v>
      </c>
      <c r="H74" s="94">
        <v>40.326244053068599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40.326244053068599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17701.622319569</v>
      </c>
      <c r="G7" s="32">
        <v>46.542353448372197</v>
      </c>
      <c r="H7" s="32">
        <v>1163.5588362092999</v>
      </c>
      <c r="I7" s="32">
        <v>1.41649797489939</v>
      </c>
      <c r="J7" s="32">
        <v>422.11639652001702</v>
      </c>
      <c r="K7" s="32">
        <v>149.267920947172</v>
      </c>
      <c r="L7" s="32">
        <v>7.4560515880446904E-2</v>
      </c>
      <c r="M7" s="32">
        <v>0.50160000000000005</v>
      </c>
      <c r="N7" s="32" t="s">
        <v>97</v>
      </c>
      <c r="O7" s="32">
        <v>19437.141633761399</v>
      </c>
    </row>
    <row r="8" spans="1:15" ht="16" thickTop="1">
      <c r="A8" s="34" t="s">
        <v>1</v>
      </c>
      <c r="B8" s="35"/>
      <c r="C8" s="35"/>
      <c r="F8" s="37">
        <v>17510.919827772101</v>
      </c>
      <c r="G8" s="37">
        <v>6.9694387005928604</v>
      </c>
      <c r="H8" s="37">
        <v>174.235967514821</v>
      </c>
      <c r="I8" s="37">
        <v>0.75771852818261498</v>
      </c>
      <c r="J8" s="37">
        <v>225.80012139841901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17910.9559166853</v>
      </c>
    </row>
    <row r="9" spans="1:15">
      <c r="A9" s="38" t="s">
        <v>64</v>
      </c>
      <c r="B9" s="39" t="s">
        <v>2</v>
      </c>
      <c r="C9" s="39"/>
      <c r="F9" s="40">
        <v>12771.952419786399</v>
      </c>
      <c r="G9" s="40">
        <v>4.27749856446707</v>
      </c>
      <c r="H9" s="40">
        <v>106.937464111677</v>
      </c>
      <c r="I9" s="40">
        <v>0.34916466816567199</v>
      </c>
      <c r="J9" s="40">
        <v>104.05107111337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12982.9409550115</v>
      </c>
    </row>
    <row r="10" spans="1:15">
      <c r="A10" s="41"/>
      <c r="B10" s="42" t="s">
        <v>65</v>
      </c>
      <c r="C10" s="43"/>
      <c r="F10" s="44">
        <v>7513.0058224833501</v>
      </c>
      <c r="G10" s="44">
        <v>0.30074251726200002</v>
      </c>
      <c r="H10" s="44">
        <v>7.51856293155</v>
      </c>
      <c r="I10" s="44">
        <v>0.124047288506657</v>
      </c>
      <c r="J10" s="44">
        <v>36.966091974983797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7557.4904773898897</v>
      </c>
    </row>
    <row r="11" spans="1:15">
      <c r="A11" s="41"/>
      <c r="B11" s="45" t="s">
        <v>3</v>
      </c>
      <c r="C11" s="43"/>
      <c r="F11" s="44">
        <v>2349.2915032825199</v>
      </c>
      <c r="G11" s="44">
        <v>5.97935086929351E-2</v>
      </c>
      <c r="H11" s="44">
        <v>1.49483771732338</v>
      </c>
      <c r="I11" s="44">
        <v>1.2907673592581799E-2</v>
      </c>
      <c r="J11" s="44">
        <v>3.8464867305893802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2354.6328277304301</v>
      </c>
    </row>
    <row r="12" spans="1:15">
      <c r="A12" s="41"/>
      <c r="B12" s="46" t="s">
        <v>4</v>
      </c>
      <c r="C12" s="47"/>
      <c r="F12" s="44">
        <v>0.1515</v>
      </c>
      <c r="G12" s="44">
        <v>2.4000000208616298E-6</v>
      </c>
      <c r="H12" s="44">
        <v>6.0000000521540698E-5</v>
      </c>
      <c r="I12" s="44">
        <v>1.08000002801418E-5</v>
      </c>
      <c r="J12" s="44">
        <v>3.2184000834822599E-3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0.15477840008400401</v>
      </c>
    </row>
    <row r="13" spans="1:15">
      <c r="A13" s="41"/>
      <c r="B13" s="46" t="s">
        <v>5</v>
      </c>
      <c r="C13" s="47"/>
      <c r="F13" s="44">
        <v>111.71625712890599</v>
      </c>
      <c r="G13" s="44">
        <v>3.2661999561823898E-3</v>
      </c>
      <c r="H13" s="44">
        <v>8.1654998904559795E-2</v>
      </c>
      <c r="I13" s="44">
        <v>2.8385000821203E-3</v>
      </c>
      <c r="J13" s="44">
        <v>0.84587302447184898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112.64378515228201</v>
      </c>
    </row>
    <row r="14" spans="1:15">
      <c r="A14" s="41"/>
      <c r="B14" s="45" t="s">
        <v>6</v>
      </c>
      <c r="C14" s="43"/>
      <c r="F14" s="44">
        <v>1391.5016094990599</v>
      </c>
      <c r="G14" s="44">
        <v>0.229617412981964</v>
      </c>
      <c r="H14" s="44">
        <v>5.74043532454911</v>
      </c>
      <c r="I14" s="44">
        <v>0.14038016650556401</v>
      </c>
      <c r="J14" s="44">
        <v>41.833289618658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1439.0753344422701</v>
      </c>
    </row>
    <row r="15" spans="1:15">
      <c r="A15" s="41"/>
      <c r="B15" s="45" t="s">
        <v>7</v>
      </c>
      <c r="C15" s="48"/>
      <c r="F15" s="44">
        <v>26.104500000000002</v>
      </c>
      <c r="G15" s="44">
        <v>2.7120000459253803E-4</v>
      </c>
      <c r="H15" s="44">
        <v>6.78000011481345E-3</v>
      </c>
      <c r="I15" s="44">
        <v>3.4399999901652299E-4</v>
      </c>
      <c r="J15" s="44">
        <v>0.102511999706924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26.213791999821701</v>
      </c>
    </row>
    <row r="16" spans="1:15">
      <c r="A16" s="41"/>
      <c r="B16" s="45" t="s">
        <v>8</v>
      </c>
      <c r="C16" s="45"/>
      <c r="F16" s="44">
        <v>697.79661083984399</v>
      </c>
      <c r="G16" s="44">
        <v>1.12529000596347E-2</v>
      </c>
      <c r="H16" s="44">
        <v>0.28132250149086802</v>
      </c>
      <c r="I16" s="44">
        <v>1.7046300521578801E-2</v>
      </c>
      <c r="J16" s="44">
        <v>5.0797975554304902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703.15773089676497</v>
      </c>
    </row>
    <row r="17" spans="1:15">
      <c r="A17" s="41"/>
      <c r="B17" s="45" t="s">
        <v>9</v>
      </c>
      <c r="C17" s="45"/>
      <c r="F17" s="44">
        <v>652.60144655761701</v>
      </c>
      <c r="G17" s="44">
        <v>3.67225642550406</v>
      </c>
      <c r="H17" s="44">
        <v>91.806410637601502</v>
      </c>
      <c r="I17" s="44">
        <v>5.1117938958738202E-2</v>
      </c>
      <c r="J17" s="44">
        <v>15.233145809704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759.64100300492203</v>
      </c>
    </row>
    <row r="18" spans="1:15">
      <c r="A18" s="41"/>
      <c r="B18" s="45" t="s">
        <v>10</v>
      </c>
      <c r="C18" s="45"/>
      <c r="F18" s="44">
        <v>29.783169995117198</v>
      </c>
      <c r="G18" s="44">
        <v>2.9600000567734199E-4</v>
      </c>
      <c r="H18" s="44">
        <v>7.4000001419335599E-3</v>
      </c>
      <c r="I18" s="44">
        <v>4.7199999913573299E-4</v>
      </c>
      <c r="J18" s="44">
        <v>0.140655999742448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29.931225995001601</v>
      </c>
    </row>
    <row r="19" spans="1:15">
      <c r="A19" s="38" t="s">
        <v>66</v>
      </c>
      <c r="B19" s="49" t="s">
        <v>67</v>
      </c>
      <c r="C19" s="49"/>
      <c r="F19" s="40">
        <v>4555.6341369621896</v>
      </c>
      <c r="G19" s="40">
        <v>1.38359089046593</v>
      </c>
      <c r="H19" s="40">
        <v>34.5897722616482</v>
      </c>
      <c r="I19" s="40">
        <v>0.395404840263687</v>
      </c>
      <c r="J19" s="40">
        <v>117.830642398579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4708.0545516224101</v>
      </c>
    </row>
    <row r="20" spans="1:15">
      <c r="A20" s="41"/>
      <c r="B20" s="46" t="s">
        <v>11</v>
      </c>
      <c r="C20" s="50"/>
      <c r="F20" s="44">
        <v>109.08386076277699</v>
      </c>
      <c r="G20" s="44">
        <v>5.4289531413637699E-3</v>
      </c>
      <c r="H20" s="44">
        <v>0.13572382853409401</v>
      </c>
      <c r="I20" s="44">
        <v>3.2907073961226602E-3</v>
      </c>
      <c r="J20" s="44">
        <v>0.98063080404455205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110.200215395356</v>
      </c>
    </row>
    <row r="21" spans="1:15">
      <c r="A21" s="41"/>
      <c r="B21" s="46" t="s">
        <v>12</v>
      </c>
      <c r="C21" s="50"/>
      <c r="F21" s="44">
        <v>3365.76228659259</v>
      </c>
      <c r="G21" s="44">
        <v>0.27177171050405902</v>
      </c>
      <c r="H21" s="44">
        <v>6.7942927626014704</v>
      </c>
      <c r="I21" s="44">
        <v>0.33742143233004301</v>
      </c>
      <c r="J21" s="44">
        <v>100.551586834353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3473.10816618954</v>
      </c>
    </row>
    <row r="22" spans="1:15" s="53" customFormat="1" ht="11.5">
      <c r="A22" s="51"/>
      <c r="B22" s="50"/>
      <c r="C22" s="52" t="s">
        <v>13</v>
      </c>
      <c r="F22" s="54">
        <v>963.96918057001403</v>
      </c>
      <c r="G22" s="54">
        <v>0.100049011071869</v>
      </c>
      <c r="H22" s="54">
        <v>2.5012252767967298</v>
      </c>
      <c r="I22" s="54">
        <v>0.120287606937191</v>
      </c>
      <c r="J22" s="54">
        <v>35.845706867282999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1002.31611271409</v>
      </c>
    </row>
    <row r="23" spans="1:15" s="53" customFormat="1" ht="11.5">
      <c r="A23" s="51"/>
      <c r="B23" s="50"/>
      <c r="C23" s="52" t="s">
        <v>14</v>
      </c>
      <c r="F23" s="54">
        <v>952.51303280881496</v>
      </c>
      <c r="G23" s="54">
        <v>0.104498338699055</v>
      </c>
      <c r="H23" s="54">
        <v>2.61245846747638</v>
      </c>
      <c r="I23" s="54">
        <v>0.13768711214030399</v>
      </c>
      <c r="J23" s="54">
        <v>41.0307594178107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996.15625069410203</v>
      </c>
    </row>
    <row r="24" spans="1:15" s="53" customFormat="1" ht="11.5">
      <c r="A24" s="51"/>
      <c r="B24" s="50"/>
      <c r="C24" s="52" t="s">
        <v>15</v>
      </c>
      <c r="F24" s="54">
        <v>197.174349307223</v>
      </c>
      <c r="G24" s="54">
        <v>1.1279399030895899E-2</v>
      </c>
      <c r="H24" s="54">
        <v>0.28198497577239701</v>
      </c>
      <c r="I24" s="54">
        <v>1.38226448629963E-2</v>
      </c>
      <c r="J24" s="54">
        <v>4.1191481691728997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201.57548245216901</v>
      </c>
    </row>
    <row r="25" spans="1:15" s="53" customFormat="1" ht="11.5">
      <c r="A25" s="51"/>
      <c r="B25" s="50"/>
      <c r="C25" s="52" t="s">
        <v>16</v>
      </c>
      <c r="F25" s="54">
        <v>6.9216916389772596</v>
      </c>
      <c r="G25" s="54">
        <v>3.0672646155412001E-3</v>
      </c>
      <c r="H25" s="54">
        <v>7.6681615388530106E-2</v>
      </c>
      <c r="I25" s="54">
        <v>1.2646122497563799E-4</v>
      </c>
      <c r="J25" s="54">
        <v>3.7685445042740198E-2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7.0360586994085299</v>
      </c>
    </row>
    <row r="26" spans="1:15" s="53" customFormat="1" ht="11.5">
      <c r="A26" s="51"/>
      <c r="B26" s="50"/>
      <c r="C26" s="52" t="s">
        <v>17</v>
      </c>
      <c r="F26" s="54">
        <v>20.593595400007001</v>
      </c>
      <c r="G26" s="54">
        <v>4.20872992221665E-4</v>
      </c>
      <c r="H26" s="54">
        <v>1.05218248055416E-2</v>
      </c>
      <c r="I26" s="54">
        <v>1.67311366170772E-3</v>
      </c>
      <c r="J26" s="54">
        <v>0.49858787118889902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21.102705096001401</v>
      </c>
    </row>
    <row r="27" spans="1:15" s="53" customFormat="1" ht="11.5">
      <c r="A27" s="51"/>
      <c r="B27" s="50"/>
      <c r="C27" s="52" t="s">
        <v>18</v>
      </c>
      <c r="F27" s="54">
        <v>7.81227563958414</v>
      </c>
      <c r="G27" s="54">
        <v>1.9818494441026699E-4</v>
      </c>
      <c r="H27" s="54">
        <v>4.9546236102566803E-3</v>
      </c>
      <c r="I27" s="54">
        <v>6.2312474117941804E-4</v>
      </c>
      <c r="J27" s="54">
        <v>0.185691172871467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8.0029214360658596</v>
      </c>
    </row>
    <row r="28" spans="1:15" s="53" customFormat="1" ht="11.5">
      <c r="A28" s="51"/>
      <c r="B28" s="50"/>
      <c r="C28" s="52" t="s">
        <v>19</v>
      </c>
      <c r="F28" s="54">
        <v>1216.77138733734</v>
      </c>
      <c r="G28" s="54">
        <v>5.2255777572507899E-2</v>
      </c>
      <c r="H28" s="54">
        <v>1.3063944393127001</v>
      </c>
      <c r="I28" s="54">
        <v>6.3201243567670096E-2</v>
      </c>
      <c r="J28" s="54">
        <v>18.833970583165701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1236.91175235982</v>
      </c>
    </row>
    <row r="29" spans="1:15" s="53" customFormat="1" ht="11.5">
      <c r="A29" s="51"/>
      <c r="B29" s="50"/>
      <c r="C29" s="52" t="s">
        <v>20</v>
      </c>
      <c r="F29" s="54">
        <v>6.7738906244001404E-3</v>
      </c>
      <c r="G29" s="54">
        <v>2.8615775575023698E-6</v>
      </c>
      <c r="H29" s="54">
        <v>7.1539438937559199E-5</v>
      </c>
      <c r="I29" s="54">
        <v>1.2519401814072901E-7</v>
      </c>
      <c r="J29" s="54">
        <v>3.73078174059371E-5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6.8827378807436298E-3</v>
      </c>
    </row>
    <row r="30" spans="1:15">
      <c r="A30" s="41"/>
      <c r="B30" s="46" t="s">
        <v>21</v>
      </c>
      <c r="C30" s="50"/>
      <c r="F30" s="44">
        <v>102.827903714461</v>
      </c>
      <c r="G30" s="44">
        <v>5.7158581061200102E-3</v>
      </c>
      <c r="H30" s="44">
        <v>0.14289645265299999</v>
      </c>
      <c r="I30" s="44">
        <v>3.9473946249647597E-2</v>
      </c>
      <c r="J30" s="44">
        <v>11.763235982395001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114.734036149509</v>
      </c>
    </row>
    <row r="31" spans="1:15">
      <c r="A31" s="41"/>
      <c r="B31" s="46" t="s">
        <v>22</v>
      </c>
      <c r="C31" s="50"/>
      <c r="F31" s="44">
        <v>214.82186248495401</v>
      </c>
      <c r="G31" s="44">
        <v>1.9929585157112399E-2</v>
      </c>
      <c r="H31" s="44">
        <v>0.49823962892780999</v>
      </c>
      <c r="I31" s="44">
        <v>5.6941671877464E-3</v>
      </c>
      <c r="J31" s="44">
        <v>1.6968618219484299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217.01696393583001</v>
      </c>
    </row>
    <row r="32" spans="1:15">
      <c r="A32" s="41"/>
      <c r="B32" s="46" t="s">
        <v>23</v>
      </c>
      <c r="C32" s="52"/>
      <c r="F32" s="44">
        <v>763.13822340740705</v>
      </c>
      <c r="G32" s="44">
        <v>1.0807447835572701</v>
      </c>
      <c r="H32" s="44">
        <v>27.018619588931799</v>
      </c>
      <c r="I32" s="44">
        <v>9.5245871001274195E-3</v>
      </c>
      <c r="J32" s="44">
        <v>2.83832695583797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792.99516995217698</v>
      </c>
    </row>
    <row r="33" spans="1:15" s="53" customFormat="1" ht="11.5">
      <c r="A33" s="51"/>
      <c r="B33" s="50"/>
      <c r="C33" s="52" t="s">
        <v>68</v>
      </c>
      <c r="F33" s="54">
        <v>158.15818492461301</v>
      </c>
      <c r="G33" s="54">
        <v>9.1208647926267206E-3</v>
      </c>
      <c r="H33" s="54">
        <v>0.22802161981566799</v>
      </c>
      <c r="I33" s="54">
        <v>1.31392753904059E-3</v>
      </c>
      <c r="J33" s="54">
        <v>0.39155040663409602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158.777756951062</v>
      </c>
    </row>
    <row r="34" spans="1:15" s="53" customFormat="1" ht="11.5">
      <c r="A34" s="51"/>
      <c r="B34" s="50"/>
      <c r="C34" s="52" t="s">
        <v>69</v>
      </c>
      <c r="F34" s="54">
        <v>54.321458978975201</v>
      </c>
      <c r="G34" s="54">
        <v>5.5999383065052297E-2</v>
      </c>
      <c r="H34" s="54">
        <v>1.3999845766263099</v>
      </c>
      <c r="I34" s="54">
        <v>8.6825606354861795E-4</v>
      </c>
      <c r="J34" s="54">
        <v>0.25874030693748801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55.980183862539</v>
      </c>
    </row>
    <row r="35" spans="1:15" s="53" customFormat="1" ht="11.5">
      <c r="A35" s="51"/>
      <c r="B35" s="50"/>
      <c r="C35" s="52" t="s">
        <v>70</v>
      </c>
      <c r="F35" s="54">
        <v>184.22498171554099</v>
      </c>
      <c r="G35" s="54">
        <v>1.16887657137689E-2</v>
      </c>
      <c r="H35" s="54">
        <v>0.29221914284422401</v>
      </c>
      <c r="I35" s="54">
        <v>1.6054267679929499E-3</v>
      </c>
      <c r="J35" s="54">
        <v>0.4784171768619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184.99561803524699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340.922365575583</v>
      </c>
      <c r="G37" s="54">
        <v>0.94710463119250099</v>
      </c>
      <c r="H37" s="54">
        <v>23.677615779812498</v>
      </c>
      <c r="I37" s="54">
        <v>5.2092820180523001E-3</v>
      </c>
      <c r="J37" s="54">
        <v>1.5523660413795899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366.15234739677499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183.33327102347499</v>
      </c>
      <c r="G39" s="62">
        <v>1.30834924565986</v>
      </c>
      <c r="H39" s="62">
        <v>32.7087311414965</v>
      </c>
      <c r="I39" s="62">
        <v>1.3149019753255701E-2</v>
      </c>
      <c r="J39" s="62">
        <v>3.9184078864701899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219.96041005144099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1.03513861E-2</v>
      </c>
      <c r="H40" s="65">
        <v>0.25878465249999999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0.25878465249999999</v>
      </c>
    </row>
    <row r="41" spans="1:15">
      <c r="A41" s="63"/>
      <c r="B41" s="66" t="s">
        <v>28</v>
      </c>
      <c r="C41" s="64"/>
      <c r="D41" s="61"/>
      <c r="E41" s="61"/>
      <c r="F41" s="65">
        <v>183.33327102347499</v>
      </c>
      <c r="G41" s="65">
        <v>1.29799785955986</v>
      </c>
      <c r="H41" s="65">
        <v>32.449946488996503</v>
      </c>
      <c r="I41" s="65">
        <v>1.3149019753255701E-2</v>
      </c>
      <c r="J41" s="65">
        <v>3.9184078864701899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219.70162539894099</v>
      </c>
    </row>
    <row r="42" spans="1:15">
      <c r="A42" s="63"/>
      <c r="B42" s="66"/>
      <c r="C42" s="67" t="s">
        <v>29</v>
      </c>
      <c r="D42" s="61"/>
      <c r="E42" s="61"/>
      <c r="F42" s="65">
        <v>0.12901819255247299</v>
      </c>
      <c r="G42" s="65">
        <v>0.55353129834858905</v>
      </c>
      <c r="H42" s="65">
        <v>13.8382824587147</v>
      </c>
      <c r="I42" s="65">
        <v>1.3121785753364699E-2</v>
      </c>
      <c r="J42" s="65">
        <v>3.9102921545026801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17.877592805769901</v>
      </c>
    </row>
    <row r="43" spans="1:15">
      <c r="A43" s="63"/>
      <c r="B43" s="66"/>
      <c r="C43" s="67" t="s">
        <v>30</v>
      </c>
      <c r="D43" s="61"/>
      <c r="E43" s="61"/>
      <c r="F43" s="65">
        <v>1.17270619142629E-2</v>
      </c>
      <c r="G43" s="65">
        <v>0.72944675126590297</v>
      </c>
      <c r="H43" s="65">
        <v>18.236168781647599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18.2478958435618</v>
      </c>
    </row>
    <row r="44" spans="1:15">
      <c r="A44" s="63"/>
      <c r="B44" s="66"/>
      <c r="C44" s="68" t="s">
        <v>31</v>
      </c>
      <c r="D44" s="61"/>
      <c r="E44" s="61"/>
      <c r="F44" s="65">
        <v>150.909875808029</v>
      </c>
      <c r="G44" s="65">
        <v>1.1558213369051801E-2</v>
      </c>
      <c r="H44" s="65">
        <v>0.28895533422629599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151.19883114225499</v>
      </c>
    </row>
    <row r="45" spans="1:15">
      <c r="A45" s="63"/>
      <c r="B45" s="66"/>
      <c r="C45" s="68" t="s">
        <v>32</v>
      </c>
      <c r="D45" s="61"/>
      <c r="E45" s="61"/>
      <c r="F45" s="65">
        <v>32.2826499609791</v>
      </c>
      <c r="G45" s="65">
        <v>3.4615965763156601E-3</v>
      </c>
      <c r="H45" s="65">
        <v>8.6539914407891494E-2</v>
      </c>
      <c r="I45" s="65">
        <v>2.7233999890956499E-5</v>
      </c>
      <c r="J45" s="65">
        <v>8.1157319675050493E-3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32.377305607354501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124.603118996897</v>
      </c>
      <c r="G47" s="37" t="s">
        <v>97</v>
      </c>
      <c r="H47" s="37" t="s">
        <v>97</v>
      </c>
      <c r="I47" s="37">
        <v>2.3969393597687901E-2</v>
      </c>
      <c r="J47" s="37">
        <v>7.142879292111</v>
      </c>
      <c r="K47" s="37">
        <v>149.267920947172</v>
      </c>
      <c r="L47" s="37">
        <v>7.4560515880446904E-2</v>
      </c>
      <c r="M47" s="37">
        <v>0.50160000000000005</v>
      </c>
      <c r="N47" s="37" t="s">
        <v>97</v>
      </c>
      <c r="O47" s="37">
        <v>281.590079752061</v>
      </c>
    </row>
    <row r="48" spans="1:15">
      <c r="A48" s="38" t="s">
        <v>64</v>
      </c>
      <c r="B48" s="39" t="s">
        <v>34</v>
      </c>
      <c r="C48" s="39"/>
      <c r="F48" s="40">
        <v>86.118578469441402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86.118578469441402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79.756710694342004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79.756710694342004</v>
      </c>
    </row>
    <row r="51" spans="1:15" s="53" customFormat="1" ht="11.5">
      <c r="A51" s="51"/>
      <c r="B51" s="75"/>
      <c r="C51" s="55" t="s">
        <v>75</v>
      </c>
      <c r="F51" s="54">
        <v>6.3618677750993999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6.3618677750993999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149.267920947172</v>
      </c>
      <c r="L58" s="65">
        <v>6.2881029571191002E-2</v>
      </c>
      <c r="M58" s="65" t="s">
        <v>97</v>
      </c>
      <c r="N58" s="65" t="s">
        <v>97</v>
      </c>
      <c r="O58" s="65">
        <v>149.330801976744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38.484540527455898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38.484540527455898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2.3969393597687901E-2</v>
      </c>
      <c r="J60" s="84">
        <v>7.142879292111</v>
      </c>
      <c r="K60" s="84" t="s">
        <v>97</v>
      </c>
      <c r="L60" s="84">
        <v>1.16794863092559E-2</v>
      </c>
      <c r="M60" s="84">
        <v>0.50160000000000005</v>
      </c>
      <c r="N60" s="84" t="s">
        <v>97</v>
      </c>
      <c r="O60" s="84">
        <v>7.6561587784202496</v>
      </c>
    </row>
    <row r="61" spans="1:15">
      <c r="A61" s="34" t="s">
        <v>41</v>
      </c>
      <c r="B61" s="74"/>
      <c r="C61" s="74"/>
      <c r="F61" s="85">
        <v>65.989272799999995</v>
      </c>
      <c r="G61" s="85">
        <v>8.6838523834476007</v>
      </c>
      <c r="H61" s="85">
        <v>217.09630958618999</v>
      </c>
      <c r="I61" s="85">
        <v>0.52618566171097803</v>
      </c>
      <c r="J61" s="85">
        <v>156.803327189871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439.888909576061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7.2667343354154497</v>
      </c>
      <c r="H62" s="65">
        <v>181.668358385386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181.668358385386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1.4163871040321501</v>
      </c>
      <c r="H63" s="65">
        <v>35.409677600803697</v>
      </c>
      <c r="I63" s="65">
        <v>0.132410714816694</v>
      </c>
      <c r="J63" s="65">
        <v>39.458393015374803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74.8680706161785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0.393755996494284</v>
      </c>
      <c r="J64" s="44">
        <v>117.339286955297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117.339286955297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0.28538856160394599</v>
      </c>
      <c r="J65" s="57">
        <v>85.045791357975801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85.045791357975801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0.108367434890339</v>
      </c>
      <c r="J66" s="57">
        <v>32.293495597320899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32.293495597320899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7.3094399999999997E-4</v>
      </c>
      <c r="H67" s="65">
        <v>1.8273600000000001E-2</v>
      </c>
      <c r="I67" s="65">
        <v>1.8950400000000001E-5</v>
      </c>
      <c r="J67" s="65">
        <v>5.6472192000000003E-3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2.3920819199999999E-2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65.989272799999995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65.989272799999995</v>
      </c>
    </row>
    <row r="69" spans="1:27">
      <c r="A69" s="34" t="s">
        <v>48</v>
      </c>
      <c r="B69" s="74"/>
      <c r="C69" s="74"/>
      <c r="F69" s="37">
        <v>0.1101</v>
      </c>
      <c r="G69" s="37">
        <v>30.8890623643317</v>
      </c>
      <c r="H69" s="37">
        <v>772.22655910829303</v>
      </c>
      <c r="I69" s="37">
        <v>0.10862439140810699</v>
      </c>
      <c r="J69" s="37">
        <v>32.370068639615802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804.70672774790899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27.274833913406798</v>
      </c>
      <c r="H70" s="65">
        <v>681.87084783517003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681.87084783517003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0.70881693999999995</v>
      </c>
      <c r="H71" s="65">
        <v>17.720423499999999</v>
      </c>
      <c r="I71" s="65">
        <v>5.1931339999999999E-2</v>
      </c>
      <c r="J71" s="65">
        <v>15.475539319999999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33.195962819999998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1.2571214364351899</v>
      </c>
      <c r="H72" s="65">
        <v>31.4280359108798</v>
      </c>
      <c r="I72" s="65">
        <v>5.6684301408106701E-2</v>
      </c>
      <c r="J72" s="65">
        <v>16.891921819615799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48.3299577304956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0.10009999999999999</v>
      </c>
      <c r="G73" s="65">
        <v>3.5000000000000002E-8</v>
      </c>
      <c r="H73" s="65">
        <v>8.7499999999999999E-7</v>
      </c>
      <c r="I73" s="65">
        <v>8.7499999999999992E-6</v>
      </c>
      <c r="J73" s="65">
        <v>2.6075E-3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0.102708375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1.64829003948973</v>
      </c>
      <c r="H74" s="94">
        <v>41.207250987243299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41.207250987243299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17558.652801109201</v>
      </c>
      <c r="G7" s="32">
        <v>49.367873363029503</v>
      </c>
      <c r="H7" s="32">
        <v>1234.1968340757401</v>
      </c>
      <c r="I7" s="32">
        <v>1.5090017835180101</v>
      </c>
      <c r="J7" s="32">
        <v>449.68253148836698</v>
      </c>
      <c r="K7" s="32">
        <v>132.865846914168</v>
      </c>
      <c r="L7" s="32">
        <v>7.1474787910545207E-2</v>
      </c>
      <c r="M7" s="32">
        <v>0.93479999999999996</v>
      </c>
      <c r="N7" s="32" t="s">
        <v>97</v>
      </c>
      <c r="O7" s="32">
        <v>19376.404288375401</v>
      </c>
    </row>
    <row r="8" spans="1:15" ht="16" thickTop="1">
      <c r="A8" s="34" t="s">
        <v>1</v>
      </c>
      <c r="B8" s="35"/>
      <c r="C8" s="35"/>
      <c r="F8" s="37">
        <v>17361.565118087801</v>
      </c>
      <c r="G8" s="37">
        <v>6.29432948854671</v>
      </c>
      <c r="H8" s="37">
        <v>157.35823721366799</v>
      </c>
      <c r="I8" s="37">
        <v>0.77721060247589502</v>
      </c>
      <c r="J8" s="37">
        <v>231.60875953781701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17750.532114839301</v>
      </c>
    </row>
    <row r="9" spans="1:15">
      <c r="A9" s="38" t="s">
        <v>64</v>
      </c>
      <c r="B9" s="39" t="s">
        <v>2</v>
      </c>
      <c r="C9" s="39"/>
      <c r="F9" s="40">
        <v>12539.9278521425</v>
      </c>
      <c r="G9" s="40">
        <v>3.6022465296421502</v>
      </c>
      <c r="H9" s="40">
        <v>90.056163241053895</v>
      </c>
      <c r="I9" s="40">
        <v>0.33490951702489202</v>
      </c>
      <c r="J9" s="40">
        <v>99.8030360734178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12729.7870514569</v>
      </c>
    </row>
    <row r="10" spans="1:15">
      <c r="A10" s="41"/>
      <c r="B10" s="42" t="s">
        <v>65</v>
      </c>
      <c r="C10" s="43"/>
      <c r="F10" s="44">
        <v>7635.9840757018001</v>
      </c>
      <c r="G10" s="44">
        <v>0.344925938486704</v>
      </c>
      <c r="H10" s="44">
        <v>8.6231484621676007</v>
      </c>
      <c r="I10" s="44">
        <v>0.12900900598337001</v>
      </c>
      <c r="J10" s="44">
        <v>38.444683783044098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7683.0519079470096</v>
      </c>
    </row>
    <row r="11" spans="1:15">
      <c r="A11" s="41"/>
      <c r="B11" s="45" t="s">
        <v>3</v>
      </c>
      <c r="C11" s="43"/>
      <c r="F11" s="44">
        <v>2382.2058415223501</v>
      </c>
      <c r="G11" s="44">
        <v>6.1962960746023803E-2</v>
      </c>
      <c r="H11" s="44">
        <v>1.5490740186506</v>
      </c>
      <c r="I11" s="44">
        <v>1.39354096488626E-2</v>
      </c>
      <c r="J11" s="44">
        <v>4.1527520753610503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2387.90766761636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90.479291650390707</v>
      </c>
      <c r="G13" s="44">
        <v>2.4741999739780998E-3</v>
      </c>
      <c r="H13" s="44">
        <v>6.1854999349452502E-2</v>
      </c>
      <c r="I13" s="44">
        <v>2.3356000594794801E-3</v>
      </c>
      <c r="J13" s="44">
        <v>0.69600881772488499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91.237155467465001</v>
      </c>
    </row>
    <row r="14" spans="1:15">
      <c r="A14" s="41"/>
      <c r="B14" s="45" t="s">
        <v>6</v>
      </c>
      <c r="C14" s="43"/>
      <c r="F14" s="44">
        <v>1121.1944839661701</v>
      </c>
      <c r="G14" s="44">
        <v>0.20990013551767001</v>
      </c>
      <c r="H14" s="44">
        <v>5.2475033879417499</v>
      </c>
      <c r="I14" s="44">
        <v>0.13131195190650399</v>
      </c>
      <c r="J14" s="44">
        <v>39.130961668138099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1165.57294902225</v>
      </c>
    </row>
    <row r="15" spans="1:15">
      <c r="A15" s="41"/>
      <c r="B15" s="45" t="s">
        <v>7</v>
      </c>
      <c r="C15" s="48"/>
      <c r="F15" s="44">
        <v>12.057399999999999</v>
      </c>
      <c r="G15" s="44">
        <v>1.19500002264977E-4</v>
      </c>
      <c r="H15" s="44">
        <v>2.9875000566244201E-3</v>
      </c>
      <c r="I15" s="44">
        <v>1.65899999067187E-4</v>
      </c>
      <c r="J15" s="44">
        <v>4.9438199722021701E-2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12.1098256997786</v>
      </c>
    </row>
    <row r="16" spans="1:15">
      <c r="A16" s="41"/>
      <c r="B16" s="45" t="s">
        <v>8</v>
      </c>
      <c r="C16" s="45"/>
      <c r="F16" s="44">
        <v>687.95083566894596</v>
      </c>
      <c r="G16" s="44">
        <v>1.1232200053334199E-2</v>
      </c>
      <c r="H16" s="44">
        <v>0.28080500133335601</v>
      </c>
      <c r="I16" s="44">
        <v>1.6615100535377899E-2</v>
      </c>
      <c r="J16" s="44">
        <v>4.9512999595426104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693.18294062982204</v>
      </c>
    </row>
    <row r="17" spans="1:15">
      <c r="A17" s="41"/>
      <c r="B17" s="45" t="s">
        <v>9</v>
      </c>
      <c r="C17" s="45"/>
      <c r="F17" s="44">
        <v>584.00315363769505</v>
      </c>
      <c r="G17" s="44">
        <v>2.97137179485722</v>
      </c>
      <c r="H17" s="44">
        <v>74.284294871430504</v>
      </c>
      <c r="I17" s="44">
        <v>4.1115648892717099E-2</v>
      </c>
      <c r="J17" s="44">
        <v>12.2524633700297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670.53991187915506</v>
      </c>
    </row>
    <row r="18" spans="1:15">
      <c r="A18" s="41"/>
      <c r="B18" s="45" t="s">
        <v>10</v>
      </c>
      <c r="C18" s="45"/>
      <c r="F18" s="44">
        <v>26.052769995117199</v>
      </c>
      <c r="G18" s="44">
        <v>2.5980000495910699E-4</v>
      </c>
      <c r="H18" s="44">
        <v>6.4950001239776596E-3</v>
      </c>
      <c r="I18" s="44">
        <v>4.2089999951422201E-4</v>
      </c>
      <c r="J18" s="44">
        <v>0.12542819985523801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26.184693195096401</v>
      </c>
    </row>
    <row r="19" spans="1:15">
      <c r="A19" s="38" t="s">
        <v>66</v>
      </c>
      <c r="B19" s="49" t="s">
        <v>67</v>
      </c>
      <c r="C19" s="49"/>
      <c r="F19" s="40">
        <v>4655.8250103744103</v>
      </c>
      <c r="G19" s="40">
        <v>1.4148007166501599</v>
      </c>
      <c r="H19" s="40">
        <v>35.370017916254</v>
      </c>
      <c r="I19" s="40">
        <v>0.42954358859812503</v>
      </c>
      <c r="J19" s="40">
        <v>128.00398940224099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4819.1990176929003</v>
      </c>
    </row>
    <row r="20" spans="1:15">
      <c r="A20" s="41"/>
      <c r="B20" s="46" t="s">
        <v>11</v>
      </c>
      <c r="C20" s="50"/>
      <c r="F20" s="44">
        <v>118.438489788523</v>
      </c>
      <c r="G20" s="44">
        <v>4.78673818524495E-3</v>
      </c>
      <c r="H20" s="44">
        <v>0.11966845463112399</v>
      </c>
      <c r="I20" s="44">
        <v>3.4917150598646799E-3</v>
      </c>
      <c r="J20" s="44">
        <v>1.0405310878396701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119.59868933099401</v>
      </c>
    </row>
    <row r="21" spans="1:15">
      <c r="A21" s="41"/>
      <c r="B21" s="46" t="s">
        <v>12</v>
      </c>
      <c r="C21" s="50"/>
      <c r="F21" s="44">
        <v>3438.4826732356</v>
      </c>
      <c r="G21" s="44">
        <v>0.28305094301671302</v>
      </c>
      <c r="H21" s="44">
        <v>7.0762735754178401</v>
      </c>
      <c r="I21" s="44">
        <v>0.37204376447475801</v>
      </c>
      <c r="J21" s="44">
        <v>110.86904181347801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3556.4279886244999</v>
      </c>
    </row>
    <row r="22" spans="1:15" s="53" customFormat="1" ht="11.5">
      <c r="A22" s="51"/>
      <c r="B22" s="50"/>
      <c r="C22" s="52" t="s">
        <v>13</v>
      </c>
      <c r="F22" s="54">
        <v>971.33330848211301</v>
      </c>
      <c r="G22" s="54">
        <v>0.105188084039794</v>
      </c>
      <c r="H22" s="54">
        <v>2.62970210099486</v>
      </c>
      <c r="I22" s="54">
        <v>0.13710851666259199</v>
      </c>
      <c r="J22" s="54">
        <v>40.8583379654523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1014.82134854856</v>
      </c>
    </row>
    <row r="23" spans="1:15" s="53" customFormat="1" ht="11.5">
      <c r="A23" s="51"/>
      <c r="B23" s="50"/>
      <c r="C23" s="52" t="s">
        <v>14</v>
      </c>
      <c r="F23" s="54">
        <v>931.42893495815701</v>
      </c>
      <c r="G23" s="54">
        <v>0.105249894011357</v>
      </c>
      <c r="H23" s="54">
        <v>2.6312473502839202</v>
      </c>
      <c r="I23" s="54">
        <v>0.15260586451758301</v>
      </c>
      <c r="J23" s="54">
        <v>45.476547626239601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979.53672993468001</v>
      </c>
    </row>
    <row r="24" spans="1:15" s="53" customFormat="1" ht="11.5">
      <c r="A24" s="51"/>
      <c r="B24" s="50"/>
      <c r="C24" s="52" t="s">
        <v>15</v>
      </c>
      <c r="F24" s="54">
        <v>193.24533185662401</v>
      </c>
      <c r="G24" s="54">
        <v>1.23376192124531E-2</v>
      </c>
      <c r="H24" s="54">
        <v>0.30844048031132698</v>
      </c>
      <c r="I24" s="54">
        <v>1.28840138162877E-2</v>
      </c>
      <c r="J24" s="54">
        <v>3.8394361172537401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197.39320845418899</v>
      </c>
    </row>
    <row r="25" spans="1:15" s="53" customFormat="1" ht="11.5">
      <c r="A25" s="51"/>
      <c r="B25" s="50"/>
      <c r="C25" s="52" t="s">
        <v>16</v>
      </c>
      <c r="F25" s="54">
        <v>6.7972311253426003</v>
      </c>
      <c r="G25" s="54">
        <v>3.12935542037084E-3</v>
      </c>
      <c r="H25" s="54">
        <v>7.8233885509271003E-2</v>
      </c>
      <c r="I25" s="54">
        <v>1.2472370729477701E-4</v>
      </c>
      <c r="J25" s="54">
        <v>3.7167664773843603E-2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6.9126326756257201</v>
      </c>
    </row>
    <row r="26" spans="1:15" s="53" customFormat="1" ht="11.5">
      <c r="A26" s="51"/>
      <c r="B26" s="50"/>
      <c r="C26" s="52" t="s">
        <v>17</v>
      </c>
      <c r="F26" s="54">
        <v>22.5906043363306</v>
      </c>
      <c r="G26" s="54">
        <v>4.6879961050697001E-4</v>
      </c>
      <c r="H26" s="54">
        <v>1.17199902626742E-2</v>
      </c>
      <c r="I26" s="54">
        <v>1.8302464593923601E-3</v>
      </c>
      <c r="J26" s="54">
        <v>0.54541344489892396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23.147737771492199</v>
      </c>
    </row>
    <row r="27" spans="1:15" s="53" customFormat="1" ht="11.5">
      <c r="A27" s="51"/>
      <c r="B27" s="50"/>
      <c r="C27" s="52" t="s">
        <v>18</v>
      </c>
      <c r="F27" s="54">
        <v>9.0657784901698903</v>
      </c>
      <c r="G27" s="54">
        <v>2.3052202012340101E-4</v>
      </c>
      <c r="H27" s="54">
        <v>5.7630505030850203E-3</v>
      </c>
      <c r="I27" s="54">
        <v>7.1857315865536198E-4</v>
      </c>
      <c r="J27" s="54">
        <v>0.21413480127929799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9.2856763419522697</v>
      </c>
    </row>
    <row r="28" spans="1:15" s="53" customFormat="1" ht="11.5">
      <c r="A28" s="51"/>
      <c r="B28" s="50"/>
      <c r="C28" s="52" t="s">
        <v>19</v>
      </c>
      <c r="F28" s="54">
        <v>1303.9680758173499</v>
      </c>
      <c r="G28" s="54">
        <v>5.6424106835116603E-2</v>
      </c>
      <c r="H28" s="54">
        <v>1.41060267087791</v>
      </c>
      <c r="I28" s="54">
        <v>6.6770839071272098E-2</v>
      </c>
      <c r="J28" s="54">
        <v>19.897710043239101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1325.27638853147</v>
      </c>
    </row>
    <row r="29" spans="1:15" s="53" customFormat="1" ht="11.5">
      <c r="A29" s="51"/>
      <c r="B29" s="50"/>
      <c r="C29" s="52" t="s">
        <v>20</v>
      </c>
      <c r="F29" s="54">
        <v>5.3408169518388303E-2</v>
      </c>
      <c r="G29" s="54">
        <v>2.2561866991266299E-5</v>
      </c>
      <c r="H29" s="54">
        <v>5.6404667478165895E-4</v>
      </c>
      <c r="I29" s="54">
        <v>9.8708168086790201E-7</v>
      </c>
      <c r="J29" s="54">
        <v>2.9415034089863503E-4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5.4266366534068598E-2</v>
      </c>
    </row>
    <row r="30" spans="1:15">
      <c r="A30" s="41"/>
      <c r="B30" s="46" t="s">
        <v>21</v>
      </c>
      <c r="C30" s="50"/>
      <c r="F30" s="44">
        <v>100.964104019837</v>
      </c>
      <c r="G30" s="44">
        <v>5.6122557354805697E-3</v>
      </c>
      <c r="H30" s="44">
        <v>0.14030639338701401</v>
      </c>
      <c r="I30" s="44">
        <v>3.8758464106104E-2</v>
      </c>
      <c r="J30" s="44">
        <v>11.550022303619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112.654432716843</v>
      </c>
    </row>
    <row r="31" spans="1:15">
      <c r="A31" s="41"/>
      <c r="B31" s="46" t="s">
        <v>22</v>
      </c>
      <c r="C31" s="50"/>
      <c r="F31" s="44">
        <v>215.30616656604801</v>
      </c>
      <c r="G31" s="44">
        <v>1.9974293711954701E-2</v>
      </c>
      <c r="H31" s="44">
        <v>0.49935734279886701</v>
      </c>
      <c r="I31" s="44">
        <v>5.7069410605584802E-3</v>
      </c>
      <c r="J31" s="44">
        <v>1.7006684360464299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217.50619234489301</v>
      </c>
    </row>
    <row r="32" spans="1:15">
      <c r="A32" s="41"/>
      <c r="B32" s="46" t="s">
        <v>23</v>
      </c>
      <c r="C32" s="52"/>
      <c r="F32" s="44">
        <v>782.633576764395</v>
      </c>
      <c r="G32" s="44">
        <v>1.10137648600077</v>
      </c>
      <c r="H32" s="44">
        <v>27.5344121500192</v>
      </c>
      <c r="I32" s="44">
        <v>9.5427038968399006E-3</v>
      </c>
      <c r="J32" s="44">
        <v>2.8437257612582898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813.01171467567201</v>
      </c>
    </row>
    <row r="33" spans="1:15" s="53" customFormat="1" ht="11.5">
      <c r="A33" s="51"/>
      <c r="B33" s="50"/>
      <c r="C33" s="52" t="s">
        <v>68</v>
      </c>
      <c r="F33" s="54">
        <v>163.54023741907301</v>
      </c>
      <c r="G33" s="54">
        <v>9.4737874613417695E-3</v>
      </c>
      <c r="H33" s="54">
        <v>0.23684468653354401</v>
      </c>
      <c r="I33" s="54">
        <v>1.35732508474252E-3</v>
      </c>
      <c r="J33" s="54">
        <v>0.40448287525326898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164.18156498085901</v>
      </c>
    </row>
    <row r="34" spans="1:15" s="53" customFormat="1" ht="11.5">
      <c r="A34" s="51"/>
      <c r="B34" s="50"/>
      <c r="C34" s="52" t="s">
        <v>69</v>
      </c>
      <c r="F34" s="54">
        <v>52.985824002934898</v>
      </c>
      <c r="G34" s="54">
        <v>5.3275221703256097E-2</v>
      </c>
      <c r="H34" s="54">
        <v>1.3318805425814</v>
      </c>
      <c r="I34" s="54">
        <v>8.2995571516424798E-4</v>
      </c>
      <c r="J34" s="54">
        <v>0.247326803118946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54.565031348635301</v>
      </c>
    </row>
    <row r="35" spans="1:15" s="53" customFormat="1" ht="11.5">
      <c r="A35" s="51"/>
      <c r="B35" s="50"/>
      <c r="C35" s="52" t="s">
        <v>70</v>
      </c>
      <c r="F35" s="54">
        <v>190.21574983745001</v>
      </c>
      <c r="G35" s="54">
        <v>9.9822215308292498E-3</v>
      </c>
      <c r="H35" s="54">
        <v>0.24955553827073099</v>
      </c>
      <c r="I35" s="54">
        <v>1.6384046530065299E-3</v>
      </c>
      <c r="J35" s="54">
        <v>0.488244586595946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190.953549962316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350.42180607618502</v>
      </c>
      <c r="G37" s="54">
        <v>0.97197498252985304</v>
      </c>
      <c r="H37" s="54">
        <v>24.2993745632463</v>
      </c>
      <c r="I37" s="54">
        <v>5.1976237372301599E-3</v>
      </c>
      <c r="J37" s="54">
        <v>1.54889187369459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376.27007251312602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165.81225557093001</v>
      </c>
      <c r="G39" s="62">
        <v>1.2772822422543899</v>
      </c>
      <c r="H39" s="62">
        <v>31.932056056359801</v>
      </c>
      <c r="I39" s="62">
        <v>1.2757496852878801E-2</v>
      </c>
      <c r="J39" s="62">
        <v>3.8017340621578799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201.54604568944799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8.2233723000000002E-3</v>
      </c>
      <c r="H40" s="65">
        <v>0.20558430750000001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0.20558430750000001</v>
      </c>
    </row>
    <row r="41" spans="1:15">
      <c r="A41" s="63"/>
      <c r="B41" s="66" t="s">
        <v>28</v>
      </c>
      <c r="C41" s="64"/>
      <c r="D41" s="61"/>
      <c r="E41" s="61"/>
      <c r="F41" s="65">
        <v>165.81225557093001</v>
      </c>
      <c r="G41" s="65">
        <v>1.2690588699543901</v>
      </c>
      <c r="H41" s="65">
        <v>31.726471748859801</v>
      </c>
      <c r="I41" s="65">
        <v>1.2757496852878801E-2</v>
      </c>
      <c r="J41" s="65">
        <v>3.8017340621578799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201.34046138194799</v>
      </c>
    </row>
    <row r="42" spans="1:15">
      <c r="A42" s="63"/>
      <c r="B42" s="66"/>
      <c r="C42" s="67" t="s">
        <v>29</v>
      </c>
      <c r="D42" s="61"/>
      <c r="E42" s="61"/>
      <c r="F42" s="65">
        <v>0.122523172372926</v>
      </c>
      <c r="G42" s="65">
        <v>0.52554941053747095</v>
      </c>
      <c r="H42" s="65">
        <v>13.1387352634368</v>
      </c>
      <c r="I42" s="65">
        <v>1.27319123241738E-2</v>
      </c>
      <c r="J42" s="65">
        <v>3.7941098726037898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17.055368308413499</v>
      </c>
    </row>
    <row r="43" spans="1:15">
      <c r="A43" s="63"/>
      <c r="B43" s="66"/>
      <c r="C43" s="67" t="s">
        <v>30</v>
      </c>
      <c r="D43" s="61"/>
      <c r="E43" s="61"/>
      <c r="F43" s="65">
        <v>9.8541980277782101E-3</v>
      </c>
      <c r="G43" s="65">
        <v>0.73782250134052496</v>
      </c>
      <c r="H43" s="65">
        <v>18.445562533513101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18.4554167315409</v>
      </c>
    </row>
    <row r="44" spans="1:15">
      <c r="A44" s="63"/>
      <c r="B44" s="66"/>
      <c r="C44" s="68" t="s">
        <v>31</v>
      </c>
      <c r="D44" s="61"/>
      <c r="E44" s="61"/>
      <c r="F44" s="65">
        <v>137.044731232571</v>
      </c>
      <c r="G44" s="65">
        <v>4.8803382158589398E-3</v>
      </c>
      <c r="H44" s="65">
        <v>0.122008455396473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137.16673968796701</v>
      </c>
    </row>
    <row r="45" spans="1:15">
      <c r="A45" s="63"/>
      <c r="B45" s="66"/>
      <c r="C45" s="68" t="s">
        <v>32</v>
      </c>
      <c r="D45" s="61"/>
      <c r="E45" s="61"/>
      <c r="F45" s="65">
        <v>28.635146967958899</v>
      </c>
      <c r="G45" s="65">
        <v>8.0661986053863705E-4</v>
      </c>
      <c r="H45" s="65">
        <v>2.01654965134659E-2</v>
      </c>
      <c r="I45" s="65">
        <v>2.5584528704988699E-5</v>
      </c>
      <c r="J45" s="65">
        <v>7.6241895540866203E-3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28.662936654026399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128.49151262143101</v>
      </c>
      <c r="G47" s="37" t="s">
        <v>97</v>
      </c>
      <c r="H47" s="37" t="s">
        <v>97</v>
      </c>
      <c r="I47" s="37">
        <v>2.6117434105087101E-2</v>
      </c>
      <c r="J47" s="37">
        <v>7.7829953633159699</v>
      </c>
      <c r="K47" s="37">
        <v>132.865846914168</v>
      </c>
      <c r="L47" s="37">
        <v>7.1474787910545207E-2</v>
      </c>
      <c r="M47" s="37">
        <v>0.93479999999999996</v>
      </c>
      <c r="N47" s="37" t="s">
        <v>97</v>
      </c>
      <c r="O47" s="37">
        <v>270.14662968682501</v>
      </c>
    </row>
    <row r="48" spans="1:15">
      <c r="A48" s="38" t="s">
        <v>64</v>
      </c>
      <c r="B48" s="39" t="s">
        <v>34</v>
      </c>
      <c r="C48" s="39"/>
      <c r="F48" s="40">
        <v>92.471283696052296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92.471283696052296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81.928564671393104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81.928564671393104</v>
      </c>
    </row>
    <row r="51" spans="1:15" s="53" customFormat="1" ht="11.5">
      <c r="A51" s="51"/>
      <c r="B51" s="75"/>
      <c r="C51" s="55" t="s">
        <v>75</v>
      </c>
      <c r="F51" s="54">
        <v>10.542719024659201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10.542719024659201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132.865846914168</v>
      </c>
      <c r="L58" s="65">
        <v>6.0808563409283402E-2</v>
      </c>
      <c r="M58" s="65" t="s">
        <v>97</v>
      </c>
      <c r="N58" s="65" t="s">
        <v>97</v>
      </c>
      <c r="O58" s="65">
        <v>132.92665547757699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36.020228925378497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36.020228925378497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2.6117434105087101E-2</v>
      </c>
      <c r="J60" s="84">
        <v>7.7829953633159699</v>
      </c>
      <c r="K60" s="84" t="s">
        <v>97</v>
      </c>
      <c r="L60" s="84">
        <v>1.0666224501261701E-2</v>
      </c>
      <c r="M60" s="84">
        <v>0.93479999999999996</v>
      </c>
      <c r="N60" s="84" t="s">
        <v>97</v>
      </c>
      <c r="O60" s="84">
        <v>8.7284615878172307</v>
      </c>
    </row>
    <row r="61" spans="1:15">
      <c r="A61" s="34" t="s">
        <v>41</v>
      </c>
      <c r="B61" s="74"/>
      <c r="C61" s="74"/>
      <c r="F61" s="85">
        <v>68.511810400000002</v>
      </c>
      <c r="G61" s="85">
        <v>8.8472839496702704</v>
      </c>
      <c r="H61" s="85">
        <v>221.18209874175699</v>
      </c>
      <c r="I61" s="85">
        <v>0.59747968601531598</v>
      </c>
      <c r="J61" s="85">
        <v>178.04894643256401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467.74285557432103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7.3666145865231396</v>
      </c>
      <c r="H62" s="65">
        <v>184.165364663079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184.165364663079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1.47995364714713</v>
      </c>
      <c r="H63" s="65">
        <v>36.998841178678198</v>
      </c>
      <c r="I63" s="65">
        <v>0.135599754885527</v>
      </c>
      <c r="J63" s="65">
        <v>40.408726955887197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77.407568134565295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0.46186137552978901</v>
      </c>
      <c r="J64" s="44">
        <v>137.634689907877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137.634689907877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0.33960051795340901</v>
      </c>
      <c r="J65" s="57">
        <v>101.20095435011601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101.20095435011601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0.12226085757638</v>
      </c>
      <c r="J66" s="57">
        <v>36.433735557761203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36.433735557761203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7.1571600000000003E-4</v>
      </c>
      <c r="H67" s="65">
        <v>1.78929E-2</v>
      </c>
      <c r="I67" s="65">
        <v>1.8555599999999999E-5</v>
      </c>
      <c r="J67" s="65">
        <v>5.5295687999999997E-3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2.3422468799999999E-2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68.511810400000002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68.511810400000002</v>
      </c>
    </row>
    <row r="69" spans="1:27">
      <c r="A69" s="34" t="s">
        <v>48</v>
      </c>
      <c r="B69" s="74"/>
      <c r="C69" s="74"/>
      <c r="F69" s="37">
        <v>8.4360000000000004E-2</v>
      </c>
      <c r="G69" s="37">
        <v>34.226259924812503</v>
      </c>
      <c r="H69" s="37">
        <v>855.65649812031199</v>
      </c>
      <c r="I69" s="37">
        <v>0.10819406092170999</v>
      </c>
      <c r="J69" s="37">
        <v>32.241830154669699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887.98268827498202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30.5803385013728</v>
      </c>
      <c r="H70" s="65">
        <v>764.50846253431996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764.50846253431996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0.70881693999999995</v>
      </c>
      <c r="H71" s="65">
        <v>17.720423499999999</v>
      </c>
      <c r="I71" s="65">
        <v>5.1931339999999999E-2</v>
      </c>
      <c r="J71" s="65">
        <v>15.475539319999999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33.195962819999998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1.2585721215214001</v>
      </c>
      <c r="H72" s="65">
        <v>31.464303038035101</v>
      </c>
      <c r="I72" s="65">
        <v>5.6256220921710301E-2</v>
      </c>
      <c r="J72" s="65">
        <v>16.764353834669699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48.238656872704802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7.4359999999999996E-2</v>
      </c>
      <c r="G73" s="65">
        <v>2.6000000000000001E-8</v>
      </c>
      <c r="H73" s="65">
        <v>6.5000000000000002E-7</v>
      </c>
      <c r="I73" s="65">
        <v>6.4999999999999996E-6</v>
      </c>
      <c r="J73" s="65">
        <v>1.9369999999999999E-3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7.6297649999999995E-2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1.67853233591829</v>
      </c>
      <c r="H74" s="94">
        <v>41.963308397957199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41.963308397957199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17904.640447213002</v>
      </c>
      <c r="G7" s="32">
        <v>50.670760567274797</v>
      </c>
      <c r="H7" s="32">
        <v>1266.76901418187</v>
      </c>
      <c r="I7" s="32">
        <v>1.6209128453205299</v>
      </c>
      <c r="J7" s="32">
        <v>483.03202790551899</v>
      </c>
      <c r="K7" s="32">
        <v>126.609705815965</v>
      </c>
      <c r="L7" s="32">
        <v>6.1609172322514102E-2</v>
      </c>
      <c r="M7" s="32" t="s">
        <v>97</v>
      </c>
      <c r="N7" s="32" t="s">
        <v>97</v>
      </c>
      <c r="O7" s="32">
        <v>19781.112804288699</v>
      </c>
    </row>
    <row r="8" spans="1:15" ht="16" thickTop="1">
      <c r="A8" s="34" t="s">
        <v>1</v>
      </c>
      <c r="B8" s="35"/>
      <c r="C8" s="35"/>
      <c r="F8" s="37">
        <v>17715.719186093</v>
      </c>
      <c r="G8" s="37">
        <v>6.4333980740366199</v>
      </c>
      <c r="H8" s="37">
        <v>160.83495185091601</v>
      </c>
      <c r="I8" s="37">
        <v>0.81399701450149498</v>
      </c>
      <c r="J8" s="37">
        <v>242.57111032144601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18119.1252482653</v>
      </c>
    </row>
    <row r="9" spans="1:15">
      <c r="A9" s="38" t="s">
        <v>64</v>
      </c>
      <c r="B9" s="39" t="s">
        <v>2</v>
      </c>
      <c r="C9" s="39"/>
      <c r="F9" s="40">
        <v>12830.4464003253</v>
      </c>
      <c r="G9" s="40">
        <v>3.5858316085981001</v>
      </c>
      <c r="H9" s="40">
        <v>89.645790214952498</v>
      </c>
      <c r="I9" s="40">
        <v>0.33062949144888298</v>
      </c>
      <c r="J9" s="40">
        <v>98.527588451767102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13018.619778992001</v>
      </c>
    </row>
    <row r="10" spans="1:15">
      <c r="A10" s="41"/>
      <c r="B10" s="42" t="s">
        <v>65</v>
      </c>
      <c r="C10" s="43"/>
      <c r="F10" s="44">
        <v>8000.2160286419903</v>
      </c>
      <c r="G10" s="44">
        <v>0.26311316579238597</v>
      </c>
      <c r="H10" s="44">
        <v>6.5778291448096402</v>
      </c>
      <c r="I10" s="44">
        <v>0.14222567672279901</v>
      </c>
      <c r="J10" s="44">
        <v>42.383251663393999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8049.1771094502001</v>
      </c>
    </row>
    <row r="11" spans="1:15">
      <c r="A11" s="41"/>
      <c r="B11" s="45" t="s">
        <v>3</v>
      </c>
      <c r="C11" s="43"/>
      <c r="F11" s="44">
        <v>2244.9644225787001</v>
      </c>
      <c r="G11" s="44">
        <v>6.0244098475247601E-2</v>
      </c>
      <c r="H11" s="44">
        <v>1.50610246188119</v>
      </c>
      <c r="I11" s="44">
        <v>1.28966063054104E-2</v>
      </c>
      <c r="J11" s="44">
        <v>3.8431886790123002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2250.3137137195899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159.59278344726599</v>
      </c>
      <c r="G13" s="44">
        <v>5.16679991483689E-3</v>
      </c>
      <c r="H13" s="44">
        <v>0.12916999787092201</v>
      </c>
      <c r="I13" s="44">
        <v>3.74760012701154E-3</v>
      </c>
      <c r="J13" s="44">
        <v>1.11678483784944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160.83873828298599</v>
      </c>
    </row>
    <row r="14" spans="1:15">
      <c r="A14" s="41"/>
      <c r="B14" s="45" t="s">
        <v>6</v>
      </c>
      <c r="C14" s="43"/>
      <c r="F14" s="44">
        <v>1131.5113457110299</v>
      </c>
      <c r="G14" s="44">
        <v>0.18266466081476099</v>
      </c>
      <c r="H14" s="44">
        <v>4.5666165203690197</v>
      </c>
      <c r="I14" s="44">
        <v>0.11389940594782</v>
      </c>
      <c r="J14" s="44">
        <v>33.942022972450197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1170.01998520385</v>
      </c>
    </row>
    <row r="15" spans="1:15">
      <c r="A15" s="41"/>
      <c r="B15" s="45" t="s">
        <v>7</v>
      </c>
      <c r="C15" s="48"/>
      <c r="F15" s="44">
        <v>5.6852</v>
      </c>
      <c r="G15" s="44">
        <v>5.66000010818243E-5</v>
      </c>
      <c r="H15" s="44">
        <v>1.4150000270456099E-3</v>
      </c>
      <c r="I15" s="44">
        <v>9.1299999877810507E-5</v>
      </c>
      <c r="J15" s="44">
        <v>2.7207399963587502E-2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5.7138223999906304</v>
      </c>
    </row>
    <row r="16" spans="1:15">
      <c r="A16" s="41"/>
      <c r="B16" s="45" t="s">
        <v>8</v>
      </c>
      <c r="C16" s="45"/>
      <c r="F16" s="44">
        <v>596.01539084472699</v>
      </c>
      <c r="G16" s="44">
        <v>9.3830000579357108E-3</v>
      </c>
      <c r="H16" s="44">
        <v>0.23457500144839299</v>
      </c>
      <c r="I16" s="44">
        <v>1.4471000414341699E-2</v>
      </c>
      <c r="J16" s="44">
        <v>4.31235812347383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600.56232396964901</v>
      </c>
    </row>
    <row r="17" spans="1:15">
      <c r="A17" s="41"/>
      <c r="B17" s="45" t="s">
        <v>9</v>
      </c>
      <c r="C17" s="45"/>
      <c r="F17" s="44">
        <v>660.05722910156203</v>
      </c>
      <c r="G17" s="44">
        <v>3.0648836835356601</v>
      </c>
      <c r="H17" s="44">
        <v>76.622092088391497</v>
      </c>
      <c r="I17" s="44">
        <v>4.2805701933274203E-2</v>
      </c>
      <c r="J17" s="44">
        <v>12.756099176115701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749.43542036606902</v>
      </c>
    </row>
    <row r="18" spans="1:15">
      <c r="A18" s="41"/>
      <c r="B18" s="45" t="s">
        <v>10</v>
      </c>
      <c r="C18" s="45"/>
      <c r="F18" s="44">
        <v>32.404000000000003</v>
      </c>
      <c r="G18" s="44">
        <v>3.1960000619292201E-4</v>
      </c>
      <c r="H18" s="44">
        <v>7.9900001548230595E-3</v>
      </c>
      <c r="I18" s="44">
        <v>4.9219999834895203E-4</v>
      </c>
      <c r="J18" s="44">
        <v>0.146675599507988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32.558665599662802</v>
      </c>
    </row>
    <row r="19" spans="1:15">
      <c r="A19" s="38" t="s">
        <v>66</v>
      </c>
      <c r="B19" s="49" t="s">
        <v>67</v>
      </c>
      <c r="C19" s="49"/>
      <c r="F19" s="40">
        <v>4708.0407707866498</v>
      </c>
      <c r="G19" s="40">
        <v>1.4591523432175999</v>
      </c>
      <c r="H19" s="40">
        <v>36.478808580440003</v>
      </c>
      <c r="I19" s="40">
        <v>0.46978014514538902</v>
      </c>
      <c r="J19" s="40">
        <v>139.994483253326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4884.5140626204202</v>
      </c>
    </row>
    <row r="20" spans="1:15">
      <c r="A20" s="41"/>
      <c r="B20" s="46" t="s">
        <v>11</v>
      </c>
      <c r="C20" s="50"/>
      <c r="F20" s="44">
        <v>125.990750623332</v>
      </c>
      <c r="G20" s="44">
        <v>5.3319732930324302E-3</v>
      </c>
      <c r="H20" s="44">
        <v>0.13329933232581101</v>
      </c>
      <c r="I20" s="44">
        <v>3.72508085298171E-3</v>
      </c>
      <c r="J20" s="44">
        <v>1.1100740941885501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127.234124049847</v>
      </c>
    </row>
    <row r="21" spans="1:15">
      <c r="A21" s="41"/>
      <c r="B21" s="46" t="s">
        <v>12</v>
      </c>
      <c r="C21" s="50"/>
      <c r="F21" s="44">
        <v>3463.0123750329399</v>
      </c>
      <c r="G21" s="44">
        <v>0.29416758025928702</v>
      </c>
      <c r="H21" s="44">
        <v>7.3541895064821796</v>
      </c>
      <c r="I21" s="44">
        <v>0.40999391984862998</v>
      </c>
      <c r="J21" s="44">
        <v>122.178188114892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3592.5447526543198</v>
      </c>
    </row>
    <row r="22" spans="1:15" s="53" customFormat="1" ht="11.5">
      <c r="A22" s="51"/>
      <c r="B22" s="50"/>
      <c r="C22" s="52" t="s">
        <v>13</v>
      </c>
      <c r="F22" s="54">
        <v>984.05192232528395</v>
      </c>
      <c r="G22" s="54">
        <v>0.11160333605422</v>
      </c>
      <c r="H22" s="54">
        <v>2.7900834013554898</v>
      </c>
      <c r="I22" s="54">
        <v>0.15715172813387701</v>
      </c>
      <c r="J22" s="54">
        <v>46.8312149838954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1033.6732207105399</v>
      </c>
    </row>
    <row r="23" spans="1:15" s="53" customFormat="1" ht="11.5">
      <c r="A23" s="51"/>
      <c r="B23" s="50"/>
      <c r="C23" s="52" t="s">
        <v>14</v>
      </c>
      <c r="F23" s="54">
        <v>930.64377294999201</v>
      </c>
      <c r="G23" s="54">
        <v>0.10782740284291099</v>
      </c>
      <c r="H23" s="54">
        <v>2.6956850710727802</v>
      </c>
      <c r="I23" s="54">
        <v>0.171803909192868</v>
      </c>
      <c r="J23" s="54">
        <v>51.197564939474603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984.53702296053996</v>
      </c>
    </row>
    <row r="24" spans="1:15" s="53" customFormat="1" ht="11.5">
      <c r="A24" s="51"/>
      <c r="B24" s="50"/>
      <c r="C24" s="52" t="s">
        <v>15</v>
      </c>
      <c r="F24" s="54">
        <v>192.916238710817</v>
      </c>
      <c r="G24" s="54">
        <v>1.34790849530581E-2</v>
      </c>
      <c r="H24" s="54">
        <v>0.33697712382645201</v>
      </c>
      <c r="I24" s="54">
        <v>1.22055126203561E-2</v>
      </c>
      <c r="J24" s="54">
        <v>3.63724276086612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196.89045859551001</v>
      </c>
    </row>
    <row r="25" spans="1:15" s="53" customFormat="1" ht="11.5">
      <c r="A25" s="51"/>
      <c r="B25" s="50"/>
      <c r="C25" s="52" t="s">
        <v>16</v>
      </c>
      <c r="F25" s="54">
        <v>6.0207148193387203</v>
      </c>
      <c r="G25" s="54">
        <v>2.8955480040084801E-3</v>
      </c>
      <c r="H25" s="54">
        <v>7.2388700100212103E-2</v>
      </c>
      <c r="I25" s="54">
        <v>1.11041163499091E-4</v>
      </c>
      <c r="J25" s="54">
        <v>3.3090266722729203E-2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6.12619378616166</v>
      </c>
    </row>
    <row r="26" spans="1:15" s="53" customFormat="1" ht="11.5">
      <c r="A26" s="51"/>
      <c r="B26" s="50"/>
      <c r="C26" s="52" t="s">
        <v>17</v>
      </c>
      <c r="F26" s="54">
        <v>21.118793141437902</v>
      </c>
      <c r="G26" s="54">
        <v>4.4735742854681501E-4</v>
      </c>
      <c r="H26" s="54">
        <v>1.11839357136704E-2</v>
      </c>
      <c r="I26" s="54">
        <v>1.7052240281725799E-3</v>
      </c>
      <c r="J26" s="54">
        <v>0.50815676039542801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21.638133837546999</v>
      </c>
    </row>
    <row r="27" spans="1:15" s="53" customFormat="1" ht="11.5">
      <c r="A27" s="51"/>
      <c r="B27" s="50"/>
      <c r="C27" s="52" t="s">
        <v>18</v>
      </c>
      <c r="F27" s="54">
        <v>9.7637741952799502</v>
      </c>
      <c r="G27" s="54">
        <v>2.4859094123244499E-4</v>
      </c>
      <c r="H27" s="54">
        <v>6.2147735308111397E-3</v>
      </c>
      <c r="I27" s="54">
        <v>7.7081499158710505E-4</v>
      </c>
      <c r="J27" s="54">
        <v>0.22970286749295701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9.9996918363037199</v>
      </c>
    </row>
    <row r="28" spans="1:15" s="53" customFormat="1" ht="11.5">
      <c r="A28" s="51"/>
      <c r="B28" s="50"/>
      <c r="C28" s="52" t="s">
        <v>19</v>
      </c>
      <c r="F28" s="54">
        <v>1318.3488865249501</v>
      </c>
      <c r="G28" s="54">
        <v>5.7603623524326603E-2</v>
      </c>
      <c r="H28" s="54">
        <v>1.44009058810816</v>
      </c>
      <c r="I28" s="54">
        <v>6.6242949370915002E-2</v>
      </c>
      <c r="J28" s="54">
        <v>19.740398912532701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1339.52937602559</v>
      </c>
    </row>
    <row r="29" spans="1:15" s="53" customFormat="1" ht="11.5">
      <c r="A29" s="51"/>
      <c r="B29" s="50"/>
      <c r="C29" s="52" t="s">
        <v>20</v>
      </c>
      <c r="F29" s="54">
        <v>0.14827236584485401</v>
      </c>
      <c r="G29" s="54">
        <v>6.2636510983964805E-5</v>
      </c>
      <c r="H29" s="54">
        <v>1.5659127745991199E-3</v>
      </c>
      <c r="I29" s="54">
        <v>2.74034735554846E-6</v>
      </c>
      <c r="J29" s="54">
        <v>8.1662351195344203E-4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0.150654902131407</v>
      </c>
    </row>
    <row r="30" spans="1:15">
      <c r="A30" s="41"/>
      <c r="B30" s="46" t="s">
        <v>21</v>
      </c>
      <c r="C30" s="50"/>
      <c r="F30" s="44">
        <v>106.396986016781</v>
      </c>
      <c r="G30" s="44">
        <v>5.9142514144750703E-3</v>
      </c>
      <c r="H30" s="44">
        <v>0.147856285361877</v>
      </c>
      <c r="I30" s="44">
        <v>4.0844058426139897E-2</v>
      </c>
      <c r="J30" s="44">
        <v>12.171529410989701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118.716371713133</v>
      </c>
    </row>
    <row r="31" spans="1:15">
      <c r="A31" s="41"/>
      <c r="B31" s="46" t="s">
        <v>22</v>
      </c>
      <c r="C31" s="50"/>
      <c r="F31" s="44">
        <v>215.26096414653401</v>
      </c>
      <c r="G31" s="44">
        <v>1.9969235964727099E-2</v>
      </c>
      <c r="H31" s="44">
        <v>0.49923089911817697</v>
      </c>
      <c r="I31" s="44">
        <v>5.7054959899220199E-3</v>
      </c>
      <c r="J31" s="44">
        <v>1.7002378049967599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217.460432850649</v>
      </c>
    </row>
    <row r="32" spans="1:15">
      <c r="A32" s="41"/>
      <c r="B32" s="46" t="s">
        <v>23</v>
      </c>
      <c r="C32" s="52"/>
      <c r="F32" s="44">
        <v>797.37969496706</v>
      </c>
      <c r="G32" s="44">
        <v>1.13376930228608</v>
      </c>
      <c r="H32" s="44">
        <v>28.344232557152001</v>
      </c>
      <c r="I32" s="44">
        <v>9.5115900277150407E-3</v>
      </c>
      <c r="J32" s="44">
        <v>2.8344538282590799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828.55838135247097</v>
      </c>
    </row>
    <row r="33" spans="1:15" s="53" customFormat="1" ht="11.5">
      <c r="A33" s="51"/>
      <c r="B33" s="50"/>
      <c r="C33" s="52" t="s">
        <v>68</v>
      </c>
      <c r="F33" s="54">
        <v>166.071727975013</v>
      </c>
      <c r="G33" s="54">
        <v>9.7634062008343792E-3</v>
      </c>
      <c r="H33" s="54">
        <v>0.24408515502085901</v>
      </c>
      <c r="I33" s="54">
        <v>1.3769921358609599E-3</v>
      </c>
      <c r="J33" s="54">
        <v>0.41034365648656601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166.72615678652099</v>
      </c>
    </row>
    <row r="34" spans="1:15" s="53" customFormat="1" ht="11.5">
      <c r="A34" s="51"/>
      <c r="B34" s="50"/>
      <c r="C34" s="52" t="s">
        <v>69</v>
      </c>
      <c r="F34" s="54">
        <v>53.179364402767199</v>
      </c>
      <c r="G34" s="54">
        <v>4.9456479267673201E-2</v>
      </c>
      <c r="H34" s="54">
        <v>1.23641198169183</v>
      </c>
      <c r="I34" s="54">
        <v>7.9177769347610403E-4</v>
      </c>
      <c r="J34" s="54">
        <v>0.235949752655879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54.651726137114899</v>
      </c>
    </row>
    <row r="35" spans="1:15" s="53" customFormat="1" ht="11.5">
      <c r="A35" s="51"/>
      <c r="B35" s="50"/>
      <c r="C35" s="52" t="s">
        <v>70</v>
      </c>
      <c r="F35" s="54">
        <v>192.94008553766699</v>
      </c>
      <c r="G35" s="54">
        <v>8.9815029972536795E-3</v>
      </c>
      <c r="H35" s="54">
        <v>0.22453757493134199</v>
      </c>
      <c r="I35" s="54">
        <v>1.64232919029017E-3</v>
      </c>
      <c r="J35" s="54">
        <v>0.48941409870647001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193.654037211305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359.416522829933</v>
      </c>
      <c r="G37" s="54">
        <v>1.00778935502398</v>
      </c>
      <c r="H37" s="54">
        <v>25.1947338755994</v>
      </c>
      <c r="I37" s="54">
        <v>5.1783153459096596E-3</v>
      </c>
      <c r="J37" s="54">
        <v>1.5431379730810799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386.15439467861398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177.232014981047</v>
      </c>
      <c r="G39" s="62">
        <v>1.3884141222209201</v>
      </c>
      <c r="H39" s="62">
        <v>34.7103530555231</v>
      </c>
      <c r="I39" s="62">
        <v>1.3587377907223299E-2</v>
      </c>
      <c r="J39" s="62">
        <v>4.0490386163525596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215.99140665292299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1.1526679999999999E-2</v>
      </c>
      <c r="H40" s="65">
        <v>0.28816700000000001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0.28816700000000001</v>
      </c>
    </row>
    <row r="41" spans="1:15">
      <c r="A41" s="63"/>
      <c r="B41" s="66" t="s">
        <v>28</v>
      </c>
      <c r="C41" s="64"/>
      <c r="D41" s="61"/>
      <c r="E41" s="61"/>
      <c r="F41" s="65">
        <v>177.232014981047</v>
      </c>
      <c r="G41" s="65">
        <v>1.3768874422209201</v>
      </c>
      <c r="H41" s="65">
        <v>34.422186055522999</v>
      </c>
      <c r="I41" s="65">
        <v>1.3587377907223299E-2</v>
      </c>
      <c r="J41" s="65">
        <v>4.0490386163525596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215.703239652923</v>
      </c>
    </row>
    <row r="42" spans="1:15">
      <c r="A42" s="63"/>
      <c r="B42" s="66"/>
      <c r="C42" s="67" t="s">
        <v>29</v>
      </c>
      <c r="D42" s="61"/>
      <c r="E42" s="61"/>
      <c r="F42" s="65">
        <v>0.12779177242334799</v>
      </c>
      <c r="G42" s="65">
        <v>0.54935317884374302</v>
      </c>
      <c r="H42" s="65">
        <v>13.7338294710936</v>
      </c>
      <c r="I42" s="65">
        <v>1.35592608169411E-2</v>
      </c>
      <c r="J42" s="65">
        <v>4.0406597234484503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17.9022809669654</v>
      </c>
    </row>
    <row r="43" spans="1:15">
      <c r="A43" s="63"/>
      <c r="B43" s="66"/>
      <c r="C43" s="67" t="s">
        <v>30</v>
      </c>
      <c r="D43" s="61"/>
      <c r="E43" s="61"/>
      <c r="F43" s="65">
        <v>9.5741024726678902E-3</v>
      </c>
      <c r="G43" s="65">
        <v>0.80932784024662896</v>
      </c>
      <c r="H43" s="65">
        <v>20.233196006165699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20.2427701086384</v>
      </c>
    </row>
    <row r="44" spans="1:15">
      <c r="A44" s="63"/>
      <c r="B44" s="66"/>
      <c r="C44" s="68" t="s">
        <v>31</v>
      </c>
      <c r="D44" s="61"/>
      <c r="E44" s="61"/>
      <c r="F44" s="65">
        <v>146.099981714661</v>
      </c>
      <c r="G44" s="65">
        <v>1.46741372238941E-2</v>
      </c>
      <c r="H44" s="65">
        <v>0.36685343059735198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146.46683514525799</v>
      </c>
    </row>
    <row r="45" spans="1:15">
      <c r="A45" s="63"/>
      <c r="B45" s="66"/>
      <c r="C45" s="68" t="s">
        <v>32</v>
      </c>
      <c r="D45" s="61"/>
      <c r="E45" s="61"/>
      <c r="F45" s="65">
        <v>30.9946673914902</v>
      </c>
      <c r="G45" s="65">
        <v>3.5322859066566001E-3</v>
      </c>
      <c r="H45" s="65">
        <v>8.8307147666414995E-2</v>
      </c>
      <c r="I45" s="65">
        <v>2.81170902822382E-5</v>
      </c>
      <c r="J45" s="65">
        <v>8.3788929041069896E-3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31.0913534320607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134.02176272005599</v>
      </c>
      <c r="G47" s="37" t="s">
        <v>97</v>
      </c>
      <c r="H47" s="37" t="s">
        <v>97</v>
      </c>
      <c r="I47" s="37">
        <v>2.93894549029079E-2</v>
      </c>
      <c r="J47" s="37">
        <v>8.7580575610665594</v>
      </c>
      <c r="K47" s="37">
        <v>126.609705815965</v>
      </c>
      <c r="L47" s="37">
        <v>6.1609172322514102E-2</v>
      </c>
      <c r="M47" s="37" t="s">
        <v>97</v>
      </c>
      <c r="N47" s="37" t="s">
        <v>97</v>
      </c>
      <c r="O47" s="37">
        <v>269.45113526940997</v>
      </c>
    </row>
    <row r="48" spans="1:15">
      <c r="A48" s="38" t="s">
        <v>64</v>
      </c>
      <c r="B48" s="39" t="s">
        <v>34</v>
      </c>
      <c r="C48" s="39"/>
      <c r="F48" s="40">
        <v>97.184679316180393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97.184679316180393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89.279541471177794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89.279541471177794</v>
      </c>
    </row>
    <row r="51" spans="1:15" s="53" customFormat="1" ht="11.5">
      <c r="A51" s="51"/>
      <c r="B51" s="75"/>
      <c r="C51" s="55" t="s">
        <v>75</v>
      </c>
      <c r="F51" s="54">
        <v>7.90513784500257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7.90513784500257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126.609705815965</v>
      </c>
      <c r="L58" s="65">
        <v>5.2739275635057301E-2</v>
      </c>
      <c r="M58" s="65" t="s">
        <v>97</v>
      </c>
      <c r="N58" s="65" t="s">
        <v>97</v>
      </c>
      <c r="O58" s="65">
        <v>126.66244509160001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36.837083403875504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36.837083403875504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2.93894549029079E-2</v>
      </c>
      <c r="J60" s="84">
        <v>8.7580575610665594</v>
      </c>
      <c r="K60" s="84" t="s">
        <v>97</v>
      </c>
      <c r="L60" s="84">
        <v>8.8698966874568592E-3</v>
      </c>
      <c r="M60" s="84" t="s">
        <v>97</v>
      </c>
      <c r="N60" s="84" t="s">
        <v>97</v>
      </c>
      <c r="O60" s="84">
        <v>8.7669274577540204</v>
      </c>
    </row>
    <row r="61" spans="1:15">
      <c r="A61" s="34" t="s">
        <v>41</v>
      </c>
      <c r="B61" s="74"/>
      <c r="C61" s="74"/>
      <c r="F61" s="85">
        <v>54.852318400000001</v>
      </c>
      <c r="G61" s="85">
        <v>8.7980412336542102</v>
      </c>
      <c r="H61" s="85">
        <v>219.95103084135499</v>
      </c>
      <c r="I61" s="85">
        <v>0.65191316169242997</v>
      </c>
      <c r="J61" s="85">
        <v>194.27012218434399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469.07347142569898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7.3576043789965997</v>
      </c>
      <c r="H62" s="65">
        <v>183.940109474915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183.940109474915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1.43967545465761</v>
      </c>
      <c r="H63" s="65">
        <v>35.991886366440397</v>
      </c>
      <c r="I63" s="65">
        <v>0.137422020177705</v>
      </c>
      <c r="J63" s="65">
        <v>40.951762012956003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76.943648379396294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0.51447140151472603</v>
      </c>
      <c r="J64" s="44">
        <v>153.31247765138801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153.31247765138801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0.38034133455000801</v>
      </c>
      <c r="J65" s="57">
        <v>113.34171769590201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113.34171769590201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0.13413006696471799</v>
      </c>
      <c r="J66" s="57">
        <v>39.970759955486002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39.970759955486002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7.6139999999999997E-4</v>
      </c>
      <c r="H67" s="65">
        <v>1.9035E-2</v>
      </c>
      <c r="I67" s="65">
        <v>1.9740000000000001E-5</v>
      </c>
      <c r="J67" s="65">
        <v>5.8825199999999996E-3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2.4917519999999999E-2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54.852318400000001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54.852318400000001</v>
      </c>
    </row>
    <row r="69" spans="1:27">
      <c r="A69" s="34" t="s">
        <v>48</v>
      </c>
      <c r="B69" s="74"/>
      <c r="C69" s="74"/>
      <c r="F69" s="37">
        <v>4.718E-2</v>
      </c>
      <c r="G69" s="37">
        <v>35.439321259583899</v>
      </c>
      <c r="H69" s="37">
        <v>885.98303148959803</v>
      </c>
      <c r="I69" s="37">
        <v>0.125613214223699</v>
      </c>
      <c r="J69" s="37">
        <v>37.432737838662398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923.46294932826004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31.441981904866299</v>
      </c>
      <c r="H70" s="65">
        <v>786.04954762165801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786.04954762165801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1.0293696852347101</v>
      </c>
      <c r="H71" s="65">
        <v>25.734242130867798</v>
      </c>
      <c r="I71" s="65">
        <v>6.9790597041251803E-2</v>
      </c>
      <c r="J71" s="65">
        <v>20.797597918293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46.531840049160799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1.26434521625465</v>
      </c>
      <c r="H72" s="65">
        <v>31.608630406366299</v>
      </c>
      <c r="I72" s="65">
        <v>5.5819367182447503E-2</v>
      </c>
      <c r="J72" s="65">
        <v>16.634171420369402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48.252801826735698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3.7179999999999998E-2</v>
      </c>
      <c r="G73" s="65">
        <v>1.3000000000000001E-8</v>
      </c>
      <c r="H73" s="65">
        <v>3.2500000000000001E-7</v>
      </c>
      <c r="I73" s="65">
        <v>3.2499999999999998E-6</v>
      </c>
      <c r="J73" s="65">
        <v>9.6849999999999996E-4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3.8148824999999997E-2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1.7036244402282299</v>
      </c>
      <c r="H74" s="94">
        <v>42.590611005705703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42.590611005705703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19795.744524906899</v>
      </c>
      <c r="G7" s="32">
        <v>51.669607806257602</v>
      </c>
      <c r="H7" s="32">
        <v>1291.74019515644</v>
      </c>
      <c r="I7" s="32">
        <v>1.69209402172949</v>
      </c>
      <c r="J7" s="32">
        <v>504.24401847538701</v>
      </c>
      <c r="K7" s="32">
        <v>119.50190526633</v>
      </c>
      <c r="L7" s="32">
        <v>4.9462656988805899E-2</v>
      </c>
      <c r="M7" s="32">
        <v>6.8400000000000002E-2</v>
      </c>
      <c r="N7" s="32" t="s">
        <v>97</v>
      </c>
      <c r="O7" s="32">
        <v>21711.348506462</v>
      </c>
    </row>
    <row r="8" spans="1:15" ht="16" thickTop="1">
      <c r="A8" s="34" t="s">
        <v>1</v>
      </c>
      <c r="B8" s="35"/>
      <c r="C8" s="35"/>
      <c r="F8" s="37">
        <v>19254.105565798502</v>
      </c>
      <c r="G8" s="37">
        <v>6.48201807209806</v>
      </c>
      <c r="H8" s="37">
        <v>162.05045180245099</v>
      </c>
      <c r="I8" s="37">
        <v>0.85872234675577797</v>
      </c>
      <c r="J8" s="37">
        <v>255.89925933322201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19672.055276934199</v>
      </c>
    </row>
    <row r="9" spans="1:15">
      <c r="A9" s="38" t="s">
        <v>64</v>
      </c>
      <c r="B9" s="39" t="s">
        <v>2</v>
      </c>
      <c r="C9" s="39"/>
      <c r="F9" s="40">
        <v>14411.7155705723</v>
      </c>
      <c r="G9" s="40">
        <v>3.5888359384732502</v>
      </c>
      <c r="H9" s="40">
        <v>89.720898461831297</v>
      </c>
      <c r="I9" s="40">
        <v>0.350901255272353</v>
      </c>
      <c r="J9" s="40">
        <v>104.568574071161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14606.005043105301</v>
      </c>
    </row>
    <row r="10" spans="1:15">
      <c r="A10" s="41"/>
      <c r="B10" s="42" t="s">
        <v>65</v>
      </c>
      <c r="C10" s="43"/>
      <c r="F10" s="44">
        <v>9058.7106571575205</v>
      </c>
      <c r="G10" s="44">
        <v>0.26394487073977901</v>
      </c>
      <c r="H10" s="44">
        <v>6.5986217684944801</v>
      </c>
      <c r="I10" s="44">
        <v>0.16332020917161799</v>
      </c>
      <c r="J10" s="44">
        <v>48.669422333142201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9113.9787012591605</v>
      </c>
    </row>
    <row r="11" spans="1:15">
      <c r="A11" s="41"/>
      <c r="B11" s="45" t="s">
        <v>3</v>
      </c>
      <c r="C11" s="43"/>
      <c r="F11" s="44">
        <v>2506.2734839756699</v>
      </c>
      <c r="G11" s="44">
        <v>6.6254441141031795E-2</v>
      </c>
      <c r="H11" s="44">
        <v>1.6563610285257899</v>
      </c>
      <c r="I11" s="44">
        <v>2.0009136889815801E-2</v>
      </c>
      <c r="J11" s="44">
        <v>5.9627227931651099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2513.8925677973598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148.44760468749999</v>
      </c>
      <c r="G13" s="44">
        <v>4.8053999206982504E-3</v>
      </c>
      <c r="H13" s="44">
        <v>0.120134998017456</v>
      </c>
      <c r="I13" s="44">
        <v>3.2123001087456899E-3</v>
      </c>
      <c r="J13" s="44">
        <v>0.95726543240621598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149.525005117923</v>
      </c>
    </row>
    <row r="14" spans="1:15">
      <c r="A14" s="41"/>
      <c r="B14" s="45" t="s">
        <v>6</v>
      </c>
      <c r="C14" s="43"/>
      <c r="F14" s="44">
        <v>1357.21325587959</v>
      </c>
      <c r="G14" s="44">
        <v>0.182798115535831</v>
      </c>
      <c r="H14" s="44">
        <v>4.5699528883957798</v>
      </c>
      <c r="I14" s="44">
        <v>0.104972615292766</v>
      </c>
      <c r="J14" s="44">
        <v>31.281839357244301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1393.0650481252301</v>
      </c>
    </row>
    <row r="15" spans="1:15">
      <c r="A15" s="41"/>
      <c r="B15" s="45" t="s">
        <v>7</v>
      </c>
      <c r="C15" s="48"/>
      <c r="F15" s="44">
        <v>13.7966</v>
      </c>
      <c r="G15" s="44">
        <v>1.6040000207722199E-4</v>
      </c>
      <c r="H15" s="44">
        <v>4.0100000519305498E-3</v>
      </c>
      <c r="I15" s="44">
        <v>2.1110000200569599E-4</v>
      </c>
      <c r="J15" s="44">
        <v>6.2907800597697405E-2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13.8635178006496</v>
      </c>
    </row>
    <row r="16" spans="1:15">
      <c r="A16" s="41"/>
      <c r="B16" s="45" t="s">
        <v>8</v>
      </c>
      <c r="C16" s="45"/>
      <c r="F16" s="44">
        <v>627.54468159179703</v>
      </c>
      <c r="G16" s="44">
        <v>9.4792000681161899E-3</v>
      </c>
      <c r="H16" s="44">
        <v>0.23698000170290501</v>
      </c>
      <c r="I16" s="44">
        <v>1.6493700434640102E-2</v>
      </c>
      <c r="J16" s="44">
        <v>4.91512272952275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632.69678432302305</v>
      </c>
    </row>
    <row r="17" spans="1:15">
      <c r="A17" s="41"/>
      <c r="B17" s="45" t="s">
        <v>9</v>
      </c>
      <c r="C17" s="45"/>
      <c r="F17" s="44">
        <v>663.215117285156</v>
      </c>
      <c r="G17" s="44">
        <v>3.0610349110587198</v>
      </c>
      <c r="H17" s="44">
        <v>76.525872776468006</v>
      </c>
      <c r="I17" s="44">
        <v>4.21434933751728E-2</v>
      </c>
      <c r="J17" s="44">
        <v>12.5587610258015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752.29975108742497</v>
      </c>
    </row>
    <row r="18" spans="1:15">
      <c r="A18" s="41"/>
      <c r="B18" s="45" t="s">
        <v>10</v>
      </c>
      <c r="C18" s="45"/>
      <c r="F18" s="44">
        <v>36.5141699951172</v>
      </c>
      <c r="G18" s="44">
        <v>3.5860000699758598E-4</v>
      </c>
      <c r="H18" s="44">
        <v>8.9650001749396399E-3</v>
      </c>
      <c r="I18" s="44">
        <v>5.38699997588992E-4</v>
      </c>
      <c r="J18" s="44">
        <v>0.16053259928152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36.683667594573699</v>
      </c>
    </row>
    <row r="19" spans="1:15">
      <c r="A19" s="38" t="s">
        <v>66</v>
      </c>
      <c r="B19" s="49" t="s">
        <v>67</v>
      </c>
      <c r="C19" s="49"/>
      <c r="F19" s="40">
        <v>4658.4245680904296</v>
      </c>
      <c r="G19" s="40">
        <v>1.65273955367117</v>
      </c>
      <c r="H19" s="40">
        <v>41.3184888417792</v>
      </c>
      <c r="I19" s="40">
        <v>0.49517540797149001</v>
      </c>
      <c r="J19" s="40">
        <v>147.56227157550401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4847.3053285077203</v>
      </c>
    </row>
    <row r="20" spans="1:15">
      <c r="A20" s="41"/>
      <c r="B20" s="46" t="s">
        <v>11</v>
      </c>
      <c r="C20" s="50"/>
      <c r="F20" s="44">
        <v>117.645437876942</v>
      </c>
      <c r="G20" s="44">
        <v>4.6828370310706604E-3</v>
      </c>
      <c r="H20" s="44">
        <v>0.117070925776766</v>
      </c>
      <c r="I20" s="44">
        <v>3.4450072255095198E-3</v>
      </c>
      <c r="J20" s="44">
        <v>1.02661215320184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118.78912095592101</v>
      </c>
    </row>
    <row r="21" spans="1:15">
      <c r="A21" s="41"/>
      <c r="B21" s="46" t="s">
        <v>12</v>
      </c>
      <c r="C21" s="50"/>
      <c r="F21" s="44">
        <v>3415.0654776113502</v>
      </c>
      <c r="G21" s="44">
        <v>0.29630158311111898</v>
      </c>
      <c r="H21" s="44">
        <v>7.4075395777779898</v>
      </c>
      <c r="I21" s="44">
        <v>0.43725172746305002</v>
      </c>
      <c r="J21" s="44">
        <v>130.30101478398899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3552.7740319731201</v>
      </c>
    </row>
    <row r="22" spans="1:15" s="53" customFormat="1" ht="11.5">
      <c r="A22" s="51"/>
      <c r="B22" s="50"/>
      <c r="C22" s="52" t="s">
        <v>13</v>
      </c>
      <c r="F22" s="54">
        <v>930.78785760371795</v>
      </c>
      <c r="G22" s="54">
        <v>0.111268128175235</v>
      </c>
      <c r="H22" s="54">
        <v>2.78170320438088</v>
      </c>
      <c r="I22" s="54">
        <v>0.167953350443523</v>
      </c>
      <c r="J22" s="54">
        <v>50.050098432170003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983.61965924026902</v>
      </c>
    </row>
    <row r="23" spans="1:15" s="53" customFormat="1" ht="11.5">
      <c r="A23" s="51"/>
      <c r="B23" s="50"/>
      <c r="C23" s="52" t="s">
        <v>14</v>
      </c>
      <c r="F23" s="54">
        <v>915.912624111681</v>
      </c>
      <c r="G23" s="54">
        <v>0.10950930521011</v>
      </c>
      <c r="H23" s="54">
        <v>2.7377326302527498</v>
      </c>
      <c r="I23" s="54">
        <v>0.18606949184482899</v>
      </c>
      <c r="J23" s="54">
        <v>55.448708569758999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974.09906531169202</v>
      </c>
    </row>
    <row r="24" spans="1:15" s="53" customFormat="1" ht="11.5">
      <c r="A24" s="51"/>
      <c r="B24" s="50"/>
      <c r="C24" s="52" t="s">
        <v>15</v>
      </c>
      <c r="F24" s="54">
        <v>230.335043739572</v>
      </c>
      <c r="G24" s="54">
        <v>1.51371189631658E-2</v>
      </c>
      <c r="H24" s="54">
        <v>0.37842797407914502</v>
      </c>
      <c r="I24" s="54">
        <v>1.4990560780005499E-2</v>
      </c>
      <c r="J24" s="54">
        <v>4.4671871124416302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235.18065882609301</v>
      </c>
    </row>
    <row r="25" spans="1:15" s="53" customFormat="1" ht="11.5">
      <c r="A25" s="51"/>
      <c r="B25" s="50"/>
      <c r="C25" s="52" t="s">
        <v>16</v>
      </c>
      <c r="F25" s="54">
        <v>6.5790079034836397</v>
      </c>
      <c r="G25" s="54">
        <v>2.8457323238659802E-3</v>
      </c>
      <c r="H25" s="54">
        <v>7.1143308096649496E-2</v>
      </c>
      <c r="I25" s="54">
        <v>1.19881518568019E-4</v>
      </c>
      <c r="J25" s="54">
        <v>3.57246925332695E-2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6.6858759041135496</v>
      </c>
    </row>
    <row r="26" spans="1:15" s="53" customFormat="1" ht="11.5">
      <c r="A26" s="51"/>
      <c r="B26" s="50"/>
      <c r="C26" s="52" t="s">
        <v>17</v>
      </c>
      <c r="F26" s="54">
        <v>18.4658306448225</v>
      </c>
      <c r="G26" s="54">
        <v>4.1007650298059001E-4</v>
      </c>
      <c r="H26" s="54">
        <v>1.02519125745148E-2</v>
      </c>
      <c r="I26" s="54">
        <v>1.47843651449718E-3</v>
      </c>
      <c r="J26" s="54">
        <v>0.44057408132016102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18.9166566387172</v>
      </c>
    </row>
    <row r="27" spans="1:15" s="53" customFormat="1" ht="11.5">
      <c r="A27" s="51"/>
      <c r="B27" s="50"/>
      <c r="C27" s="52" t="s">
        <v>18</v>
      </c>
      <c r="F27" s="54">
        <v>11.845009768437601</v>
      </c>
      <c r="G27" s="54">
        <v>3.0177712326256002E-4</v>
      </c>
      <c r="H27" s="54">
        <v>7.5444280815640001E-3</v>
      </c>
      <c r="I27" s="54">
        <v>9.5181902362191802E-4</v>
      </c>
      <c r="J27" s="54">
        <v>0.28364206903933098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12.1361962655585</v>
      </c>
    </row>
    <row r="28" spans="1:15" s="53" customFormat="1" ht="11.5">
      <c r="A28" s="51"/>
      <c r="B28" s="50"/>
      <c r="C28" s="52" t="s">
        <v>19</v>
      </c>
      <c r="F28" s="54">
        <v>1300.8999439106001</v>
      </c>
      <c r="G28" s="54">
        <v>5.6727991113101603E-2</v>
      </c>
      <c r="H28" s="54">
        <v>1.4181997778275399</v>
      </c>
      <c r="I28" s="54">
        <v>6.56837487386559E-2</v>
      </c>
      <c r="J28" s="54">
        <v>19.573757124119499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1321.8919008125399</v>
      </c>
    </row>
    <row r="29" spans="1:15" s="53" customFormat="1" ht="11.5">
      <c r="A29" s="51"/>
      <c r="B29" s="50"/>
      <c r="C29" s="52" t="s">
        <v>20</v>
      </c>
      <c r="F29" s="54">
        <v>0.24015992904293801</v>
      </c>
      <c r="G29" s="54">
        <v>1.01453699397677E-4</v>
      </c>
      <c r="H29" s="54">
        <v>2.53634248494192E-3</v>
      </c>
      <c r="I29" s="54">
        <v>4.4385993486483596E-6</v>
      </c>
      <c r="J29" s="54">
        <v>1.32270260589721E-3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0.24401897413377699</v>
      </c>
    </row>
    <row r="30" spans="1:15">
      <c r="A30" s="41"/>
      <c r="B30" s="46" t="s">
        <v>21</v>
      </c>
      <c r="C30" s="50"/>
      <c r="F30" s="44">
        <v>102.20908653779</v>
      </c>
      <c r="G30" s="44">
        <v>5.6814601358443004E-3</v>
      </c>
      <c r="H30" s="44">
        <v>0.14203650339610699</v>
      </c>
      <c r="I30" s="44">
        <v>3.9236392481770403E-2</v>
      </c>
      <c r="J30" s="44">
        <v>11.692444959567601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114.043568000753</v>
      </c>
    </row>
    <row r="31" spans="1:15">
      <c r="A31" s="41"/>
      <c r="B31" s="46" t="s">
        <v>22</v>
      </c>
      <c r="C31" s="50"/>
      <c r="F31" s="44">
        <v>209.17331367569901</v>
      </c>
      <c r="G31" s="44">
        <v>1.9414027019526998E-2</v>
      </c>
      <c r="H31" s="44">
        <v>0.48535067548817601</v>
      </c>
      <c r="I31" s="44">
        <v>5.5468648627220096E-3</v>
      </c>
      <c r="J31" s="44">
        <v>1.6529657290911599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211.31163008027801</v>
      </c>
    </row>
    <row r="32" spans="1:15">
      <c r="A32" s="41"/>
      <c r="B32" s="46" t="s">
        <v>23</v>
      </c>
      <c r="C32" s="52"/>
      <c r="F32" s="44">
        <v>814.33125238864795</v>
      </c>
      <c r="G32" s="44">
        <v>1.32665964637361</v>
      </c>
      <c r="H32" s="44">
        <v>33.166491159340197</v>
      </c>
      <c r="I32" s="44">
        <v>9.6954159384382895E-3</v>
      </c>
      <c r="J32" s="44">
        <v>2.88923394965461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850.38697749764196</v>
      </c>
    </row>
    <row r="33" spans="1:15" s="53" customFormat="1" ht="11.5">
      <c r="A33" s="51"/>
      <c r="B33" s="50"/>
      <c r="C33" s="52" t="s">
        <v>68</v>
      </c>
      <c r="F33" s="54">
        <v>148.033130809494</v>
      </c>
      <c r="G33" s="54">
        <v>8.8950494249242004E-3</v>
      </c>
      <c r="H33" s="54">
        <v>0.22237623562310499</v>
      </c>
      <c r="I33" s="54">
        <v>1.2271910124204599E-3</v>
      </c>
      <c r="J33" s="54">
        <v>0.36570292170129598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148.62120996681901</v>
      </c>
    </row>
    <row r="34" spans="1:15" s="53" customFormat="1" ht="11.5">
      <c r="A34" s="51"/>
      <c r="B34" s="50"/>
      <c r="C34" s="52" t="s">
        <v>69</v>
      </c>
      <c r="F34" s="54">
        <v>46.669717169019201</v>
      </c>
      <c r="G34" s="54">
        <v>4.2564527970271798E-2</v>
      </c>
      <c r="H34" s="54">
        <v>1.0641131992568</v>
      </c>
      <c r="I34" s="54">
        <v>6.8174182895291003E-4</v>
      </c>
      <c r="J34" s="54">
        <v>0.20315906502796699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47.936989433303999</v>
      </c>
    </row>
    <row r="35" spans="1:15" s="53" customFormat="1" ht="11.5">
      <c r="A35" s="51"/>
      <c r="B35" s="50"/>
      <c r="C35" s="52" t="s">
        <v>70</v>
      </c>
      <c r="F35" s="54">
        <v>173.865558189095</v>
      </c>
      <c r="G35" s="54">
        <v>7.8657263250856008E-3</v>
      </c>
      <c r="H35" s="54">
        <v>0.19664315812714001</v>
      </c>
      <c r="I35" s="54">
        <v>1.4962898316552E-3</v>
      </c>
      <c r="J35" s="54">
        <v>0.44589436983324998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174.508095717055</v>
      </c>
    </row>
    <row r="36" spans="1:15" s="53" customFormat="1" ht="11.5">
      <c r="A36" s="51"/>
      <c r="B36" s="50"/>
      <c r="C36" s="52" t="s">
        <v>24</v>
      </c>
      <c r="F36" s="54">
        <v>23.643445805771201</v>
      </c>
      <c r="G36" s="54">
        <v>5.3361894802090602E-2</v>
      </c>
      <c r="H36" s="54">
        <v>1.3340473700522699</v>
      </c>
      <c r="I36" s="54">
        <v>4.7833528925282398E-4</v>
      </c>
      <c r="J36" s="54">
        <v>0.142543916197342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25.120037092020802</v>
      </c>
    </row>
    <row r="37" spans="1:15" s="53" customFormat="1" ht="11.5">
      <c r="A37" s="51"/>
      <c r="B37" s="43"/>
      <c r="C37" s="55" t="s">
        <v>25</v>
      </c>
      <c r="F37" s="54">
        <v>422.11940041526799</v>
      </c>
      <c r="G37" s="54">
        <v>1.2139724478512399</v>
      </c>
      <c r="H37" s="54">
        <v>30.349311196280901</v>
      </c>
      <c r="I37" s="54">
        <v>5.8118579761569002E-3</v>
      </c>
      <c r="J37" s="54">
        <v>1.73193367689476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454.20064528844398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183.965427135759</v>
      </c>
      <c r="G39" s="62">
        <v>1.24044257995364</v>
      </c>
      <c r="H39" s="62">
        <v>31.011064498841002</v>
      </c>
      <c r="I39" s="62">
        <v>1.26456835119352E-2</v>
      </c>
      <c r="J39" s="62">
        <v>3.7684136865566802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218.74490532115701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8.2591904999999993E-3</v>
      </c>
      <c r="H40" s="65">
        <v>0.2064797625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0.2064797625</v>
      </c>
    </row>
    <row r="41" spans="1:15">
      <c r="A41" s="63"/>
      <c r="B41" s="66" t="s">
        <v>28</v>
      </c>
      <c r="C41" s="64"/>
      <c r="D41" s="61"/>
      <c r="E41" s="61"/>
      <c r="F41" s="65">
        <v>183.965427135759</v>
      </c>
      <c r="G41" s="65">
        <v>1.23218338945364</v>
      </c>
      <c r="H41" s="65">
        <v>30.804584736340999</v>
      </c>
      <c r="I41" s="65">
        <v>1.26456835119352E-2</v>
      </c>
      <c r="J41" s="65">
        <v>3.7684136865566802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218.538425558657</v>
      </c>
    </row>
    <row r="42" spans="1:15">
      <c r="A42" s="63"/>
      <c r="B42" s="66"/>
      <c r="C42" s="67" t="s">
        <v>29</v>
      </c>
      <c r="D42" s="61"/>
      <c r="E42" s="61"/>
      <c r="F42" s="65">
        <v>0.12811426970159401</v>
      </c>
      <c r="G42" s="65">
        <v>0.54925966645753699</v>
      </c>
      <c r="H42" s="65">
        <v>13.731491661438399</v>
      </c>
      <c r="I42" s="65">
        <v>1.26193994770848E-2</v>
      </c>
      <c r="J42" s="65">
        <v>3.7605810441712801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17.620186975311299</v>
      </c>
    </row>
    <row r="43" spans="1:15">
      <c r="A43" s="63"/>
      <c r="B43" s="66"/>
      <c r="C43" s="67" t="s">
        <v>30</v>
      </c>
      <c r="D43" s="61"/>
      <c r="E43" s="61"/>
      <c r="F43" s="65">
        <v>7.9337321128346294E-3</v>
      </c>
      <c r="G43" s="65">
        <v>0.67197167476693298</v>
      </c>
      <c r="H43" s="65">
        <v>16.799291869173299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16.807225601286198</v>
      </c>
    </row>
    <row r="44" spans="1:15">
      <c r="A44" s="63"/>
      <c r="B44" s="66"/>
      <c r="C44" s="68" t="s">
        <v>31</v>
      </c>
      <c r="D44" s="61"/>
      <c r="E44" s="61"/>
      <c r="F44" s="65">
        <v>151.26779791278901</v>
      </c>
      <c r="G44" s="65">
        <v>7.3519671379928004E-3</v>
      </c>
      <c r="H44" s="65">
        <v>0.18379917844981999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151.451597091238</v>
      </c>
    </row>
    <row r="45" spans="1:15">
      <c r="A45" s="63"/>
      <c r="B45" s="66"/>
      <c r="C45" s="68" t="s">
        <v>32</v>
      </c>
      <c r="D45" s="61"/>
      <c r="E45" s="61"/>
      <c r="F45" s="65">
        <v>32.561581221155897</v>
      </c>
      <c r="G45" s="65">
        <v>3.60008109117674E-3</v>
      </c>
      <c r="H45" s="65">
        <v>9.0002027279418501E-2</v>
      </c>
      <c r="I45" s="65">
        <v>2.6284034850347202E-5</v>
      </c>
      <c r="J45" s="65">
        <v>7.8326423854034599E-3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32.659415890820704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478.15721964165698</v>
      </c>
      <c r="G47" s="37" t="s">
        <v>97</v>
      </c>
      <c r="H47" s="37" t="s">
        <v>97</v>
      </c>
      <c r="I47" s="37">
        <v>3.2277228485436099E-2</v>
      </c>
      <c r="J47" s="37">
        <v>9.6186140886599496</v>
      </c>
      <c r="K47" s="37">
        <v>119.50190526633</v>
      </c>
      <c r="L47" s="37">
        <v>4.9462656988805899E-2</v>
      </c>
      <c r="M47" s="37">
        <v>6.8400000000000002E-2</v>
      </c>
      <c r="N47" s="37" t="s">
        <v>97</v>
      </c>
      <c r="O47" s="37">
        <v>607.39560165363503</v>
      </c>
    </row>
    <row r="48" spans="1:15">
      <c r="A48" s="38" t="s">
        <v>64</v>
      </c>
      <c r="B48" s="39" t="s">
        <v>34</v>
      </c>
      <c r="C48" s="39"/>
      <c r="F48" s="40">
        <v>102.447068374636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102.447068374636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94.0631517486635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94.0631517486635</v>
      </c>
    </row>
    <row r="51" spans="1:15" s="53" customFormat="1" ht="11.5">
      <c r="A51" s="51"/>
      <c r="B51" s="75"/>
      <c r="C51" s="55" t="s">
        <v>75</v>
      </c>
      <c r="F51" s="54">
        <v>8.3839166259725193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8.3839166259725193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119.50190526633</v>
      </c>
      <c r="L58" s="65">
        <v>4.2144226483476099E-2</v>
      </c>
      <c r="M58" s="65" t="s">
        <v>97</v>
      </c>
      <c r="N58" s="65" t="s">
        <v>97</v>
      </c>
      <c r="O58" s="65">
        <v>119.544049492813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375.71015126702002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375.71015126702002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3.2277228485436099E-2</v>
      </c>
      <c r="J60" s="84">
        <v>9.6186140886599496</v>
      </c>
      <c r="K60" s="84" t="s">
        <v>97</v>
      </c>
      <c r="L60" s="84">
        <v>7.31843050532981E-3</v>
      </c>
      <c r="M60" s="84">
        <v>6.8400000000000002E-2</v>
      </c>
      <c r="N60" s="84" t="s">
        <v>97</v>
      </c>
      <c r="O60" s="84">
        <v>9.6943325191652807</v>
      </c>
    </row>
    <row r="61" spans="1:15">
      <c r="A61" s="34" t="s">
        <v>41</v>
      </c>
      <c r="B61" s="74"/>
      <c r="C61" s="74"/>
      <c r="F61" s="85">
        <v>63.437419466666697</v>
      </c>
      <c r="G61" s="85">
        <v>8.8064367950276701</v>
      </c>
      <c r="H61" s="85">
        <v>220.160919875692</v>
      </c>
      <c r="I61" s="85">
        <v>0.68261070679686198</v>
      </c>
      <c r="J61" s="85">
        <v>203.41799062546499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487.01632996782303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7.3587834886883998</v>
      </c>
      <c r="H62" s="65">
        <v>183.96958721721001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183.96958721721001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1.4470320039392699</v>
      </c>
      <c r="H63" s="65">
        <v>36.175800098481702</v>
      </c>
      <c r="I63" s="65">
        <v>0.140535002798614</v>
      </c>
      <c r="J63" s="65">
        <v>41.879430833986902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78.055230932468703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0.54205959615824795</v>
      </c>
      <c r="J64" s="44">
        <v>161.53375965515801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161.53375965515801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0.40307392054924301</v>
      </c>
      <c r="J65" s="57">
        <v>120.116028323674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120.116028323674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0.13898567560900499</v>
      </c>
      <c r="J66" s="57">
        <v>41.417731331483502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41.417731331483502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6.2130240000000004E-4</v>
      </c>
      <c r="H67" s="65">
        <v>1.5532560000000001E-2</v>
      </c>
      <c r="I67" s="65">
        <v>1.6107840000000001E-5</v>
      </c>
      <c r="J67" s="65">
        <v>4.8001363199999996E-3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2.033269632E-2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63.437419466666697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63.437419466666697</v>
      </c>
    </row>
    <row r="69" spans="1:27">
      <c r="A69" s="34" t="s">
        <v>48</v>
      </c>
      <c r="B69" s="74"/>
      <c r="C69" s="74"/>
      <c r="F69" s="37">
        <v>4.4319999999999998E-2</v>
      </c>
      <c r="G69" s="37">
        <v>36.381152939131901</v>
      </c>
      <c r="H69" s="37">
        <v>909.52882347829598</v>
      </c>
      <c r="I69" s="37">
        <v>0.118483739691409</v>
      </c>
      <c r="J69" s="37">
        <v>35.308154428039899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944.88129790633604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32.563874857379602</v>
      </c>
      <c r="H70" s="65">
        <v>814.096871434489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814.096871434489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0.80920532054054095</v>
      </c>
      <c r="H71" s="65">
        <v>20.230133013513498</v>
      </c>
      <c r="I71" s="65">
        <v>6.02323632432432E-2</v>
      </c>
      <c r="J71" s="65">
        <v>17.949244246486501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38.179377260000003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1.2525652206245601</v>
      </c>
      <c r="H72" s="65">
        <v>31.3141305156139</v>
      </c>
      <c r="I72" s="65">
        <v>5.8248376448165801E-2</v>
      </c>
      <c r="J72" s="65">
        <v>17.358016181553399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48.682146697167298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3.4320000000000003E-2</v>
      </c>
      <c r="G73" s="65">
        <v>1.2E-8</v>
      </c>
      <c r="H73" s="65">
        <v>2.9999999999999999E-7</v>
      </c>
      <c r="I73" s="65">
        <v>3.0000000000000001E-6</v>
      </c>
      <c r="J73" s="65">
        <v>8.9400000000000005E-4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3.5214299999999997E-2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1.7555075285871999</v>
      </c>
      <c r="H74" s="94">
        <v>43.887688214679997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43.887688214679997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18929.316361211098</v>
      </c>
      <c r="G7" s="32">
        <v>52.419377217005099</v>
      </c>
      <c r="H7" s="32">
        <v>1310.4844304251301</v>
      </c>
      <c r="I7" s="32">
        <v>1.6645783092477999</v>
      </c>
      <c r="J7" s="32">
        <v>496.04433615584497</v>
      </c>
      <c r="K7" s="32">
        <v>107.532542979952</v>
      </c>
      <c r="L7" s="32">
        <v>4.1776166697538301E-2</v>
      </c>
      <c r="M7" s="32">
        <v>0.74039943920959095</v>
      </c>
      <c r="N7" s="32" t="s">
        <v>97</v>
      </c>
      <c r="O7" s="32">
        <v>20844.159846377999</v>
      </c>
    </row>
    <row r="8" spans="1:15" ht="16" thickTop="1">
      <c r="A8" s="34" t="s">
        <v>1</v>
      </c>
      <c r="B8" s="35"/>
      <c r="C8" s="35"/>
      <c r="F8" s="37">
        <v>18419.723776923202</v>
      </c>
      <c r="G8" s="37">
        <v>6.0753483758421201</v>
      </c>
      <c r="H8" s="37">
        <v>151.88370939605301</v>
      </c>
      <c r="I8" s="37">
        <v>0.88061434397271598</v>
      </c>
      <c r="J8" s="37">
        <v>262.42307450386897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18834.030560823099</v>
      </c>
    </row>
    <row r="9" spans="1:15">
      <c r="A9" s="38" t="s">
        <v>64</v>
      </c>
      <c r="B9" s="39" t="s">
        <v>2</v>
      </c>
      <c r="C9" s="39"/>
      <c r="F9" s="40">
        <v>13637.6266484958</v>
      </c>
      <c r="G9" s="40">
        <v>3.3220486064150299</v>
      </c>
      <c r="H9" s="40">
        <v>83.051215160375605</v>
      </c>
      <c r="I9" s="40">
        <v>0.33980991797611099</v>
      </c>
      <c r="J9" s="40">
        <v>101.263355556881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13821.9412192131</v>
      </c>
    </row>
    <row r="10" spans="1:15">
      <c r="A10" s="41"/>
      <c r="B10" s="42" t="s">
        <v>65</v>
      </c>
      <c r="C10" s="43"/>
      <c r="F10" s="44">
        <v>8674.7144777585509</v>
      </c>
      <c r="G10" s="44">
        <v>0.22835305490816701</v>
      </c>
      <c r="H10" s="44">
        <v>5.7088263727041797</v>
      </c>
      <c r="I10" s="44">
        <v>0.15338690055260801</v>
      </c>
      <c r="J10" s="44">
        <v>45.709296364677201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8726.1326004959301</v>
      </c>
    </row>
    <row r="11" spans="1:15">
      <c r="A11" s="41"/>
      <c r="B11" s="45" t="s">
        <v>3</v>
      </c>
      <c r="C11" s="43"/>
      <c r="F11" s="44">
        <v>2288.53547218527</v>
      </c>
      <c r="G11" s="44">
        <v>5.8365653044746203E-2</v>
      </c>
      <c r="H11" s="44">
        <v>1.4591413261186501</v>
      </c>
      <c r="I11" s="44">
        <v>1.9569303030735601E-2</v>
      </c>
      <c r="J11" s="44">
        <v>5.8316523031592098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2295.82626581455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98.349382226562497</v>
      </c>
      <c r="G13" s="44">
        <v>3.1515999480150698E-3</v>
      </c>
      <c r="H13" s="44">
        <v>7.8789998700376604E-2</v>
      </c>
      <c r="I13" s="44">
        <v>2.2321000751107899E-3</v>
      </c>
      <c r="J13" s="44">
        <v>0.66516582238301603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99.093338047645901</v>
      </c>
    </row>
    <row r="14" spans="1:15">
      <c r="A14" s="41"/>
      <c r="B14" s="45" t="s">
        <v>6</v>
      </c>
      <c r="C14" s="43"/>
      <c r="F14" s="44">
        <v>1414.8082211877399</v>
      </c>
      <c r="G14" s="44">
        <v>0.19474569085353899</v>
      </c>
      <c r="H14" s="44">
        <v>4.8686422713384703</v>
      </c>
      <c r="I14" s="44">
        <v>0.11189815253348299</v>
      </c>
      <c r="J14" s="44">
        <v>33.345649454977902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1453.0225129140599</v>
      </c>
    </row>
    <row r="15" spans="1:15">
      <c r="A15" s="41"/>
      <c r="B15" s="45" t="s">
        <v>7</v>
      </c>
      <c r="C15" s="48"/>
      <c r="F15" s="44">
        <v>14.5419</v>
      </c>
      <c r="G15" s="44">
        <v>1.62000002339482E-4</v>
      </c>
      <c r="H15" s="44">
        <v>4.0500000584870501E-3</v>
      </c>
      <c r="I15" s="44">
        <v>2.13800001144409E-4</v>
      </c>
      <c r="J15" s="44">
        <v>6.3712400341033898E-2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14.6096624003995</v>
      </c>
    </row>
    <row r="16" spans="1:15">
      <c r="A16" s="41"/>
      <c r="B16" s="45" t="s">
        <v>8</v>
      </c>
      <c r="C16" s="45"/>
      <c r="F16" s="44">
        <v>481.225956172851</v>
      </c>
      <c r="G16" s="44">
        <v>6.5107680719196804E-3</v>
      </c>
      <c r="H16" s="44">
        <v>0.16276920179799201</v>
      </c>
      <c r="I16" s="44">
        <v>1.3297708260014701E-2</v>
      </c>
      <c r="J16" s="44">
        <v>3.9627170614843701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485.35144243613303</v>
      </c>
    </row>
    <row r="17" spans="1:15">
      <c r="A17" s="41"/>
      <c r="B17" s="45" t="s">
        <v>9</v>
      </c>
      <c r="C17" s="45"/>
      <c r="F17" s="44">
        <v>628.78556896972702</v>
      </c>
      <c r="G17" s="44">
        <v>2.8303988395792801</v>
      </c>
      <c r="H17" s="44">
        <v>70.759970989481999</v>
      </c>
      <c r="I17" s="44">
        <v>3.86624535251456E-2</v>
      </c>
      <c r="J17" s="44">
        <v>11.5214111504934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711.06695110970202</v>
      </c>
    </row>
    <row r="18" spans="1:15">
      <c r="A18" s="41"/>
      <c r="B18" s="45" t="s">
        <v>10</v>
      </c>
      <c r="C18" s="45"/>
      <c r="F18" s="44">
        <v>36.665669995117199</v>
      </c>
      <c r="G18" s="44">
        <v>3.6100000701844701E-4</v>
      </c>
      <c r="H18" s="44">
        <v>9.0250001754611803E-3</v>
      </c>
      <c r="I18" s="44">
        <v>5.4949999786913395E-4</v>
      </c>
      <c r="J18" s="44">
        <v>0.16375099936500201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36.838445994657697</v>
      </c>
    </row>
    <row r="19" spans="1:15">
      <c r="A19" s="38" t="s">
        <v>66</v>
      </c>
      <c r="B19" s="49" t="s">
        <v>67</v>
      </c>
      <c r="C19" s="49"/>
      <c r="F19" s="40">
        <v>4604.6014272945104</v>
      </c>
      <c r="G19" s="40">
        <v>1.6455085875148701</v>
      </c>
      <c r="H19" s="40">
        <v>41.137714687871899</v>
      </c>
      <c r="I19" s="40">
        <v>0.52802561780849999</v>
      </c>
      <c r="J19" s="40">
        <v>157.35163410693301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4803.0907760893097</v>
      </c>
    </row>
    <row r="20" spans="1:15">
      <c r="A20" s="41"/>
      <c r="B20" s="46" t="s">
        <v>11</v>
      </c>
      <c r="C20" s="50"/>
      <c r="F20" s="44">
        <v>112.281536338027</v>
      </c>
      <c r="G20" s="44">
        <v>4.9726777120730802E-3</v>
      </c>
      <c r="H20" s="44">
        <v>0.12431694280182699</v>
      </c>
      <c r="I20" s="44">
        <v>3.3125042687422298E-3</v>
      </c>
      <c r="J20" s="44">
        <v>0.987126272085183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113.392979552914</v>
      </c>
    </row>
    <row r="21" spans="1:15">
      <c r="A21" s="41"/>
      <c r="B21" s="46" t="s">
        <v>12</v>
      </c>
      <c r="C21" s="50"/>
      <c r="F21" s="44">
        <v>3378.9324234975402</v>
      </c>
      <c r="G21" s="44">
        <v>0.305542342631486</v>
      </c>
      <c r="H21" s="44">
        <v>7.6385585657871502</v>
      </c>
      <c r="I21" s="44">
        <v>0.46893426688301298</v>
      </c>
      <c r="J21" s="44">
        <v>139.742411531138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3526.3133935944702</v>
      </c>
    </row>
    <row r="22" spans="1:15" s="53" customFormat="1" ht="11.5">
      <c r="A22" s="51"/>
      <c r="B22" s="50"/>
      <c r="C22" s="52" t="s">
        <v>13</v>
      </c>
      <c r="F22" s="54">
        <v>966.43270947552901</v>
      </c>
      <c r="G22" s="54">
        <v>0.12037510087595001</v>
      </c>
      <c r="H22" s="54">
        <v>3.0093775218987502</v>
      </c>
      <c r="I22" s="54">
        <v>0.19088621068369199</v>
      </c>
      <c r="J22" s="54">
        <v>56.884090783740298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1026.3261777811699</v>
      </c>
    </row>
    <row r="23" spans="1:15" s="53" customFormat="1" ht="11.5">
      <c r="A23" s="51"/>
      <c r="B23" s="50"/>
      <c r="C23" s="52" t="s">
        <v>14</v>
      </c>
      <c r="F23" s="54">
        <v>899.23848920799605</v>
      </c>
      <c r="G23" s="54">
        <v>0.110218632457868</v>
      </c>
      <c r="H23" s="54">
        <v>2.7554658114467099</v>
      </c>
      <c r="I23" s="54">
        <v>0.199722399115177</v>
      </c>
      <c r="J23" s="54">
        <v>59.5172749363227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961.51122995576497</v>
      </c>
    </row>
    <row r="24" spans="1:15" s="53" customFormat="1" ht="11.5">
      <c r="A24" s="51"/>
      <c r="B24" s="50"/>
      <c r="C24" s="52" t="s">
        <v>15</v>
      </c>
      <c r="F24" s="54">
        <v>227.13875196304599</v>
      </c>
      <c r="G24" s="54">
        <v>1.6122659317843201E-2</v>
      </c>
      <c r="H24" s="54">
        <v>0.403066482946079</v>
      </c>
      <c r="I24" s="54">
        <v>1.4072781106990199E-2</v>
      </c>
      <c r="J24" s="54">
        <v>4.19368876988307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231.735507215876</v>
      </c>
    </row>
    <row r="25" spans="1:15" s="53" customFormat="1" ht="11.5">
      <c r="A25" s="51"/>
      <c r="B25" s="50"/>
      <c r="C25" s="52" t="s">
        <v>16</v>
      </c>
      <c r="F25" s="54">
        <v>6.38657111482582</v>
      </c>
      <c r="G25" s="54">
        <v>2.9148220941895599E-3</v>
      </c>
      <c r="H25" s="54">
        <v>7.2870552354738993E-2</v>
      </c>
      <c r="I25" s="54">
        <v>1.17071893965863E-4</v>
      </c>
      <c r="J25" s="54">
        <v>3.4887424401827197E-2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6.4943290915823804</v>
      </c>
    </row>
    <row r="26" spans="1:15" s="53" customFormat="1" ht="11.5">
      <c r="A26" s="51"/>
      <c r="B26" s="50"/>
      <c r="C26" s="52" t="s">
        <v>17</v>
      </c>
      <c r="F26" s="54">
        <v>17.769956696369501</v>
      </c>
      <c r="G26" s="54">
        <v>4.0435517908440498E-4</v>
      </c>
      <c r="H26" s="54">
        <v>1.0108879477110101E-2</v>
      </c>
      <c r="I26" s="54">
        <v>1.41642415560282E-3</v>
      </c>
      <c r="J26" s="54">
        <v>0.42209439836963902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18.202159974216201</v>
      </c>
    </row>
    <row r="27" spans="1:15" s="53" customFormat="1" ht="11.5">
      <c r="A27" s="51"/>
      <c r="B27" s="50"/>
      <c r="C27" s="52" t="s">
        <v>18</v>
      </c>
      <c r="F27" s="54">
        <v>11.3300206084945</v>
      </c>
      <c r="G27" s="54">
        <v>2.89029322508522E-4</v>
      </c>
      <c r="H27" s="54">
        <v>7.2257330627130602E-3</v>
      </c>
      <c r="I27" s="54">
        <v>9.0727696294343695E-4</v>
      </c>
      <c r="J27" s="54">
        <v>0.27036853495714402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11.6076148765144</v>
      </c>
    </row>
    <row r="28" spans="1:15" s="53" customFormat="1" ht="11.5">
      <c r="A28" s="51"/>
      <c r="B28" s="50"/>
      <c r="C28" s="52" t="s">
        <v>19</v>
      </c>
      <c r="F28" s="54">
        <v>1250.38565598627</v>
      </c>
      <c r="G28" s="54">
        <v>5.5112019420473099E-2</v>
      </c>
      <c r="H28" s="54">
        <v>1.37780048551183</v>
      </c>
      <c r="I28" s="54">
        <v>6.1807477541235403E-2</v>
      </c>
      <c r="J28" s="54">
        <v>18.418628307288099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1270.18208477907</v>
      </c>
    </row>
    <row r="29" spans="1:15" s="53" customFormat="1" ht="11.5">
      <c r="A29" s="51"/>
      <c r="B29" s="50"/>
      <c r="C29" s="52" t="s">
        <v>20</v>
      </c>
      <c r="F29" s="54">
        <v>0.25026844501047202</v>
      </c>
      <c r="G29" s="54">
        <v>1.0572396356878E-4</v>
      </c>
      <c r="H29" s="54">
        <v>2.6430990892195002E-3</v>
      </c>
      <c r="I29" s="54">
        <v>4.6254234061341304E-6</v>
      </c>
      <c r="J29" s="54">
        <v>1.3783761750279699E-3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0.25428992027471897</v>
      </c>
    </row>
    <row r="30" spans="1:15">
      <c r="A30" s="41"/>
      <c r="B30" s="46" t="s">
        <v>21</v>
      </c>
      <c r="C30" s="50"/>
      <c r="F30" s="44">
        <v>106.918730831974</v>
      </c>
      <c r="G30" s="44">
        <v>5.9432534579235497E-3</v>
      </c>
      <c r="H30" s="44">
        <v>0.14858133644808899</v>
      </c>
      <c r="I30" s="44">
        <v>4.1044347706062599E-2</v>
      </c>
      <c r="J30" s="44">
        <v>12.231215616406701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119.298527784828</v>
      </c>
    </row>
    <row r="31" spans="1:15">
      <c r="A31" s="41"/>
      <c r="B31" s="46" t="s">
        <v>22</v>
      </c>
      <c r="C31" s="50"/>
      <c r="F31" s="44">
        <v>202.969188024506</v>
      </c>
      <c r="G31" s="44">
        <v>1.8847871015126302E-2</v>
      </c>
      <c r="H31" s="44">
        <v>0.47119677537815602</v>
      </c>
      <c r="I31" s="44">
        <v>5.3851060043217901E-3</v>
      </c>
      <c r="J31" s="44">
        <v>1.6047615892878899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205.045146389172</v>
      </c>
    </row>
    <row r="32" spans="1:15">
      <c r="A32" s="41"/>
      <c r="B32" s="46" t="s">
        <v>23</v>
      </c>
      <c r="C32" s="52"/>
      <c r="F32" s="44">
        <v>803.49954860245703</v>
      </c>
      <c r="G32" s="44">
        <v>1.3102024426982699</v>
      </c>
      <c r="H32" s="44">
        <v>32.755061067456701</v>
      </c>
      <c r="I32" s="44">
        <v>9.3493929463605695E-3</v>
      </c>
      <c r="J32" s="44">
        <v>2.7861190980154502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839.04072876792895</v>
      </c>
    </row>
    <row r="33" spans="1:15" s="53" customFormat="1" ht="11.5">
      <c r="A33" s="51"/>
      <c r="B33" s="50"/>
      <c r="C33" s="52" t="s">
        <v>68</v>
      </c>
      <c r="F33" s="54">
        <v>143.171460187018</v>
      </c>
      <c r="G33" s="54">
        <v>8.4269250448539695E-3</v>
      </c>
      <c r="H33" s="54">
        <v>0.210673126121349</v>
      </c>
      <c r="I33" s="54">
        <v>1.18524164258947E-3</v>
      </c>
      <c r="J33" s="54">
        <v>0.35320200949166197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143.73533532263099</v>
      </c>
    </row>
    <row r="34" spans="1:15" s="53" customFormat="1" ht="11.5">
      <c r="A34" s="51"/>
      <c r="B34" s="50"/>
      <c r="C34" s="52" t="s">
        <v>69</v>
      </c>
      <c r="F34" s="54">
        <v>45.353718955996399</v>
      </c>
      <c r="G34" s="54">
        <v>4.0831909734911999E-2</v>
      </c>
      <c r="H34" s="54">
        <v>1.0207977433727999</v>
      </c>
      <c r="I34" s="54">
        <v>6.6322684361382403E-4</v>
      </c>
      <c r="J34" s="54">
        <v>0.19764159939692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46.572158298766198</v>
      </c>
    </row>
    <row r="35" spans="1:15" s="53" customFormat="1" ht="11.5">
      <c r="A35" s="51"/>
      <c r="B35" s="50"/>
      <c r="C35" s="52" t="s">
        <v>70</v>
      </c>
      <c r="F35" s="54">
        <v>176.87562202471199</v>
      </c>
      <c r="G35" s="54">
        <v>7.2837298561370997E-3</v>
      </c>
      <c r="H35" s="54">
        <v>0.182093246403428</v>
      </c>
      <c r="I35" s="54">
        <v>1.51420472904888E-3</v>
      </c>
      <c r="J35" s="54">
        <v>0.45123300925656501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177.50894828037201</v>
      </c>
    </row>
    <row r="36" spans="1:15" s="53" customFormat="1" ht="11.5">
      <c r="A36" s="51"/>
      <c r="B36" s="50"/>
      <c r="C36" s="52" t="s">
        <v>24</v>
      </c>
      <c r="F36" s="54">
        <v>22.3630611444332</v>
      </c>
      <c r="G36" s="54">
        <v>4.9872954287994702E-2</v>
      </c>
      <c r="H36" s="54">
        <v>1.24682385719987</v>
      </c>
      <c r="I36" s="54">
        <v>4.49019738711144E-4</v>
      </c>
      <c r="J36" s="54">
        <v>0.13380788213592101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23.743692883769</v>
      </c>
    </row>
    <row r="37" spans="1:15" s="53" customFormat="1" ht="11.5">
      <c r="A37" s="51"/>
      <c r="B37" s="43"/>
      <c r="C37" s="55" t="s">
        <v>25</v>
      </c>
      <c r="F37" s="54">
        <v>415.735686290297</v>
      </c>
      <c r="G37" s="54">
        <v>1.2037869237743699</v>
      </c>
      <c r="H37" s="54">
        <v>30.094673094359202</v>
      </c>
      <c r="I37" s="54">
        <v>5.5376999923972504E-3</v>
      </c>
      <c r="J37" s="54">
        <v>1.65023459773438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447.48059398239099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177.49570113282201</v>
      </c>
      <c r="G39" s="62">
        <v>1.1077911819122199</v>
      </c>
      <c r="H39" s="62">
        <v>27.6947795478054</v>
      </c>
      <c r="I39" s="62">
        <v>1.27788081881045E-2</v>
      </c>
      <c r="J39" s="62">
        <v>3.8080848400551401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208.99856552068201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1.0121736900000001E-2</v>
      </c>
      <c r="H40" s="65">
        <v>0.2530434225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0.2530434225</v>
      </c>
    </row>
    <row r="41" spans="1:15">
      <c r="A41" s="63"/>
      <c r="B41" s="66" t="s">
        <v>28</v>
      </c>
      <c r="C41" s="64"/>
      <c r="D41" s="61"/>
      <c r="E41" s="61"/>
      <c r="F41" s="65">
        <v>177.49570113282201</v>
      </c>
      <c r="G41" s="65">
        <v>1.09766944501222</v>
      </c>
      <c r="H41" s="65">
        <v>27.4417361253054</v>
      </c>
      <c r="I41" s="65">
        <v>1.27788081881045E-2</v>
      </c>
      <c r="J41" s="65">
        <v>3.8080848400551401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208.74552209818199</v>
      </c>
    </row>
    <row r="42" spans="1:15">
      <c r="A42" s="63"/>
      <c r="B42" s="66"/>
      <c r="C42" s="67" t="s">
        <v>29</v>
      </c>
      <c r="D42" s="61"/>
      <c r="E42" s="61"/>
      <c r="F42" s="65">
        <v>0.13017440264899999</v>
      </c>
      <c r="G42" s="65">
        <v>0.55807081061029096</v>
      </c>
      <c r="H42" s="65">
        <v>13.9517702652573</v>
      </c>
      <c r="I42" s="65">
        <v>1.27526515317619E-2</v>
      </c>
      <c r="J42" s="65">
        <v>3.8002901564650502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17.882234824371299</v>
      </c>
    </row>
    <row r="43" spans="1:15">
      <c r="A43" s="63"/>
      <c r="B43" s="66"/>
      <c r="C43" s="67" t="s">
        <v>30</v>
      </c>
      <c r="D43" s="61"/>
      <c r="E43" s="61"/>
      <c r="F43" s="65">
        <v>8.0346344227290294E-3</v>
      </c>
      <c r="G43" s="65">
        <v>0.53159668415273598</v>
      </c>
      <c r="H43" s="65">
        <v>13.2899171038184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13.2979517382411</v>
      </c>
    </row>
    <row r="44" spans="1:15">
      <c r="A44" s="63"/>
      <c r="B44" s="66"/>
      <c r="C44" s="68" t="s">
        <v>31</v>
      </c>
      <c r="D44" s="61"/>
      <c r="E44" s="61"/>
      <c r="F44" s="65">
        <v>146.24819809130699</v>
      </c>
      <c r="G44" s="65">
        <v>5.5892125979758803E-3</v>
      </c>
      <c r="H44" s="65">
        <v>0.139730314949397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146.387928406257</v>
      </c>
    </row>
    <row r="45" spans="1:15">
      <c r="A45" s="63"/>
      <c r="B45" s="66"/>
      <c r="C45" s="68" t="s">
        <v>32</v>
      </c>
      <c r="D45" s="61"/>
      <c r="E45" s="61"/>
      <c r="F45" s="65">
        <v>31.109294004442901</v>
      </c>
      <c r="G45" s="65">
        <v>2.4127376512137E-3</v>
      </c>
      <c r="H45" s="65">
        <v>6.0318441280342402E-2</v>
      </c>
      <c r="I45" s="65">
        <v>2.6156656342585301E-5</v>
      </c>
      <c r="J45" s="65">
        <v>7.7946835900904203E-3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31.177407129313298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435.64096268799</v>
      </c>
      <c r="G47" s="37" t="s">
        <v>97</v>
      </c>
      <c r="H47" s="37" t="s">
        <v>97</v>
      </c>
      <c r="I47" s="37">
        <v>3.1745742074691601E-2</v>
      </c>
      <c r="J47" s="37">
        <v>9.4602311382581004</v>
      </c>
      <c r="K47" s="37">
        <v>107.532542979952</v>
      </c>
      <c r="L47" s="37">
        <v>4.1776166697538301E-2</v>
      </c>
      <c r="M47" s="37">
        <v>0.74039943920959095</v>
      </c>
      <c r="N47" s="37" t="s">
        <v>97</v>
      </c>
      <c r="O47" s="37">
        <v>553.41591241210699</v>
      </c>
    </row>
    <row r="48" spans="1:15">
      <c r="A48" s="38" t="s">
        <v>64</v>
      </c>
      <c r="B48" s="39" t="s">
        <v>34</v>
      </c>
      <c r="C48" s="39"/>
      <c r="F48" s="40">
        <v>95.371348792896796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95.371348792896796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87.344257129568106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87.344257129568106</v>
      </c>
    </row>
    <row r="51" spans="1:15" s="53" customFormat="1" ht="11.5">
      <c r="A51" s="51"/>
      <c r="B51" s="75"/>
      <c r="C51" s="55" t="s">
        <v>75</v>
      </c>
      <c r="F51" s="54">
        <v>8.0270916633286902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8.0270916633286902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107.532542979952</v>
      </c>
      <c r="L58" s="65">
        <v>3.5692351664850498E-2</v>
      </c>
      <c r="M58" s="65" t="s">
        <v>97</v>
      </c>
      <c r="N58" s="65" t="s">
        <v>97</v>
      </c>
      <c r="O58" s="65">
        <v>107.568235331617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340.26961389509302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340.26961389509302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3.1745742074691601E-2</v>
      </c>
      <c r="J60" s="84">
        <v>9.4602311382581004</v>
      </c>
      <c r="K60" s="84" t="s">
        <v>97</v>
      </c>
      <c r="L60" s="84">
        <v>6.0838150326877798E-3</v>
      </c>
      <c r="M60" s="84">
        <v>0.74039943920959095</v>
      </c>
      <c r="N60" s="84" t="s">
        <v>97</v>
      </c>
      <c r="O60" s="84">
        <v>10.2067143925004</v>
      </c>
    </row>
    <row r="61" spans="1:15">
      <c r="A61" s="34" t="s">
        <v>41</v>
      </c>
      <c r="B61" s="74"/>
      <c r="C61" s="74"/>
      <c r="F61" s="85">
        <v>73.910161599999995</v>
      </c>
      <c r="G61" s="85">
        <v>8.8546922501090606</v>
      </c>
      <c r="H61" s="85">
        <v>221.36730625272699</v>
      </c>
      <c r="I61" s="85">
        <v>0.63414647577766903</v>
      </c>
      <c r="J61" s="85">
        <v>188.97564978174501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484.25311763447201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7.4574325603294804</v>
      </c>
      <c r="H62" s="65">
        <v>186.435814008237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186.435814008237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1.39661706817958</v>
      </c>
      <c r="H63" s="65">
        <v>34.915426704489498</v>
      </c>
      <c r="I63" s="65">
        <v>0.14399881714378901</v>
      </c>
      <c r="J63" s="65">
        <v>42.9116475088491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77.827074213338605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0.49013099807388</v>
      </c>
      <c r="J64" s="44">
        <v>146.059037426016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146.059037426016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0.35914230330214197</v>
      </c>
      <c r="J65" s="57">
        <v>107.024406384038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107.024406384038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0.130988694771738</v>
      </c>
      <c r="J66" s="57">
        <v>39.034631041978002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39.034631041978002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6.426216E-4</v>
      </c>
      <c r="H67" s="65">
        <v>1.606554E-2</v>
      </c>
      <c r="I67" s="65">
        <v>1.6660560000000002E-5</v>
      </c>
      <c r="J67" s="65">
        <v>4.9648468800000001E-3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2.1030386880000002E-2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73.910161599999995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73.910161599999995</v>
      </c>
    </row>
    <row r="69" spans="1:27">
      <c r="A69" s="34" t="s">
        <v>48</v>
      </c>
      <c r="B69" s="74"/>
      <c r="C69" s="74"/>
      <c r="F69" s="37">
        <v>4.1459999999999997E-2</v>
      </c>
      <c r="G69" s="37">
        <v>37.489336591053899</v>
      </c>
      <c r="H69" s="37">
        <v>937.23341477634801</v>
      </c>
      <c r="I69" s="37">
        <v>0.118071747422724</v>
      </c>
      <c r="J69" s="37">
        <v>35.185380731971797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972.46025550831996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33.693205789816098</v>
      </c>
      <c r="H70" s="65">
        <v>842.33014474540198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842.33014474540198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0.80920532054054095</v>
      </c>
      <c r="H71" s="65">
        <v>20.230133013513498</v>
      </c>
      <c r="I71" s="65">
        <v>6.02323632432432E-2</v>
      </c>
      <c r="J71" s="65">
        <v>17.949244246486501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38.179377260000003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1.26774849900211</v>
      </c>
      <c r="H72" s="65">
        <v>31.693712475052799</v>
      </c>
      <c r="I72" s="65">
        <v>5.7836634179480803E-2</v>
      </c>
      <c r="J72" s="65">
        <v>17.235316985485301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48.939029460538102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3.1460000000000002E-2</v>
      </c>
      <c r="G73" s="65">
        <v>1.0999999999999999E-8</v>
      </c>
      <c r="H73" s="65">
        <v>2.7500000000000001E-7</v>
      </c>
      <c r="I73" s="65">
        <v>2.7499999999999999E-6</v>
      </c>
      <c r="J73" s="65">
        <v>8.1950000000000002E-4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3.2279774999999997E-2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1.71917697069521</v>
      </c>
      <c r="H74" s="94">
        <v>42.979424267380203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42.979424267380203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19233.837476286699</v>
      </c>
      <c r="G7" s="32">
        <v>53.915106291771501</v>
      </c>
      <c r="H7" s="32">
        <v>1347.87765729429</v>
      </c>
      <c r="I7" s="32">
        <v>1.60882591834082</v>
      </c>
      <c r="J7" s="32">
        <v>479.43012366556297</v>
      </c>
      <c r="K7" s="32">
        <v>97.558071717430394</v>
      </c>
      <c r="L7" s="32">
        <v>4.4295555214385003E-2</v>
      </c>
      <c r="M7" s="32">
        <v>0.472967505244617</v>
      </c>
      <c r="N7" s="32" t="s">
        <v>97</v>
      </c>
      <c r="O7" s="32">
        <v>21159.2205920245</v>
      </c>
    </row>
    <row r="8" spans="1:15" ht="16" thickTop="1">
      <c r="A8" s="34" t="s">
        <v>1</v>
      </c>
      <c r="B8" s="35"/>
      <c r="C8" s="35"/>
      <c r="F8" s="37">
        <v>18790.840681968701</v>
      </c>
      <c r="G8" s="37">
        <v>6.0815662838484199</v>
      </c>
      <c r="H8" s="37">
        <v>152.039157096211</v>
      </c>
      <c r="I8" s="37">
        <v>0.867567366470965</v>
      </c>
      <c r="J8" s="37">
        <v>258.53507520834802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19201.4149142733</v>
      </c>
    </row>
    <row r="9" spans="1:15">
      <c r="A9" s="38" t="s">
        <v>64</v>
      </c>
      <c r="B9" s="39" t="s">
        <v>2</v>
      </c>
      <c r="C9" s="39"/>
      <c r="F9" s="40">
        <v>13943.6211100446</v>
      </c>
      <c r="G9" s="40">
        <v>3.3860849075871098</v>
      </c>
      <c r="H9" s="40">
        <v>84.652122689677697</v>
      </c>
      <c r="I9" s="40">
        <v>0.33241723697177</v>
      </c>
      <c r="J9" s="40">
        <v>99.060336617587495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14127.3335693518</v>
      </c>
    </row>
    <row r="10" spans="1:15">
      <c r="A10" s="41"/>
      <c r="B10" s="42" t="s">
        <v>65</v>
      </c>
      <c r="C10" s="43"/>
      <c r="F10" s="44">
        <v>8887.1536355859407</v>
      </c>
      <c r="G10" s="44">
        <v>0.162067850586228</v>
      </c>
      <c r="H10" s="44">
        <v>4.0516962646556998</v>
      </c>
      <c r="I10" s="44">
        <v>0.159002990993172</v>
      </c>
      <c r="J10" s="44">
        <v>47.382891315965303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8938.5882231665601</v>
      </c>
    </row>
    <row r="11" spans="1:15">
      <c r="A11" s="41"/>
      <c r="B11" s="45" t="s">
        <v>3</v>
      </c>
      <c r="C11" s="43"/>
      <c r="F11" s="44">
        <v>2497.7481752437898</v>
      </c>
      <c r="G11" s="44">
        <v>6.4181030842177605E-2</v>
      </c>
      <c r="H11" s="44">
        <v>1.6045257710544401</v>
      </c>
      <c r="I11" s="44">
        <v>1.7522353096203098E-2</v>
      </c>
      <c r="J11" s="44">
        <v>5.2216612226685202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2504.5743622375098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75.733599999999996</v>
      </c>
      <c r="G13" s="44">
        <v>2.6015999440103799E-3</v>
      </c>
      <c r="H13" s="44">
        <v>6.5039998600259399E-2</v>
      </c>
      <c r="I13" s="44">
        <v>1.67160006985069E-3</v>
      </c>
      <c r="J13" s="44">
        <v>0.49813682081550498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76.296776819415797</v>
      </c>
    </row>
    <row r="14" spans="1:15">
      <c r="A14" s="41"/>
      <c r="B14" s="45" t="s">
        <v>6</v>
      </c>
      <c r="C14" s="43"/>
      <c r="F14" s="44">
        <v>1442.4129675029301</v>
      </c>
      <c r="G14" s="44">
        <v>0.183090453163538</v>
      </c>
      <c r="H14" s="44">
        <v>4.5772613290884596</v>
      </c>
      <c r="I14" s="44">
        <v>0.101828238321688</v>
      </c>
      <c r="J14" s="44">
        <v>30.344815019863098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1477.3350438518801</v>
      </c>
    </row>
    <row r="15" spans="1:15">
      <c r="A15" s="41"/>
      <c r="B15" s="45" t="s">
        <v>7</v>
      </c>
      <c r="C15" s="48"/>
      <c r="F15" s="44">
        <v>20.3033</v>
      </c>
      <c r="G15" s="44">
        <v>2.7080000229179899E-4</v>
      </c>
      <c r="H15" s="44">
        <v>6.77000005729497E-3</v>
      </c>
      <c r="I15" s="44">
        <v>3.3560000732541097E-4</v>
      </c>
      <c r="J15" s="44">
        <v>0.10000880218297201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20.410078802240299</v>
      </c>
    </row>
    <row r="16" spans="1:15">
      <c r="A16" s="41"/>
      <c r="B16" s="45" t="s">
        <v>8</v>
      </c>
      <c r="C16" s="45"/>
      <c r="F16" s="44">
        <v>414.58678183398399</v>
      </c>
      <c r="G16" s="44">
        <v>5.2969840614050601E-3</v>
      </c>
      <c r="H16" s="44">
        <v>0.132424601535127</v>
      </c>
      <c r="I16" s="44">
        <v>1.2797154254712201E-2</v>
      </c>
      <c r="J16" s="44">
        <v>3.8135519679042398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418.532758403424</v>
      </c>
    </row>
    <row r="17" spans="1:15">
      <c r="A17" s="41"/>
      <c r="B17" s="45" t="s">
        <v>9</v>
      </c>
      <c r="C17" s="45"/>
      <c r="F17" s="44">
        <v>581.65307988281302</v>
      </c>
      <c r="G17" s="44">
        <v>2.96833258898292</v>
      </c>
      <c r="H17" s="44">
        <v>74.208314724573</v>
      </c>
      <c r="I17" s="44">
        <v>3.8833900228008103E-2</v>
      </c>
      <c r="J17" s="44">
        <v>11.572502267946399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667.43389687533204</v>
      </c>
    </row>
    <row r="18" spans="1:15">
      <c r="A18" s="41"/>
      <c r="B18" s="45" t="s">
        <v>10</v>
      </c>
      <c r="C18" s="45"/>
      <c r="F18" s="44">
        <v>24.0295699951172</v>
      </c>
      <c r="G18" s="44">
        <v>2.4360000453889401E-4</v>
      </c>
      <c r="H18" s="44">
        <v>6.0900001134723504E-3</v>
      </c>
      <c r="I18" s="44">
        <v>4.2540000081062401E-4</v>
      </c>
      <c r="J18" s="44">
        <v>0.12676920024156599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24.1624291954722</v>
      </c>
    </row>
    <row r="19" spans="1:15">
      <c r="A19" s="38" t="s">
        <v>66</v>
      </c>
      <c r="B19" s="49" t="s">
        <v>67</v>
      </c>
      <c r="C19" s="49"/>
      <c r="F19" s="40">
        <v>4684.5239857222195</v>
      </c>
      <c r="G19" s="40">
        <v>1.7565110954702701</v>
      </c>
      <c r="H19" s="40">
        <v>43.912777386756702</v>
      </c>
      <c r="I19" s="40">
        <v>0.52212798880430999</v>
      </c>
      <c r="J19" s="40">
        <v>155.59414066368399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4884.0309037726602</v>
      </c>
    </row>
    <row r="20" spans="1:15">
      <c r="A20" s="41"/>
      <c r="B20" s="46" t="s">
        <v>11</v>
      </c>
      <c r="C20" s="50"/>
      <c r="F20" s="44">
        <v>112.60821295212899</v>
      </c>
      <c r="G20" s="44">
        <v>5.0917136078905498E-3</v>
      </c>
      <c r="H20" s="44">
        <v>0.127292840197264</v>
      </c>
      <c r="I20" s="44">
        <v>3.3292474514313702E-3</v>
      </c>
      <c r="J20" s="44">
        <v>0.99211574052654705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113.72762153285299</v>
      </c>
    </row>
    <row r="21" spans="1:15">
      <c r="A21" s="41"/>
      <c r="B21" s="46" t="s">
        <v>12</v>
      </c>
      <c r="C21" s="50"/>
      <c r="F21" s="44">
        <v>3408.9963824270999</v>
      </c>
      <c r="G21" s="44">
        <v>0.30814621656803898</v>
      </c>
      <c r="H21" s="44">
        <v>7.7036554142009699</v>
      </c>
      <c r="I21" s="44">
        <v>0.46460007234689699</v>
      </c>
      <c r="J21" s="44">
        <v>138.45082155937499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3555.15085940068</v>
      </c>
    </row>
    <row r="22" spans="1:15" s="53" customFormat="1" ht="11.5">
      <c r="A22" s="51"/>
      <c r="B22" s="50"/>
      <c r="C22" s="52" t="s">
        <v>13</v>
      </c>
      <c r="F22" s="54">
        <v>965.776297156429</v>
      </c>
      <c r="G22" s="54">
        <v>0.12275945079520199</v>
      </c>
      <c r="H22" s="54">
        <v>3.0689862698800598</v>
      </c>
      <c r="I22" s="54">
        <v>0.19406968100368199</v>
      </c>
      <c r="J22" s="54">
        <v>57.832764939097203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1026.6780483654099</v>
      </c>
    </row>
    <row r="23" spans="1:15" s="53" customFormat="1" ht="11.5">
      <c r="A23" s="51"/>
      <c r="B23" s="50"/>
      <c r="C23" s="52" t="s">
        <v>14</v>
      </c>
      <c r="F23" s="54">
        <v>860.23210565748002</v>
      </c>
      <c r="G23" s="54">
        <v>0.10544110011427001</v>
      </c>
      <c r="H23" s="54">
        <v>2.6360275028567499</v>
      </c>
      <c r="I23" s="54">
        <v>0.191545930536244</v>
      </c>
      <c r="J23" s="54">
        <v>57.080687299800701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919.94882046013799</v>
      </c>
    </row>
    <row r="24" spans="1:15" s="53" customFormat="1" ht="11.5">
      <c r="A24" s="51"/>
      <c r="B24" s="50"/>
      <c r="C24" s="52" t="s">
        <v>15</v>
      </c>
      <c r="F24" s="54">
        <v>218.174385899425</v>
      </c>
      <c r="G24" s="54">
        <v>1.6870374744409101E-2</v>
      </c>
      <c r="H24" s="54">
        <v>0.421759368610228</v>
      </c>
      <c r="I24" s="54">
        <v>1.2744282365232999E-2</v>
      </c>
      <c r="J24" s="54">
        <v>3.7977961448394399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222.39394141287499</v>
      </c>
    </row>
    <row r="25" spans="1:15" s="53" customFormat="1" ht="11.5">
      <c r="A25" s="51"/>
      <c r="B25" s="50"/>
      <c r="C25" s="52" t="s">
        <v>16</v>
      </c>
      <c r="F25" s="54">
        <v>5.8033671180887403</v>
      </c>
      <c r="G25" s="54">
        <v>2.82196689685429E-3</v>
      </c>
      <c r="H25" s="54">
        <v>7.0549172421357401E-2</v>
      </c>
      <c r="I25" s="54">
        <v>1.07174172142748E-4</v>
      </c>
      <c r="J25" s="54">
        <v>3.1937903298538801E-2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5.90585419380864</v>
      </c>
    </row>
    <row r="26" spans="1:15" s="53" customFormat="1" ht="11.5">
      <c r="A26" s="51"/>
      <c r="B26" s="50"/>
      <c r="C26" s="52" t="s">
        <v>17</v>
      </c>
      <c r="F26" s="54">
        <v>18.742452808425501</v>
      </c>
      <c r="G26" s="54">
        <v>4.3333544249504502E-4</v>
      </c>
      <c r="H26" s="54">
        <v>1.0833386062376099E-2</v>
      </c>
      <c r="I26" s="54">
        <v>1.48924472744708E-3</v>
      </c>
      <c r="J26" s="54">
        <v>0.44379492877922899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19.1970811232671</v>
      </c>
    </row>
    <row r="27" spans="1:15" s="53" customFormat="1" ht="11.5">
      <c r="A27" s="51"/>
      <c r="B27" s="50"/>
      <c r="C27" s="52" t="s">
        <v>18</v>
      </c>
      <c r="F27" s="54">
        <v>11.532885719944399</v>
      </c>
      <c r="G27" s="54">
        <v>2.9448340608758701E-4</v>
      </c>
      <c r="H27" s="54">
        <v>7.3620851521896801E-3</v>
      </c>
      <c r="I27" s="54">
        <v>9.2030860438389503E-4</v>
      </c>
      <c r="J27" s="54">
        <v>0.27425196410640101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11.814499769203</v>
      </c>
    </row>
    <row r="28" spans="1:15" s="53" customFormat="1" ht="11.5">
      <c r="A28" s="51"/>
      <c r="B28" s="50"/>
      <c r="C28" s="52" t="s">
        <v>19</v>
      </c>
      <c r="F28" s="54">
        <v>1328.4600398287801</v>
      </c>
      <c r="G28" s="54">
        <v>5.9409397662015098E-2</v>
      </c>
      <c r="H28" s="54">
        <v>1.4852349415503801</v>
      </c>
      <c r="I28" s="54">
        <v>6.3718371234345803E-2</v>
      </c>
      <c r="J28" s="54">
        <v>18.9880746278351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1348.9333493981701</v>
      </c>
    </row>
    <row r="29" spans="1:15" s="53" customFormat="1" ht="11.5">
      <c r="A29" s="51"/>
      <c r="B29" s="50"/>
      <c r="C29" s="52" t="s">
        <v>20</v>
      </c>
      <c r="F29" s="54">
        <v>0.274848238529735</v>
      </c>
      <c r="G29" s="54">
        <v>1.16107506705631E-4</v>
      </c>
      <c r="H29" s="54">
        <v>2.9026876676407601E-3</v>
      </c>
      <c r="I29" s="54">
        <v>5.0797034183713403E-6</v>
      </c>
      <c r="J29" s="54">
        <v>1.5137516186746599E-3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0.27926467781605002</v>
      </c>
    </row>
    <row r="30" spans="1:15">
      <c r="A30" s="41"/>
      <c r="B30" s="46" t="s">
        <v>21</v>
      </c>
      <c r="C30" s="50"/>
      <c r="F30" s="44">
        <v>101.95148989816001</v>
      </c>
      <c r="G30" s="44">
        <v>5.6671412030687499E-3</v>
      </c>
      <c r="H30" s="44">
        <v>0.14167853007671899</v>
      </c>
      <c r="I30" s="44">
        <v>3.9137505355421098E-2</v>
      </c>
      <c r="J30" s="44">
        <v>11.662976595915501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113.756145024152</v>
      </c>
    </row>
    <row r="31" spans="1:15">
      <c r="A31" s="41"/>
      <c r="B31" s="46" t="s">
        <v>22</v>
      </c>
      <c r="C31" s="50"/>
      <c r="F31" s="44">
        <v>196.712312071925</v>
      </c>
      <c r="G31" s="44">
        <v>1.8276757210528301E-2</v>
      </c>
      <c r="H31" s="44">
        <v>0.45691893026320701</v>
      </c>
      <c r="I31" s="44">
        <v>5.2219306315795001E-3</v>
      </c>
      <c r="J31" s="44">
        <v>1.55613532821069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198.725366330399</v>
      </c>
    </row>
    <row r="32" spans="1:15">
      <c r="A32" s="41"/>
      <c r="B32" s="46" t="s">
        <v>23</v>
      </c>
      <c r="C32" s="52"/>
      <c r="F32" s="44">
        <v>864.25558837289896</v>
      </c>
      <c r="G32" s="44">
        <v>1.41932926688074</v>
      </c>
      <c r="H32" s="44">
        <v>35.483231672018498</v>
      </c>
      <c r="I32" s="44">
        <v>9.8392330189810504E-3</v>
      </c>
      <c r="J32" s="44">
        <v>2.9320914396563502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902.67091148457303</v>
      </c>
    </row>
    <row r="33" spans="1:15" s="53" customFormat="1" ht="11.5">
      <c r="A33" s="51"/>
      <c r="B33" s="50"/>
      <c r="C33" s="52" t="s">
        <v>68</v>
      </c>
      <c r="F33" s="54">
        <v>151.20773288448399</v>
      </c>
      <c r="G33" s="54">
        <v>8.2788954024851698E-3</v>
      </c>
      <c r="H33" s="54">
        <v>0.20697238506212901</v>
      </c>
      <c r="I33" s="54">
        <v>1.2514012748259099E-3</v>
      </c>
      <c r="J33" s="54">
        <v>0.37291757989812102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151.78762284944401</v>
      </c>
    </row>
    <row r="34" spans="1:15" s="53" customFormat="1" ht="11.5">
      <c r="A34" s="51"/>
      <c r="B34" s="50"/>
      <c r="C34" s="52" t="s">
        <v>69</v>
      </c>
      <c r="F34" s="54">
        <v>44.728635237673103</v>
      </c>
      <c r="G34" s="54">
        <v>3.6264039100976302E-2</v>
      </c>
      <c r="H34" s="54">
        <v>0.90660097752440705</v>
      </c>
      <c r="I34" s="54">
        <v>6.2515779989390501E-4</v>
      </c>
      <c r="J34" s="54">
        <v>0.186297024368384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45.821533239565902</v>
      </c>
    </row>
    <row r="35" spans="1:15" s="53" customFormat="1" ht="11.5">
      <c r="A35" s="51"/>
      <c r="B35" s="50"/>
      <c r="C35" s="52" t="s">
        <v>70</v>
      </c>
      <c r="F35" s="54">
        <v>188.03959408437001</v>
      </c>
      <c r="G35" s="54">
        <v>7.5972841170778103E-3</v>
      </c>
      <c r="H35" s="54">
        <v>0.18993210292694501</v>
      </c>
      <c r="I35" s="54">
        <v>1.61016309763151E-3</v>
      </c>
      <c r="J35" s="54">
        <v>0.47982860309419001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188.70935479039099</v>
      </c>
    </row>
    <row r="36" spans="1:15" s="53" customFormat="1" ht="11.5">
      <c r="A36" s="51"/>
      <c r="B36" s="50"/>
      <c r="C36" s="52" t="s">
        <v>24</v>
      </c>
      <c r="F36" s="54">
        <v>20.734645677880302</v>
      </c>
      <c r="G36" s="54">
        <v>4.4618607881587599E-2</v>
      </c>
      <c r="H36" s="54">
        <v>1.11546519703969</v>
      </c>
      <c r="I36" s="54">
        <v>4.0604289011727802E-4</v>
      </c>
      <c r="J36" s="54">
        <v>0.12100078125494899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21.971111656175001</v>
      </c>
    </row>
    <row r="37" spans="1:15" s="53" customFormat="1" ht="11.5">
      <c r="A37" s="51"/>
      <c r="B37" s="43"/>
      <c r="C37" s="55" t="s">
        <v>25</v>
      </c>
      <c r="F37" s="54">
        <v>459.54498048849098</v>
      </c>
      <c r="G37" s="54">
        <v>1.32257044037861</v>
      </c>
      <c r="H37" s="54">
        <v>33.064261009465298</v>
      </c>
      <c r="I37" s="54">
        <v>5.9464679565124504E-3</v>
      </c>
      <c r="J37" s="54">
        <v>1.77204745104071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494.38128894899802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162.69558620195201</v>
      </c>
      <c r="G39" s="62">
        <v>0.93897028079104705</v>
      </c>
      <c r="H39" s="62">
        <v>23.4742570197762</v>
      </c>
      <c r="I39" s="62">
        <v>1.3022140694885101E-2</v>
      </c>
      <c r="J39" s="62">
        <v>3.8805979270757498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190.050441148804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1.33642421E-2</v>
      </c>
      <c r="H40" s="65">
        <v>0.33410605249999997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0.33410605249999997</v>
      </c>
    </row>
    <row r="41" spans="1:15">
      <c r="A41" s="63"/>
      <c r="B41" s="66" t="s">
        <v>28</v>
      </c>
      <c r="C41" s="64"/>
      <c r="D41" s="61"/>
      <c r="E41" s="61"/>
      <c r="F41" s="65">
        <v>162.69558620195201</v>
      </c>
      <c r="G41" s="65">
        <v>0.92560603869104696</v>
      </c>
      <c r="H41" s="65">
        <v>23.140150967276199</v>
      </c>
      <c r="I41" s="65">
        <v>1.3022140694885101E-2</v>
      </c>
      <c r="J41" s="65">
        <v>3.8805979270757498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189.71633509630399</v>
      </c>
    </row>
    <row r="42" spans="1:15">
      <c r="A42" s="63"/>
      <c r="B42" s="66"/>
      <c r="C42" s="67" t="s">
        <v>29</v>
      </c>
      <c r="D42" s="61"/>
      <c r="E42" s="61"/>
      <c r="F42" s="65">
        <v>0.12505625815392499</v>
      </c>
      <c r="G42" s="65">
        <v>0.53618061706840603</v>
      </c>
      <c r="H42" s="65">
        <v>13.4045154267102</v>
      </c>
      <c r="I42" s="65">
        <v>1.2996148398088899E-2</v>
      </c>
      <c r="J42" s="65">
        <v>3.87285222263049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17.402423907494601</v>
      </c>
    </row>
    <row r="43" spans="1:15">
      <c r="A43" s="63"/>
      <c r="B43" s="66"/>
      <c r="C43" s="67" t="s">
        <v>30</v>
      </c>
      <c r="D43" s="61"/>
      <c r="E43" s="61"/>
      <c r="F43" s="65">
        <v>7.8772296808401893E-3</v>
      </c>
      <c r="G43" s="65">
        <v>0.38639608793424801</v>
      </c>
      <c r="H43" s="65">
        <v>9.6599021983561908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9.6677794280370293</v>
      </c>
    </row>
    <row r="44" spans="1:15">
      <c r="A44" s="63"/>
      <c r="B44" s="66"/>
      <c r="C44" s="68" t="s">
        <v>31</v>
      </c>
      <c r="D44" s="61"/>
      <c r="E44" s="61"/>
      <c r="F44" s="65">
        <v>133.82134562803401</v>
      </c>
      <c r="G44" s="65">
        <v>2.6134569396545401E-3</v>
      </c>
      <c r="H44" s="65">
        <v>6.5336423491363593E-2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133.88668205152501</v>
      </c>
    </row>
    <row r="45" spans="1:15">
      <c r="A45" s="63"/>
      <c r="B45" s="66"/>
      <c r="C45" s="68" t="s">
        <v>32</v>
      </c>
      <c r="D45" s="61"/>
      <c r="E45" s="61"/>
      <c r="F45" s="65">
        <v>28.741307086083602</v>
      </c>
      <c r="G45" s="65">
        <v>4.1587674873884499E-4</v>
      </c>
      <c r="H45" s="65">
        <v>1.03969187184711E-2</v>
      </c>
      <c r="I45" s="65">
        <v>2.5992296796177801E-5</v>
      </c>
      <c r="J45" s="65">
        <v>7.7457044452609904E-3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28.759449709247299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357.37907138465403</v>
      </c>
      <c r="G47" s="37" t="s">
        <v>97</v>
      </c>
      <c r="H47" s="37" t="s">
        <v>97</v>
      </c>
      <c r="I47" s="37">
        <v>3.1028631464523601E-2</v>
      </c>
      <c r="J47" s="37">
        <v>9.2465321764280404</v>
      </c>
      <c r="K47" s="37">
        <v>97.558071717430394</v>
      </c>
      <c r="L47" s="37">
        <v>4.4295555214385003E-2</v>
      </c>
      <c r="M47" s="37">
        <v>0.472967505244617</v>
      </c>
      <c r="N47" s="37" t="s">
        <v>97</v>
      </c>
      <c r="O47" s="37">
        <v>464.70093833897198</v>
      </c>
    </row>
    <row r="48" spans="1:15">
      <c r="A48" s="38" t="s">
        <v>64</v>
      </c>
      <c r="B48" s="39" t="s">
        <v>34</v>
      </c>
      <c r="C48" s="39"/>
      <c r="F48" s="40">
        <v>107.768198472733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107.768198472733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98.898485677015699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98.898485677015699</v>
      </c>
    </row>
    <row r="51" spans="1:15" s="53" customFormat="1" ht="11.5">
      <c r="A51" s="51"/>
      <c r="B51" s="75"/>
      <c r="C51" s="55" t="s">
        <v>75</v>
      </c>
      <c r="F51" s="54">
        <v>8.8697127957175894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8.8697127957175894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97.558071717430394</v>
      </c>
      <c r="L58" s="65">
        <v>3.7250936276980597E-2</v>
      </c>
      <c r="M58" s="65" t="s">
        <v>97</v>
      </c>
      <c r="N58" s="65" t="s">
        <v>97</v>
      </c>
      <c r="O58" s="65">
        <v>97.595322653707399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249.61087291192101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249.61087291192101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3.1028631464523601E-2</v>
      </c>
      <c r="J60" s="84">
        <v>9.2465321764280404</v>
      </c>
      <c r="K60" s="84" t="s">
        <v>97</v>
      </c>
      <c r="L60" s="84">
        <v>7.0446189374043997E-3</v>
      </c>
      <c r="M60" s="84">
        <v>0.472967505244617</v>
      </c>
      <c r="N60" s="84" t="s">
        <v>97</v>
      </c>
      <c r="O60" s="84">
        <v>9.72654430061006</v>
      </c>
    </row>
    <row r="61" spans="1:15">
      <c r="A61" s="34" t="s">
        <v>41</v>
      </c>
      <c r="B61" s="74"/>
      <c r="C61" s="74"/>
      <c r="F61" s="85">
        <v>85.576262933333297</v>
      </c>
      <c r="G61" s="85">
        <v>8.8759090833644905</v>
      </c>
      <c r="H61" s="85">
        <v>221.89772708411201</v>
      </c>
      <c r="I61" s="85">
        <v>0.59071325411209397</v>
      </c>
      <c r="J61" s="85">
        <v>176.03254972540401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483.50653974284899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7.5121816195705797</v>
      </c>
      <c r="H62" s="65">
        <v>187.80454048926501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187.80454048926501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1.3629904285939001</v>
      </c>
      <c r="H63" s="65">
        <v>34.074760714847599</v>
      </c>
      <c r="I63" s="65">
        <v>0.1467272144963</v>
      </c>
      <c r="J63" s="65">
        <v>43.724709919897499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77.799470634745106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0.44396693129579301</v>
      </c>
      <c r="J64" s="44">
        <v>132.30214552614601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132.30214552614601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0.32389636210233302</v>
      </c>
      <c r="J65" s="57">
        <v>96.521115906495297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96.521115906495297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0.12007056919346</v>
      </c>
      <c r="J66" s="57">
        <v>35.7810296196512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35.7810296196512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7.3703519999999999E-4</v>
      </c>
      <c r="H67" s="65">
        <v>1.8425879999999999E-2</v>
      </c>
      <c r="I67" s="65">
        <v>1.9108319999999999E-5</v>
      </c>
      <c r="J67" s="65">
        <v>5.6942793600000003E-3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2.4120159360000001E-2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85.576262933333297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85.576262933333297</v>
      </c>
    </row>
    <row r="69" spans="1:27">
      <c r="A69" s="34" t="s">
        <v>48</v>
      </c>
      <c r="B69" s="74"/>
      <c r="C69" s="74"/>
      <c r="F69" s="37">
        <v>4.1459999999999997E-2</v>
      </c>
      <c r="G69" s="37">
        <v>38.9576309245586</v>
      </c>
      <c r="H69" s="37">
        <v>973.94077311396495</v>
      </c>
      <c r="I69" s="37">
        <v>0.119516666293234</v>
      </c>
      <c r="J69" s="37">
        <v>35.6159665553837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1009.59819966935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35.211719952616697</v>
      </c>
      <c r="H70" s="65">
        <v>880.29299881541704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880.29299881541704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0.80920532054054095</v>
      </c>
      <c r="H71" s="65">
        <v>20.230133013513498</v>
      </c>
      <c r="I71" s="65">
        <v>6.02323632432432E-2</v>
      </c>
      <c r="J71" s="65">
        <v>17.949244246486501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38.179377260000003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1.26752013097053</v>
      </c>
      <c r="H72" s="65">
        <v>31.688003274263099</v>
      </c>
      <c r="I72" s="65">
        <v>5.92815530499907E-2</v>
      </c>
      <c r="J72" s="65">
        <v>17.665902808897201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49.363906083160401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3.1460000000000002E-2</v>
      </c>
      <c r="G73" s="65">
        <v>1.0999999999999999E-8</v>
      </c>
      <c r="H73" s="65">
        <v>2.7500000000000001E-7</v>
      </c>
      <c r="I73" s="65">
        <v>2.7499999999999999E-6</v>
      </c>
      <c r="J73" s="65">
        <v>8.1950000000000002E-4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3.2279774999999997E-2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1.6691855094308501</v>
      </c>
      <c r="H74" s="94">
        <v>41.729637735771298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41.729637735771298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20608.4695977876</v>
      </c>
      <c r="G7" s="32">
        <v>54.421522686954098</v>
      </c>
      <c r="H7" s="32">
        <v>1360.5380671738501</v>
      </c>
      <c r="I7" s="32">
        <v>1.6330665690746</v>
      </c>
      <c r="J7" s="32">
        <v>486.65383758423002</v>
      </c>
      <c r="K7" s="32">
        <v>86.041033562593398</v>
      </c>
      <c r="L7" s="32">
        <v>4.7093280965814603E-2</v>
      </c>
      <c r="M7" s="32">
        <v>0.90864477527588805</v>
      </c>
      <c r="N7" s="32" t="s">
        <v>97</v>
      </c>
      <c r="O7" s="32">
        <v>22542.6582741645</v>
      </c>
    </row>
    <row r="8" spans="1:15" ht="16" thickTop="1">
      <c r="A8" s="34" t="s">
        <v>1</v>
      </c>
      <c r="B8" s="35"/>
      <c r="C8" s="35"/>
      <c r="F8" s="37">
        <v>20166.9100277012</v>
      </c>
      <c r="G8" s="37">
        <v>6.2256670261914504</v>
      </c>
      <c r="H8" s="37">
        <v>155.64167565478601</v>
      </c>
      <c r="I8" s="37">
        <v>0.91341657432174705</v>
      </c>
      <c r="J8" s="37">
        <v>272.19813914788102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20594.749842503901</v>
      </c>
    </row>
    <row r="9" spans="1:15">
      <c r="A9" s="38" t="s">
        <v>64</v>
      </c>
      <c r="B9" s="39" t="s">
        <v>2</v>
      </c>
      <c r="C9" s="39"/>
      <c r="F9" s="40">
        <v>15372.7961274875</v>
      </c>
      <c r="G9" s="40">
        <v>3.3458199223612399</v>
      </c>
      <c r="H9" s="40">
        <v>83.645498059031098</v>
      </c>
      <c r="I9" s="40">
        <v>0.38738371276499001</v>
      </c>
      <c r="J9" s="40">
        <v>115.440346403967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15571.881971950501</v>
      </c>
    </row>
    <row r="10" spans="1:15">
      <c r="A10" s="41"/>
      <c r="B10" s="42" t="s">
        <v>65</v>
      </c>
      <c r="C10" s="43"/>
      <c r="F10" s="44">
        <v>10421.36313</v>
      </c>
      <c r="G10" s="44">
        <v>0.105579437875956</v>
      </c>
      <c r="H10" s="44">
        <v>2.6394859468988998</v>
      </c>
      <c r="I10" s="44">
        <v>0.18487199277503399</v>
      </c>
      <c r="J10" s="44">
        <v>55.091853846960099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10479.094469793899</v>
      </c>
    </row>
    <row r="11" spans="1:15">
      <c r="A11" s="41"/>
      <c r="B11" s="45" t="s">
        <v>3</v>
      </c>
      <c r="C11" s="43"/>
      <c r="F11" s="44">
        <v>2212.5967113356601</v>
      </c>
      <c r="G11" s="44">
        <v>5.3453147002030202E-2</v>
      </c>
      <c r="H11" s="44">
        <v>1.3363286750507599</v>
      </c>
      <c r="I11" s="44">
        <v>3.4505614384704099E-2</v>
      </c>
      <c r="J11" s="44">
        <v>10.2826730866418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2224.2157130973501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84.343599999999995</v>
      </c>
      <c r="G13" s="44">
        <v>2.8079999420791801E-3</v>
      </c>
      <c r="H13" s="44">
        <v>7.01999985519796E-2</v>
      </c>
      <c r="I13" s="44">
        <v>2.1244000829756301E-3</v>
      </c>
      <c r="J13" s="44">
        <v>0.63307122472673705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85.0468712232787</v>
      </c>
    </row>
    <row r="14" spans="1:15">
      <c r="A14" s="41"/>
      <c r="B14" s="45" t="s">
        <v>6</v>
      </c>
      <c r="C14" s="43"/>
      <c r="F14" s="44">
        <v>1546.4434235082999</v>
      </c>
      <c r="G14" s="44">
        <v>0.18335590179761799</v>
      </c>
      <c r="H14" s="44">
        <v>4.5838975449404602</v>
      </c>
      <c r="I14" s="44">
        <v>0.108104761419445</v>
      </c>
      <c r="J14" s="44">
        <v>32.2152189029947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1583.2425399562401</v>
      </c>
    </row>
    <row r="15" spans="1:15">
      <c r="A15" s="41"/>
      <c r="B15" s="45" t="s">
        <v>7</v>
      </c>
      <c r="C15" s="48"/>
      <c r="F15" s="44">
        <v>27.624300000000002</v>
      </c>
      <c r="G15" s="44">
        <v>4.2540000192821002E-4</v>
      </c>
      <c r="H15" s="44">
        <v>1.0635000048205299E-2</v>
      </c>
      <c r="I15" s="44">
        <v>5.39800018072128E-4</v>
      </c>
      <c r="J15" s="44">
        <v>0.16086040538549401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27.795795405433701</v>
      </c>
    </row>
    <row r="16" spans="1:15">
      <c r="A16" s="41"/>
      <c r="B16" s="45" t="s">
        <v>8</v>
      </c>
      <c r="C16" s="45"/>
      <c r="F16" s="44">
        <v>520.99570282910099</v>
      </c>
      <c r="G16" s="44">
        <v>7.0741260697022102E-3</v>
      </c>
      <c r="H16" s="44">
        <v>0.176853151742555</v>
      </c>
      <c r="I16" s="44">
        <v>1.75668313991241E-2</v>
      </c>
      <c r="J16" s="44">
        <v>5.2349157569389702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526.407471737783</v>
      </c>
    </row>
    <row r="17" spans="1:15">
      <c r="A17" s="41"/>
      <c r="B17" s="45" t="s">
        <v>9</v>
      </c>
      <c r="C17" s="45"/>
      <c r="F17" s="44">
        <v>533.41718981933604</v>
      </c>
      <c r="G17" s="44">
        <v>2.9928577096670401</v>
      </c>
      <c r="H17" s="44">
        <v>74.821442741675995</v>
      </c>
      <c r="I17" s="44">
        <v>3.9186212683957E-2</v>
      </c>
      <c r="J17" s="44">
        <v>11.6774913798192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619.91612394083097</v>
      </c>
    </row>
    <row r="18" spans="1:15">
      <c r="A18" s="41"/>
      <c r="B18" s="45" t="s">
        <v>10</v>
      </c>
      <c r="C18" s="45"/>
      <c r="F18" s="44">
        <v>26.012069995117201</v>
      </c>
      <c r="G18" s="44">
        <v>2.6620000489056101E-4</v>
      </c>
      <c r="H18" s="44">
        <v>6.65500012226403E-3</v>
      </c>
      <c r="I18" s="44">
        <v>4.8410000167787101E-4</v>
      </c>
      <c r="J18" s="44">
        <v>0.14426180050000501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26.162986795739499</v>
      </c>
    </row>
    <row r="19" spans="1:15">
      <c r="A19" s="38" t="s">
        <v>66</v>
      </c>
      <c r="B19" s="49" t="s">
        <v>67</v>
      </c>
      <c r="C19" s="49"/>
      <c r="F19" s="40">
        <v>4641.7827063125596</v>
      </c>
      <c r="G19" s="40">
        <v>1.77800429108668</v>
      </c>
      <c r="H19" s="40">
        <v>44.450107277167</v>
      </c>
      <c r="I19" s="40">
        <v>0.51328063062900298</v>
      </c>
      <c r="J19" s="40">
        <v>152.95762792744301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4839.1904415171703</v>
      </c>
    </row>
    <row r="20" spans="1:15">
      <c r="A20" s="41"/>
      <c r="B20" s="46" t="s">
        <v>11</v>
      </c>
      <c r="C20" s="50"/>
      <c r="F20" s="44">
        <v>115.91062032146399</v>
      </c>
      <c r="G20" s="44">
        <v>4.8169268870595803E-3</v>
      </c>
      <c r="H20" s="44">
        <v>0.120423172176489</v>
      </c>
      <c r="I20" s="44">
        <v>3.4166924265972699E-3</v>
      </c>
      <c r="J20" s="44">
        <v>1.01817434312599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117.049217836767</v>
      </c>
    </row>
    <row r="21" spans="1:15">
      <c r="A21" s="41"/>
      <c r="B21" s="46" t="s">
        <v>12</v>
      </c>
      <c r="C21" s="50"/>
      <c r="F21" s="44">
        <v>3343.7784526333298</v>
      </c>
      <c r="G21" s="44">
        <v>0.30327685089197898</v>
      </c>
      <c r="H21" s="44">
        <v>7.5819212722994704</v>
      </c>
      <c r="I21" s="44">
        <v>0.45291866961865701</v>
      </c>
      <c r="J21" s="44">
        <v>134.96976354636001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3486.3301374519901</v>
      </c>
    </row>
    <row r="22" spans="1:15" s="53" customFormat="1" ht="11.5">
      <c r="A22" s="51"/>
      <c r="B22" s="50"/>
      <c r="C22" s="52" t="s">
        <v>13</v>
      </c>
      <c r="F22" s="54">
        <v>936.45784545684205</v>
      </c>
      <c r="G22" s="54">
        <v>0.121328388377373</v>
      </c>
      <c r="H22" s="54">
        <v>3.03320970943432</v>
      </c>
      <c r="I22" s="54">
        <v>0.19245431517321901</v>
      </c>
      <c r="J22" s="54">
        <v>57.351385921619197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996.84244108789596</v>
      </c>
    </row>
    <row r="23" spans="1:15" s="53" customFormat="1" ht="11.5">
      <c r="A23" s="51"/>
      <c r="B23" s="50"/>
      <c r="C23" s="52" t="s">
        <v>14</v>
      </c>
      <c r="F23" s="54">
        <v>818.87867680340003</v>
      </c>
      <c r="G23" s="54">
        <v>9.9747035226245007E-2</v>
      </c>
      <c r="H23" s="54">
        <v>2.4936758806561299</v>
      </c>
      <c r="I23" s="54">
        <v>0.18392753394310599</v>
      </c>
      <c r="J23" s="54">
        <v>54.810405115045597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876.18275779910095</v>
      </c>
    </row>
    <row r="24" spans="1:15" s="53" customFormat="1" ht="11.5">
      <c r="A24" s="51"/>
      <c r="B24" s="50"/>
      <c r="C24" s="52" t="s">
        <v>15</v>
      </c>
      <c r="F24" s="54">
        <v>212.997773323861</v>
      </c>
      <c r="G24" s="54">
        <v>1.7361988257365998E-2</v>
      </c>
      <c r="H24" s="54">
        <v>0.43404970643414897</v>
      </c>
      <c r="I24" s="54">
        <v>1.19427188170236E-2</v>
      </c>
      <c r="J24" s="54">
        <v>3.5589302074730198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216.99075323776799</v>
      </c>
    </row>
    <row r="25" spans="1:15" s="53" customFormat="1" ht="11.5">
      <c r="A25" s="51"/>
      <c r="B25" s="50"/>
      <c r="C25" s="52" t="s">
        <v>16</v>
      </c>
      <c r="F25" s="54">
        <v>5.1164075943694698</v>
      </c>
      <c r="G25" s="54">
        <v>2.6779163169834701E-3</v>
      </c>
      <c r="H25" s="54">
        <v>6.69479079245867E-2</v>
      </c>
      <c r="I25" s="54">
        <v>9.53569377807059E-5</v>
      </c>
      <c r="J25" s="54">
        <v>2.84163674586504E-2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5.2117718697526998</v>
      </c>
    </row>
    <row r="26" spans="1:15" s="53" customFormat="1" ht="11.5">
      <c r="A26" s="51"/>
      <c r="B26" s="50"/>
      <c r="C26" s="52" t="s">
        <v>17</v>
      </c>
      <c r="F26" s="54">
        <v>17.410507990719299</v>
      </c>
      <c r="G26" s="54">
        <v>4.08707564583535E-4</v>
      </c>
      <c r="H26" s="54">
        <v>1.02176891145884E-2</v>
      </c>
      <c r="I26" s="54">
        <v>1.37890488378297E-3</v>
      </c>
      <c r="J26" s="54">
        <v>0.41091365536732599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17.831639335201299</v>
      </c>
    </row>
    <row r="27" spans="1:15" s="53" customFormat="1" ht="11.5">
      <c r="A27" s="51"/>
      <c r="B27" s="50"/>
      <c r="C27" s="52" t="s">
        <v>18</v>
      </c>
      <c r="F27" s="54">
        <v>11.252794184519599</v>
      </c>
      <c r="G27" s="54">
        <v>2.8784324275936499E-4</v>
      </c>
      <c r="H27" s="54">
        <v>7.19608106898413E-3</v>
      </c>
      <c r="I27" s="54">
        <v>8.94375785065357E-4</v>
      </c>
      <c r="J27" s="54">
        <v>0.26652398394947602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11.526514249538099</v>
      </c>
    </row>
    <row r="28" spans="1:15" s="53" customFormat="1" ht="11.5">
      <c r="A28" s="51"/>
      <c r="B28" s="50"/>
      <c r="C28" s="52" t="s">
        <v>19</v>
      </c>
      <c r="F28" s="54">
        <v>1340.2090348587799</v>
      </c>
      <c r="G28" s="54">
        <v>6.0850144217338302E-2</v>
      </c>
      <c r="H28" s="54">
        <v>1.52125360543346</v>
      </c>
      <c r="I28" s="54">
        <v>6.2198565367271301E-2</v>
      </c>
      <c r="J28" s="54">
        <v>18.535172479446899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1360.2654609436599</v>
      </c>
    </row>
    <row r="29" spans="1:15" s="53" customFormat="1" ht="11.5">
      <c r="A29" s="51"/>
      <c r="B29" s="50"/>
      <c r="C29" s="52" t="s">
        <v>20</v>
      </c>
      <c r="F29" s="54">
        <v>1.4554124208360399</v>
      </c>
      <c r="G29" s="54">
        <v>6.1482768933007596E-4</v>
      </c>
      <c r="H29" s="54">
        <v>1.53706922332519E-2</v>
      </c>
      <c r="I29" s="54">
        <v>2.6898711408190799E-5</v>
      </c>
      <c r="J29" s="54">
        <v>8.0158159996408605E-3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1.4787989290689301</v>
      </c>
    </row>
    <row r="30" spans="1:15">
      <c r="A30" s="41"/>
      <c r="B30" s="46" t="s">
        <v>21</v>
      </c>
      <c r="C30" s="50"/>
      <c r="F30" s="44">
        <v>108.830558966197</v>
      </c>
      <c r="G30" s="44">
        <v>6.0495255683504197E-3</v>
      </c>
      <c r="H30" s="44">
        <v>0.15123813920876</v>
      </c>
      <c r="I30" s="44">
        <v>4.17782671800844E-2</v>
      </c>
      <c r="J30" s="44">
        <v>12.449923619665199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121.431720725071</v>
      </c>
    </row>
    <row r="31" spans="1:15">
      <c r="A31" s="41"/>
      <c r="B31" s="46" t="s">
        <v>22</v>
      </c>
      <c r="C31" s="50"/>
      <c r="F31" s="44">
        <v>190.94279422489899</v>
      </c>
      <c r="G31" s="44">
        <v>1.7751448340655999E-2</v>
      </c>
      <c r="H31" s="44">
        <v>0.44378620851639999</v>
      </c>
      <c r="I31" s="44">
        <v>5.0718423830445796E-3</v>
      </c>
      <c r="J31" s="44">
        <v>1.51140903014728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192.89798946356299</v>
      </c>
    </row>
    <row r="32" spans="1:15">
      <c r="A32" s="41"/>
      <c r="B32" s="46" t="s">
        <v>23</v>
      </c>
      <c r="C32" s="52"/>
      <c r="F32" s="44">
        <v>882.32028016667095</v>
      </c>
      <c r="G32" s="44">
        <v>1.4461095393986301</v>
      </c>
      <c r="H32" s="44">
        <v>36.152738484965802</v>
      </c>
      <c r="I32" s="44">
        <v>1.009515902062E-2</v>
      </c>
      <c r="J32" s="44">
        <v>3.0083573881447601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921.48137603978205</v>
      </c>
    </row>
    <row r="33" spans="1:15" s="53" customFormat="1" ht="11.5">
      <c r="A33" s="51"/>
      <c r="B33" s="50"/>
      <c r="C33" s="52" t="s">
        <v>68</v>
      </c>
      <c r="F33" s="54">
        <v>166.218209895082</v>
      </c>
      <c r="G33" s="54">
        <v>7.9729075124685498E-3</v>
      </c>
      <c r="H33" s="54">
        <v>0.199322687811714</v>
      </c>
      <c r="I33" s="54">
        <v>1.3729010529350001E-3</v>
      </c>
      <c r="J33" s="54">
        <v>0.40912451377463099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166.82665709666799</v>
      </c>
    </row>
    <row r="34" spans="1:15" s="53" customFormat="1" ht="11.5">
      <c r="A34" s="51"/>
      <c r="B34" s="50"/>
      <c r="C34" s="52" t="s">
        <v>69</v>
      </c>
      <c r="F34" s="54">
        <v>46.438592168472397</v>
      </c>
      <c r="G34" s="54">
        <v>2.9749423760886299E-2</v>
      </c>
      <c r="H34" s="54">
        <v>0.74373559402215705</v>
      </c>
      <c r="I34" s="54">
        <v>6.1150481551496395E-4</v>
      </c>
      <c r="J34" s="54">
        <v>0.18222843502345901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47.364556197517999</v>
      </c>
    </row>
    <row r="35" spans="1:15" s="53" customFormat="1" ht="11.5">
      <c r="A35" s="51"/>
      <c r="B35" s="50"/>
      <c r="C35" s="52" t="s">
        <v>70</v>
      </c>
      <c r="F35" s="54">
        <v>180.68177998638001</v>
      </c>
      <c r="G35" s="54">
        <v>9.0096078451280693E-3</v>
      </c>
      <c r="H35" s="54">
        <v>0.22524019612820201</v>
      </c>
      <c r="I35" s="54">
        <v>1.77834133862804E-3</v>
      </c>
      <c r="J35" s="54">
        <v>0.52994571891115705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181.436965901419</v>
      </c>
    </row>
    <row r="36" spans="1:15" s="53" customFormat="1" ht="11.5">
      <c r="A36" s="51"/>
      <c r="B36" s="50"/>
      <c r="C36" s="52" t="s">
        <v>24</v>
      </c>
      <c r="F36" s="54">
        <v>18.090400753077901</v>
      </c>
      <c r="G36" s="54">
        <v>3.7177441285561101E-2</v>
      </c>
      <c r="H36" s="54">
        <v>0.92943603213902704</v>
      </c>
      <c r="I36" s="54">
        <v>3.4468195429044799E-4</v>
      </c>
      <c r="J36" s="54">
        <v>0.102715222378553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19.122552007595399</v>
      </c>
    </row>
    <row r="37" spans="1:15" s="53" customFormat="1" ht="11.5">
      <c r="A37" s="51"/>
      <c r="B37" s="43"/>
      <c r="C37" s="55" t="s">
        <v>25</v>
      </c>
      <c r="F37" s="54">
        <v>470.89129736365902</v>
      </c>
      <c r="G37" s="54">
        <v>1.36220015899459</v>
      </c>
      <c r="H37" s="54">
        <v>34.055003974864697</v>
      </c>
      <c r="I37" s="54">
        <v>5.9877298592515404E-3</v>
      </c>
      <c r="J37" s="54">
        <v>1.7843434980569599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506.73064483658101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152.33119390115999</v>
      </c>
      <c r="G39" s="62">
        <v>1.10184281274353</v>
      </c>
      <c r="H39" s="62">
        <v>27.5460703185881</v>
      </c>
      <c r="I39" s="62">
        <v>1.2752230927753801E-2</v>
      </c>
      <c r="J39" s="62">
        <v>3.8001648164706299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183.677429036219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1.20474442E-2</v>
      </c>
      <c r="H40" s="65">
        <v>0.30118610499999998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0.30118610499999998</v>
      </c>
    </row>
    <row r="41" spans="1:15">
      <c r="A41" s="63"/>
      <c r="B41" s="66" t="s">
        <v>28</v>
      </c>
      <c r="C41" s="64"/>
      <c r="D41" s="61"/>
      <c r="E41" s="61"/>
      <c r="F41" s="65">
        <v>152.33119390115999</v>
      </c>
      <c r="G41" s="65">
        <v>1.08979536854353</v>
      </c>
      <c r="H41" s="65">
        <v>27.244884213588101</v>
      </c>
      <c r="I41" s="65">
        <v>1.2752230927753801E-2</v>
      </c>
      <c r="J41" s="65">
        <v>3.8001648164706299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183.376242931219</v>
      </c>
    </row>
    <row r="42" spans="1:15">
      <c r="A42" s="63"/>
      <c r="B42" s="66"/>
      <c r="C42" s="67" t="s">
        <v>29</v>
      </c>
      <c r="D42" s="61"/>
      <c r="E42" s="61"/>
      <c r="F42" s="65">
        <v>0.114289726812988</v>
      </c>
      <c r="G42" s="65">
        <v>0.49013237489439698</v>
      </c>
      <c r="H42" s="65">
        <v>12.253309372359899</v>
      </c>
      <c r="I42" s="65">
        <v>1.27267773730078E-2</v>
      </c>
      <c r="J42" s="65">
        <v>3.7925796571563199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16.160178756329199</v>
      </c>
    </row>
    <row r="43" spans="1:15">
      <c r="A43" s="63"/>
      <c r="B43" s="66"/>
      <c r="C43" s="67" t="s">
        <v>30</v>
      </c>
      <c r="D43" s="61"/>
      <c r="E43" s="61"/>
      <c r="F43" s="65">
        <v>1.2038430011394E-2</v>
      </c>
      <c r="G43" s="65">
        <v>0.59669129240972296</v>
      </c>
      <c r="H43" s="65">
        <v>14.917282310243101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14.9293207402545</v>
      </c>
    </row>
    <row r="44" spans="1:15">
      <c r="A44" s="63"/>
      <c r="B44" s="66"/>
      <c r="C44" s="68" t="s">
        <v>31</v>
      </c>
      <c r="D44" s="61"/>
      <c r="E44" s="61"/>
      <c r="F44" s="65">
        <v>127.967800013519</v>
      </c>
      <c r="G44" s="65">
        <v>2.41172303499248E-3</v>
      </c>
      <c r="H44" s="65">
        <v>6.0293075874812002E-2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128.02809308939399</v>
      </c>
    </row>
    <row r="45" spans="1:15">
      <c r="A45" s="63"/>
      <c r="B45" s="66"/>
      <c r="C45" s="68" t="s">
        <v>32</v>
      </c>
      <c r="D45" s="61"/>
      <c r="E45" s="61"/>
      <c r="F45" s="65">
        <v>24.2370657308166</v>
      </c>
      <c r="G45" s="65">
        <v>5.5997820441234202E-4</v>
      </c>
      <c r="H45" s="65">
        <v>1.3999455110308499E-2</v>
      </c>
      <c r="I45" s="65">
        <v>2.54535547460155E-5</v>
      </c>
      <c r="J45" s="65">
        <v>7.5851593143126299E-3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24.2586503452412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373.406168753001</v>
      </c>
      <c r="G47" s="37" t="s">
        <v>97</v>
      </c>
      <c r="H47" s="37" t="s">
        <v>97</v>
      </c>
      <c r="I47" s="37">
        <v>3.3883778627466297E-2</v>
      </c>
      <c r="J47" s="37">
        <v>10.097366030985</v>
      </c>
      <c r="K47" s="37">
        <v>86.041033562593398</v>
      </c>
      <c r="L47" s="37">
        <v>4.7093280965814603E-2</v>
      </c>
      <c r="M47" s="37">
        <v>0.90864477527588805</v>
      </c>
      <c r="N47" s="37" t="s">
        <v>97</v>
      </c>
      <c r="O47" s="37">
        <v>470.50030640282102</v>
      </c>
    </row>
    <row r="48" spans="1:15">
      <c r="A48" s="38" t="s">
        <v>64</v>
      </c>
      <c r="B48" s="39" t="s">
        <v>34</v>
      </c>
      <c r="C48" s="39"/>
      <c r="F48" s="40">
        <v>105.765526591501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105.765526591501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95.760965797197798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95.760965797197798</v>
      </c>
    </row>
    <row r="51" spans="1:15" s="53" customFormat="1" ht="11.5">
      <c r="A51" s="51"/>
      <c r="B51" s="75"/>
      <c r="C51" s="55" t="s">
        <v>75</v>
      </c>
      <c r="F51" s="54">
        <v>10.004560794302799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10.004560794302799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86.041033562593398</v>
      </c>
      <c r="L58" s="65">
        <v>4.0860322342058102E-2</v>
      </c>
      <c r="M58" s="65" t="s">
        <v>97</v>
      </c>
      <c r="N58" s="65" t="s">
        <v>97</v>
      </c>
      <c r="O58" s="65">
        <v>86.081893884935496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267.64064216150098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267.64064216150098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3.3883778627466297E-2</v>
      </c>
      <c r="J60" s="84">
        <v>10.097366030985</v>
      </c>
      <c r="K60" s="84" t="s">
        <v>97</v>
      </c>
      <c r="L60" s="84">
        <v>6.2329586237564799E-3</v>
      </c>
      <c r="M60" s="84">
        <v>0.90864477527588805</v>
      </c>
      <c r="N60" s="84" t="s">
        <v>97</v>
      </c>
      <c r="O60" s="84">
        <v>11.0122437648846</v>
      </c>
    </row>
    <row r="61" spans="1:15">
      <c r="A61" s="34" t="s">
        <v>41</v>
      </c>
      <c r="B61" s="74"/>
      <c r="C61" s="74"/>
      <c r="F61" s="85">
        <v>68.114801333333304</v>
      </c>
      <c r="G61" s="85">
        <v>8.9715903140486599</v>
      </c>
      <c r="H61" s="85">
        <v>224.28975785121699</v>
      </c>
      <c r="I61" s="85">
        <v>0.56633339974035501</v>
      </c>
      <c r="J61" s="85">
        <v>168.76735312262599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461.171912307176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7.6279756644266303</v>
      </c>
      <c r="H62" s="65">
        <v>190.699391610666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190.699391610666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1.3430177120220399</v>
      </c>
      <c r="H63" s="65">
        <v>33.575442800550903</v>
      </c>
      <c r="I63" s="65">
        <v>0.15107305115894101</v>
      </c>
      <c r="J63" s="65">
        <v>45.019769245364401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78.595212045915304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0.415244872421414</v>
      </c>
      <c r="J64" s="44">
        <v>123.74297198158099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123.74297198158099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0.30069405704993801</v>
      </c>
      <c r="J65" s="57">
        <v>89.606829000881604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89.606829000881604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0.114550815371476</v>
      </c>
      <c r="J66" s="57">
        <v>34.136142980699702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34.136142980699702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5.9693759999999995E-4</v>
      </c>
      <c r="H67" s="65">
        <v>1.492344E-2</v>
      </c>
      <c r="I67" s="65">
        <v>1.547616E-5</v>
      </c>
      <c r="J67" s="65">
        <v>4.6118956800000003E-3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1.9535335680000002E-2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68.114801333333304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68.114801333333304</v>
      </c>
    </row>
    <row r="69" spans="1:27">
      <c r="A69" s="34" t="s">
        <v>48</v>
      </c>
      <c r="B69" s="74"/>
      <c r="C69" s="74"/>
      <c r="F69" s="37">
        <v>3.8600000000000002E-2</v>
      </c>
      <c r="G69" s="37">
        <v>39.224265346713999</v>
      </c>
      <c r="H69" s="37">
        <v>980.60663366785002</v>
      </c>
      <c r="I69" s="37">
        <v>0.11943281638503001</v>
      </c>
      <c r="J69" s="37">
        <v>35.5909792827388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1016.23621295059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35.537582175530297</v>
      </c>
      <c r="H70" s="65">
        <v>888.43955438825697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888.43955438825697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0.80920532054054095</v>
      </c>
      <c r="H71" s="65">
        <v>20.230133013513498</v>
      </c>
      <c r="I71" s="65">
        <v>6.02323632432432E-2</v>
      </c>
      <c r="J71" s="65">
        <v>17.949244246486501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38.179377260000003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1.27236073229461</v>
      </c>
      <c r="H72" s="65">
        <v>31.809018307365299</v>
      </c>
      <c r="I72" s="65">
        <v>5.9197953141786303E-2</v>
      </c>
      <c r="J72" s="65">
        <v>17.640990036252301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49.460008343617702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2.86E-2</v>
      </c>
      <c r="G73" s="65">
        <v>1E-8</v>
      </c>
      <c r="H73" s="65">
        <v>2.4999999999999999E-7</v>
      </c>
      <c r="I73" s="65">
        <v>2.5000000000000002E-6</v>
      </c>
      <c r="J73" s="65">
        <v>7.45E-4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2.934525E-2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1.60511710834855</v>
      </c>
      <c r="H74" s="94">
        <v>40.127927708713699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40.127927708713699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18803.873598632999</v>
      </c>
      <c r="G7" s="32">
        <v>55.437918592548499</v>
      </c>
      <c r="H7" s="32">
        <v>1385.9479648137101</v>
      </c>
      <c r="I7" s="32">
        <v>1.6152843533311301</v>
      </c>
      <c r="J7" s="32">
        <v>481.35473729267602</v>
      </c>
      <c r="K7" s="32">
        <v>75.335793946018299</v>
      </c>
      <c r="L7" s="32">
        <v>4.8587365065295797E-2</v>
      </c>
      <c r="M7" s="32">
        <v>0.69576628529249795</v>
      </c>
      <c r="N7" s="32" t="s">
        <v>97</v>
      </c>
      <c r="O7" s="32">
        <v>20747.256448335698</v>
      </c>
    </row>
    <row r="8" spans="1:15" ht="16" thickTop="1">
      <c r="A8" s="34" t="s">
        <v>1</v>
      </c>
      <c r="B8" s="35"/>
      <c r="C8" s="35"/>
      <c r="F8" s="37">
        <v>18392.338912775202</v>
      </c>
      <c r="G8" s="37">
        <v>7.0853048573438802</v>
      </c>
      <c r="H8" s="37">
        <v>177.132621433597</v>
      </c>
      <c r="I8" s="37">
        <v>0.88411575758550298</v>
      </c>
      <c r="J8" s="37">
        <v>263.46649576047997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18832.9380299693</v>
      </c>
    </row>
    <row r="9" spans="1:15">
      <c r="A9" s="38" t="s">
        <v>64</v>
      </c>
      <c r="B9" s="39" t="s">
        <v>2</v>
      </c>
      <c r="C9" s="39"/>
      <c r="F9" s="40">
        <v>13556.7552528904</v>
      </c>
      <c r="G9" s="40">
        <v>3.6855307128149399</v>
      </c>
      <c r="H9" s="40">
        <v>92.1382678203734</v>
      </c>
      <c r="I9" s="40">
        <v>0.383257647228611</v>
      </c>
      <c r="J9" s="40">
        <v>114.21077887412601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13763.1042995849</v>
      </c>
    </row>
    <row r="10" spans="1:15">
      <c r="A10" s="41"/>
      <c r="B10" s="42" t="s">
        <v>65</v>
      </c>
      <c r="C10" s="43"/>
      <c r="F10" s="44">
        <v>8925.0136260323798</v>
      </c>
      <c r="G10" s="44">
        <v>9.0299944218070693E-2</v>
      </c>
      <c r="H10" s="44">
        <v>2.2574986054517701</v>
      </c>
      <c r="I10" s="44">
        <v>0.157419466352271</v>
      </c>
      <c r="J10" s="44">
        <v>46.911000972976801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8974.1821256108105</v>
      </c>
    </row>
    <row r="11" spans="1:15">
      <c r="A11" s="41"/>
      <c r="B11" s="45" t="s">
        <v>3</v>
      </c>
      <c r="C11" s="43"/>
      <c r="F11" s="44">
        <v>1667.92493661307</v>
      </c>
      <c r="G11" s="44">
        <v>3.6303494826516798E-2</v>
      </c>
      <c r="H11" s="44">
        <v>0.90758737066291995</v>
      </c>
      <c r="I11" s="44">
        <v>4.8126337346137603E-2</v>
      </c>
      <c r="J11" s="44">
        <v>14.341648529148999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1683.17417251288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130.13239999999999</v>
      </c>
      <c r="G13" s="44">
        <v>3.2519999545067599E-3</v>
      </c>
      <c r="H13" s="44">
        <v>8.1299998862668907E-2</v>
      </c>
      <c r="I13" s="44">
        <v>5.2300001561641704E-3</v>
      </c>
      <c r="J13" s="44">
        <v>1.5585400465369199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131.7722400454</v>
      </c>
    </row>
    <row r="14" spans="1:15">
      <c r="A14" s="41"/>
      <c r="B14" s="45" t="s">
        <v>6</v>
      </c>
      <c r="C14" s="43"/>
      <c r="F14" s="44">
        <v>1510.04251961606</v>
      </c>
      <c r="G14" s="44">
        <v>0.19675047019549</v>
      </c>
      <c r="H14" s="44">
        <v>4.9187617548872504</v>
      </c>
      <c r="I14" s="44">
        <v>0.108126784496797</v>
      </c>
      <c r="J14" s="44">
        <v>32.221781780045603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1547.1830631509899</v>
      </c>
    </row>
    <row r="15" spans="1:15">
      <c r="A15" s="41"/>
      <c r="B15" s="45" t="s">
        <v>7</v>
      </c>
      <c r="C15" s="48"/>
      <c r="F15" s="44">
        <v>41.409369995117203</v>
      </c>
      <c r="G15" s="44">
        <v>6.4220000281930002E-4</v>
      </c>
      <c r="H15" s="44">
        <v>1.6055000070482502E-2</v>
      </c>
      <c r="I15" s="44">
        <v>8.2610002793371705E-4</v>
      </c>
      <c r="J15" s="44">
        <v>0.24617780832424799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41.671602803511902</v>
      </c>
    </row>
    <row r="16" spans="1:15">
      <c r="A16" s="41"/>
      <c r="B16" s="45" t="s">
        <v>8</v>
      </c>
      <c r="C16" s="45"/>
      <c r="F16" s="44">
        <v>580.52585085351495</v>
      </c>
      <c r="G16" s="44">
        <v>8.2830420649573199E-3</v>
      </c>
      <c r="H16" s="44">
        <v>0.207076051623933</v>
      </c>
      <c r="I16" s="44">
        <v>1.73302774393298E-2</v>
      </c>
      <c r="J16" s="44">
        <v>5.1644226769202799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585.89734958205895</v>
      </c>
    </row>
    <row r="17" spans="1:15">
      <c r="A17" s="41"/>
      <c r="B17" s="45" t="s">
        <v>9</v>
      </c>
      <c r="C17" s="45"/>
      <c r="F17" s="44">
        <v>637.01562985839803</v>
      </c>
      <c r="G17" s="44">
        <v>3.3493643615401001</v>
      </c>
      <c r="H17" s="44">
        <v>83.734109038502496</v>
      </c>
      <c r="I17" s="44">
        <v>4.5266681415163303E-2</v>
      </c>
      <c r="J17" s="44">
        <v>13.489471061718699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734.23920995861897</v>
      </c>
    </row>
    <row r="18" spans="1:15">
      <c r="A18" s="41"/>
      <c r="B18" s="45" t="s">
        <v>10</v>
      </c>
      <c r="C18" s="45"/>
      <c r="F18" s="44">
        <v>64.690919921874993</v>
      </c>
      <c r="G18" s="44">
        <v>6.35200012475252E-4</v>
      </c>
      <c r="H18" s="44">
        <v>1.58800003118813E-2</v>
      </c>
      <c r="I18" s="44">
        <v>9.3199999481439599E-4</v>
      </c>
      <c r="J18" s="44">
        <v>0.27773599845468999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64.984535920641605</v>
      </c>
    </row>
    <row r="19" spans="1:15">
      <c r="A19" s="38" t="s">
        <v>66</v>
      </c>
      <c r="B19" s="49" t="s">
        <v>67</v>
      </c>
      <c r="C19" s="49"/>
      <c r="F19" s="40">
        <v>4734.3339103757098</v>
      </c>
      <c r="G19" s="40">
        <v>2.2244875652241598</v>
      </c>
      <c r="H19" s="40">
        <v>55.612189130604001</v>
      </c>
      <c r="I19" s="40">
        <v>0.49123503521615802</v>
      </c>
      <c r="J19" s="40">
        <v>146.38804049441501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4936.3341400007303</v>
      </c>
    </row>
    <row r="20" spans="1:15">
      <c r="A20" s="41"/>
      <c r="B20" s="46" t="s">
        <v>11</v>
      </c>
      <c r="C20" s="50"/>
      <c r="F20" s="44">
        <v>121.323522317786</v>
      </c>
      <c r="G20" s="44">
        <v>4.7210747933620102E-3</v>
      </c>
      <c r="H20" s="44">
        <v>0.11802686983405</v>
      </c>
      <c r="I20" s="44">
        <v>3.56566796606069E-3</v>
      </c>
      <c r="J20" s="44">
        <v>1.0625690538860899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122.50411824150601</v>
      </c>
    </row>
    <row r="21" spans="1:15">
      <c r="A21" s="41"/>
      <c r="B21" s="46" t="s">
        <v>12</v>
      </c>
      <c r="C21" s="50"/>
      <c r="F21" s="44">
        <v>3243.3175067797602</v>
      </c>
      <c r="G21" s="44">
        <v>0.293087366869549</v>
      </c>
      <c r="H21" s="44">
        <v>7.3271841717387201</v>
      </c>
      <c r="I21" s="44">
        <v>0.428093294810036</v>
      </c>
      <c r="J21" s="44">
        <v>127.57180185339099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3378.2164928048901</v>
      </c>
    </row>
    <row r="22" spans="1:15" s="53" customFormat="1" ht="11.5">
      <c r="A22" s="51"/>
      <c r="B22" s="50"/>
      <c r="C22" s="52" t="s">
        <v>13</v>
      </c>
      <c r="F22" s="54">
        <v>870.72907228985798</v>
      </c>
      <c r="G22" s="54">
        <v>0.115267386450099</v>
      </c>
      <c r="H22" s="54">
        <v>2.88168466125247</v>
      </c>
      <c r="I22" s="54">
        <v>0.18194109940908901</v>
      </c>
      <c r="J22" s="54">
        <v>54.218447623908503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927.82920457501803</v>
      </c>
    </row>
    <row r="23" spans="1:15" s="53" customFormat="1" ht="11.5">
      <c r="A23" s="51"/>
      <c r="B23" s="50"/>
      <c r="C23" s="52" t="s">
        <v>14</v>
      </c>
      <c r="F23" s="54">
        <v>768.53112400658802</v>
      </c>
      <c r="G23" s="54">
        <v>9.2875645078874594E-2</v>
      </c>
      <c r="H23" s="54">
        <v>2.3218911269718698</v>
      </c>
      <c r="I23" s="54">
        <v>0.17428696705340399</v>
      </c>
      <c r="J23" s="54">
        <v>51.937516181914297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822.79053131547403</v>
      </c>
    </row>
    <row r="24" spans="1:15" s="53" customFormat="1" ht="11.5">
      <c r="A24" s="51"/>
      <c r="B24" s="50"/>
      <c r="C24" s="52" t="s">
        <v>15</v>
      </c>
      <c r="F24" s="54">
        <v>185.40898868684701</v>
      </c>
      <c r="G24" s="54">
        <v>1.7061113066851399E-2</v>
      </c>
      <c r="H24" s="54">
        <v>0.42652782667128603</v>
      </c>
      <c r="I24" s="54">
        <v>9.0881638356349603E-3</v>
      </c>
      <c r="J24" s="54">
        <v>2.7082728230192199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188.543789336538</v>
      </c>
    </row>
    <row r="25" spans="1:15" s="53" customFormat="1" ht="11.5">
      <c r="A25" s="51"/>
      <c r="B25" s="50"/>
      <c r="C25" s="52" t="s">
        <v>16</v>
      </c>
      <c r="F25" s="54">
        <v>3.8221483373302099</v>
      </c>
      <c r="G25" s="54">
        <v>2.1778049416413302E-3</v>
      </c>
      <c r="H25" s="54">
        <v>5.4445123541033202E-2</v>
      </c>
      <c r="I25" s="54">
        <v>7.2046389579495394E-5</v>
      </c>
      <c r="J25" s="54">
        <v>2.1469824094689598E-2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3.8980632849659398</v>
      </c>
    </row>
    <row r="26" spans="1:15" s="53" customFormat="1" ht="11.5">
      <c r="A26" s="51"/>
      <c r="B26" s="50"/>
      <c r="C26" s="52" t="s">
        <v>17</v>
      </c>
      <c r="F26" s="54">
        <v>18.303966315772001</v>
      </c>
      <c r="G26" s="54">
        <v>4.36923661205182E-4</v>
      </c>
      <c r="H26" s="54">
        <v>1.0923091530129599E-2</v>
      </c>
      <c r="I26" s="54">
        <v>1.4442665042256799E-3</v>
      </c>
      <c r="J26" s="54">
        <v>0.43039141825925398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18.745280825561402</v>
      </c>
    </row>
    <row r="27" spans="1:15" s="53" customFormat="1" ht="11.5">
      <c r="A27" s="51"/>
      <c r="B27" s="50"/>
      <c r="C27" s="52" t="s">
        <v>18</v>
      </c>
      <c r="F27" s="54">
        <v>11.326959865117701</v>
      </c>
      <c r="G27" s="54">
        <v>2.8982813603944799E-4</v>
      </c>
      <c r="H27" s="54">
        <v>7.2457034009862E-3</v>
      </c>
      <c r="I27" s="54">
        <v>8.9957176779568895E-4</v>
      </c>
      <c r="J27" s="54">
        <v>0.26807238680311501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11.602277955321799</v>
      </c>
    </row>
    <row r="28" spans="1:15" s="53" customFormat="1" ht="11.5">
      <c r="A28" s="51"/>
      <c r="B28" s="50"/>
      <c r="C28" s="52" t="s">
        <v>19</v>
      </c>
      <c r="F28" s="54">
        <v>1384.1933689675</v>
      </c>
      <c r="G28" s="54">
        <v>6.4555429812809206E-2</v>
      </c>
      <c r="H28" s="54">
        <v>1.61388574532023</v>
      </c>
      <c r="I28" s="54">
        <v>6.0342663287468699E-2</v>
      </c>
      <c r="J28" s="54">
        <v>17.9821136596657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1403.7893683724899</v>
      </c>
    </row>
    <row r="29" spans="1:15" s="53" customFormat="1" ht="11.5">
      <c r="A29" s="51"/>
      <c r="B29" s="50"/>
      <c r="C29" s="52" t="s">
        <v>20</v>
      </c>
      <c r="F29" s="54">
        <v>1.0018783107401099</v>
      </c>
      <c r="G29" s="54">
        <v>4.2323572202882599E-4</v>
      </c>
      <c r="H29" s="54">
        <v>1.0580893050720699E-2</v>
      </c>
      <c r="I29" s="54">
        <v>1.8516562838761099E-5</v>
      </c>
      <c r="J29" s="54">
        <v>5.5179357259508201E-3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1.01797713951678</v>
      </c>
    </row>
    <row r="30" spans="1:15">
      <c r="A30" s="41"/>
      <c r="B30" s="46" t="s">
        <v>21</v>
      </c>
      <c r="C30" s="50"/>
      <c r="F30" s="44">
        <v>111.594753870337</v>
      </c>
      <c r="G30" s="44">
        <v>6.2031778872151501E-3</v>
      </c>
      <c r="H30" s="44">
        <v>0.155079447180379</v>
      </c>
      <c r="I30" s="44">
        <v>4.2839396281506001E-2</v>
      </c>
      <c r="J30" s="44">
        <v>12.766140091888801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124.515973409406</v>
      </c>
    </row>
    <row r="31" spans="1:15">
      <c r="A31" s="41"/>
      <c r="B31" s="46" t="s">
        <v>22</v>
      </c>
      <c r="C31" s="50"/>
      <c r="F31" s="44">
        <v>185.32204308758901</v>
      </c>
      <c r="G31" s="44">
        <v>1.72401214880115E-2</v>
      </c>
      <c r="H31" s="44">
        <v>0.43100303720028599</v>
      </c>
      <c r="I31" s="44">
        <v>4.9257489965747001E-3</v>
      </c>
      <c r="J31" s="44">
        <v>1.4678732009792601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187.22091932576799</v>
      </c>
    </row>
    <row r="32" spans="1:15">
      <c r="A32" s="41"/>
      <c r="B32" s="46" t="s">
        <v>23</v>
      </c>
      <c r="C32" s="52"/>
      <c r="F32" s="44">
        <v>1072.77608432024</v>
      </c>
      <c r="G32" s="44">
        <v>1.9032358241860201</v>
      </c>
      <c r="H32" s="44">
        <v>47.5808956046506</v>
      </c>
      <c r="I32" s="44">
        <v>1.1810927161981399E-2</v>
      </c>
      <c r="J32" s="44">
        <v>3.5196562942704501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1123.87663621916</v>
      </c>
    </row>
    <row r="33" spans="1:15" s="53" customFormat="1" ht="11.5">
      <c r="A33" s="51"/>
      <c r="B33" s="50"/>
      <c r="C33" s="52" t="s">
        <v>68</v>
      </c>
      <c r="F33" s="54">
        <v>173.614308821631</v>
      </c>
      <c r="G33" s="54">
        <v>7.2834582719328404E-3</v>
      </c>
      <c r="H33" s="54">
        <v>0.182086456798321</v>
      </c>
      <c r="I33" s="54">
        <v>1.4320697829019501E-3</v>
      </c>
      <c r="J33" s="54">
        <v>0.426756795304782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174.22315207373401</v>
      </c>
    </row>
    <row r="34" spans="1:15" s="53" customFormat="1" ht="11.5">
      <c r="A34" s="51"/>
      <c r="B34" s="50"/>
      <c r="C34" s="52" t="s">
        <v>69</v>
      </c>
      <c r="F34" s="54">
        <v>44.976589745970202</v>
      </c>
      <c r="G34" s="54">
        <v>2.4590224023714399E-2</v>
      </c>
      <c r="H34" s="54">
        <v>0.61475560059285905</v>
      </c>
      <c r="I34" s="54">
        <v>5.6143338929285302E-4</v>
      </c>
      <c r="J34" s="54">
        <v>0.16730715000926999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45.758652496572303</v>
      </c>
    </row>
    <row r="35" spans="1:15" s="53" customFormat="1" ht="11.5">
      <c r="A35" s="51"/>
      <c r="B35" s="50"/>
      <c r="C35" s="52" t="s">
        <v>70</v>
      </c>
      <c r="F35" s="54">
        <v>213.83282624486401</v>
      </c>
      <c r="G35" s="54">
        <v>9.6792382155398201E-3</v>
      </c>
      <c r="H35" s="54">
        <v>0.24198095538849501</v>
      </c>
      <c r="I35" s="54">
        <v>2.0248807826185899E-3</v>
      </c>
      <c r="J35" s="54">
        <v>0.60341447322034003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214.67822167347299</v>
      </c>
    </row>
    <row r="36" spans="1:15" s="53" customFormat="1" ht="11.5">
      <c r="A36" s="51"/>
      <c r="B36" s="50"/>
      <c r="C36" s="52" t="s">
        <v>24</v>
      </c>
      <c r="F36" s="54">
        <v>14.9671858981071</v>
      </c>
      <c r="G36" s="54">
        <v>2.7109027997045801E-2</v>
      </c>
      <c r="H36" s="54">
        <v>0.67772569992614595</v>
      </c>
      <c r="I36" s="54">
        <v>2.66973064658185E-4</v>
      </c>
      <c r="J36" s="54">
        <v>7.9557973268139001E-2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15.7244695713014</v>
      </c>
    </row>
    <row r="37" spans="1:15" s="53" customFormat="1" ht="11.5">
      <c r="A37" s="51"/>
      <c r="B37" s="43"/>
      <c r="C37" s="55" t="s">
        <v>25</v>
      </c>
      <c r="F37" s="54">
        <v>625.38517360967103</v>
      </c>
      <c r="G37" s="54">
        <v>1.8345738756777901</v>
      </c>
      <c r="H37" s="54">
        <v>45.864346891944699</v>
      </c>
      <c r="I37" s="54">
        <v>7.52557014250981E-3</v>
      </c>
      <c r="J37" s="54">
        <v>2.2426199024679199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673.49214040408401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101.249749509059</v>
      </c>
      <c r="G39" s="62">
        <v>1.17528657930479</v>
      </c>
      <c r="H39" s="62">
        <v>29.3821644826197</v>
      </c>
      <c r="I39" s="62">
        <v>9.6230751407336591E-3</v>
      </c>
      <c r="J39" s="62">
        <v>2.8676763919386299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133.499590383618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1.5043496599999999E-2</v>
      </c>
      <c r="H40" s="65">
        <v>0.37608741499999998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0.37608741499999998</v>
      </c>
    </row>
    <row r="41" spans="1:15">
      <c r="A41" s="63"/>
      <c r="B41" s="66" t="s">
        <v>28</v>
      </c>
      <c r="C41" s="64"/>
      <c r="D41" s="61"/>
      <c r="E41" s="61"/>
      <c r="F41" s="65">
        <v>101.249749509059</v>
      </c>
      <c r="G41" s="65">
        <v>1.16024308270479</v>
      </c>
      <c r="H41" s="65">
        <v>29.0060770676197</v>
      </c>
      <c r="I41" s="65">
        <v>9.6230751407336591E-3</v>
      </c>
      <c r="J41" s="65">
        <v>2.8676763919386299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133.123502968618</v>
      </c>
    </row>
    <row r="42" spans="1:15">
      <c r="A42" s="63"/>
      <c r="B42" s="66"/>
      <c r="C42" s="67" t="s">
        <v>29</v>
      </c>
      <c r="D42" s="61"/>
      <c r="E42" s="61"/>
      <c r="F42" s="65">
        <v>8.1771368321796004E-2</v>
      </c>
      <c r="G42" s="65">
        <v>0.35087645746264501</v>
      </c>
      <c r="H42" s="65">
        <v>8.7719114365661408</v>
      </c>
      <c r="I42" s="65">
        <v>9.6038674059218104E-3</v>
      </c>
      <c r="J42" s="65">
        <v>2.8619524869647002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11.7156352918526</v>
      </c>
    </row>
    <row r="43" spans="1:15">
      <c r="A43" s="63"/>
      <c r="B43" s="66"/>
      <c r="C43" s="67" t="s">
        <v>30</v>
      </c>
      <c r="D43" s="61"/>
      <c r="E43" s="61"/>
      <c r="F43" s="65">
        <v>1.61996303419479E-2</v>
      </c>
      <c r="G43" s="65">
        <v>0.80681089688519902</v>
      </c>
      <c r="H43" s="65">
        <v>20.170272422130001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20.186472052471899</v>
      </c>
    </row>
    <row r="44" spans="1:15">
      <c r="A44" s="63"/>
      <c r="B44" s="66"/>
      <c r="C44" s="68" t="s">
        <v>31</v>
      </c>
      <c r="D44" s="61"/>
      <c r="E44" s="61"/>
      <c r="F44" s="65">
        <v>83.476916975211296</v>
      </c>
      <c r="G44" s="65">
        <v>2.2099891303304199E-3</v>
      </c>
      <c r="H44" s="65">
        <v>5.5249728258260397E-2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83.5321667034695</v>
      </c>
    </row>
    <row r="45" spans="1:15">
      <c r="A45" s="63"/>
      <c r="B45" s="66"/>
      <c r="C45" s="68" t="s">
        <v>32</v>
      </c>
      <c r="D45" s="61"/>
      <c r="E45" s="61"/>
      <c r="F45" s="65">
        <v>17.674861535184402</v>
      </c>
      <c r="G45" s="65">
        <v>3.45739226613185E-4</v>
      </c>
      <c r="H45" s="65">
        <v>8.6434806653296302E-3</v>
      </c>
      <c r="I45" s="65">
        <v>1.9207734811843599E-5</v>
      </c>
      <c r="J45" s="65">
        <v>5.7239049739293999E-3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17.689228920823702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325.72862825778901</v>
      </c>
      <c r="G47" s="37" t="s">
        <v>97</v>
      </c>
      <c r="H47" s="37" t="s">
        <v>97</v>
      </c>
      <c r="I47" s="37">
        <v>3.3891889892952699E-2</v>
      </c>
      <c r="J47" s="37">
        <v>10.0997831880999</v>
      </c>
      <c r="K47" s="37">
        <v>75.335793946018299</v>
      </c>
      <c r="L47" s="37">
        <v>4.8587365065295797E-2</v>
      </c>
      <c r="M47" s="37">
        <v>0.69576628529249795</v>
      </c>
      <c r="N47" s="37" t="s">
        <v>97</v>
      </c>
      <c r="O47" s="37">
        <v>411.90855904226498</v>
      </c>
    </row>
    <row r="48" spans="1:15">
      <c r="A48" s="38" t="s">
        <v>64</v>
      </c>
      <c r="B48" s="39" t="s">
        <v>34</v>
      </c>
      <c r="C48" s="39"/>
      <c r="F48" s="40">
        <v>120.46289464191899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120.46289464191899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107.334332868099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107.334332868099</v>
      </c>
    </row>
    <row r="51" spans="1:15" s="53" customFormat="1" ht="11.5">
      <c r="A51" s="51"/>
      <c r="B51" s="75"/>
      <c r="C51" s="55" t="s">
        <v>75</v>
      </c>
      <c r="F51" s="54">
        <v>13.128561773819801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13.128561773819801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75.335793946018299</v>
      </c>
      <c r="L58" s="65">
        <v>4.5373749460769497E-2</v>
      </c>
      <c r="M58" s="65" t="s">
        <v>97</v>
      </c>
      <c r="N58" s="65" t="s">
        <v>97</v>
      </c>
      <c r="O58" s="65">
        <v>75.381167695479107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205.26573361587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205.26573361587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3.3891889892952699E-2</v>
      </c>
      <c r="J60" s="84">
        <v>10.0997831880999</v>
      </c>
      <c r="K60" s="84" t="s">
        <v>97</v>
      </c>
      <c r="L60" s="84">
        <v>3.21361560452631E-3</v>
      </c>
      <c r="M60" s="84">
        <v>0.69576628529249795</v>
      </c>
      <c r="N60" s="84" t="s">
        <v>97</v>
      </c>
      <c r="O60" s="84">
        <v>10.7987630889969</v>
      </c>
    </row>
    <row r="61" spans="1:15">
      <c r="A61" s="34" t="s">
        <v>41</v>
      </c>
      <c r="B61" s="74"/>
      <c r="C61" s="74"/>
      <c r="F61" s="85">
        <v>85.7674576</v>
      </c>
      <c r="G61" s="85">
        <v>8.8552867237085096</v>
      </c>
      <c r="H61" s="85">
        <v>221.38216809271299</v>
      </c>
      <c r="I61" s="85">
        <v>0.57860562394335502</v>
      </c>
      <c r="J61" s="85">
        <v>172.42447593512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479.57410162783202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7.6210137281098502</v>
      </c>
      <c r="H62" s="65">
        <v>190.525343202746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190.525343202746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1.2335694619986599</v>
      </c>
      <c r="H63" s="65">
        <v>30.8392365499665</v>
      </c>
      <c r="I63" s="65">
        <v>0.14996331830225501</v>
      </c>
      <c r="J63" s="65">
        <v>44.689068854071998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75.528305404038505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0.42862406588109903</v>
      </c>
      <c r="J64" s="44">
        <v>127.729971632568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127.729971632568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0.31163813132382101</v>
      </c>
      <c r="J65" s="57">
        <v>92.868163134498602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92.868163134498602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0.116985934557279</v>
      </c>
      <c r="J66" s="57">
        <v>34.861808498069102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34.861808498069102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7.0353359999999999E-4</v>
      </c>
      <c r="H67" s="65">
        <v>1.7588340000000001E-2</v>
      </c>
      <c r="I67" s="65">
        <v>1.8239759999999998E-5</v>
      </c>
      <c r="J67" s="65">
        <v>5.4354484799999997E-3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2.3023788480000001E-2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85.7674576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85.7674576</v>
      </c>
    </row>
    <row r="69" spans="1:27">
      <c r="A69" s="34" t="s">
        <v>48</v>
      </c>
      <c r="B69" s="74"/>
      <c r="C69" s="74"/>
      <c r="F69" s="37">
        <v>3.8600000000000002E-2</v>
      </c>
      <c r="G69" s="37">
        <v>39.497327011496097</v>
      </c>
      <c r="H69" s="37">
        <v>987.43317528740204</v>
      </c>
      <c r="I69" s="37">
        <v>0.11867108190931799</v>
      </c>
      <c r="J69" s="37">
        <v>35.363982408976597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1022.83575769638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35.899037858075801</v>
      </c>
      <c r="H70" s="65">
        <v>897.47594645189497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897.47594645189497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0.79818232054054095</v>
      </c>
      <c r="H71" s="65">
        <v>19.954558013513498</v>
      </c>
      <c r="I71" s="65">
        <v>5.8918363243243198E-2</v>
      </c>
      <c r="J71" s="65">
        <v>17.557672246486501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37.512230260000003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1.2735637620731299</v>
      </c>
      <c r="H72" s="65">
        <v>31.839094051828098</v>
      </c>
      <c r="I72" s="65">
        <v>5.9750218666074398E-2</v>
      </c>
      <c r="J72" s="65">
        <v>17.8055651624902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49.654659214318301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2.86E-2</v>
      </c>
      <c r="G73" s="65">
        <v>1E-8</v>
      </c>
      <c r="H73" s="65">
        <v>2.4999999999999999E-7</v>
      </c>
      <c r="I73" s="65">
        <v>2.5000000000000002E-6</v>
      </c>
      <c r="J73" s="65">
        <v>7.45E-4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2.934525E-2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1.5265430608066499</v>
      </c>
      <c r="H74" s="94">
        <v>38.163576520166202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38.163576520166202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17570.9436575734</v>
      </c>
      <c r="G7" s="32">
        <v>56.0866818854131</v>
      </c>
      <c r="H7" s="32">
        <v>1402.16704713533</v>
      </c>
      <c r="I7" s="32">
        <v>1.5404438696199001</v>
      </c>
      <c r="J7" s="32">
        <v>459.05227314673101</v>
      </c>
      <c r="K7" s="32">
        <v>59.705977196242301</v>
      </c>
      <c r="L7" s="32">
        <v>5.6603096666113697E-2</v>
      </c>
      <c r="M7" s="32">
        <v>0.67072392647631396</v>
      </c>
      <c r="N7" s="32" t="s">
        <v>97</v>
      </c>
      <c r="O7" s="32">
        <v>19492.596282074799</v>
      </c>
    </row>
    <row r="8" spans="1:15" ht="16" thickTop="1">
      <c r="A8" s="34" t="s">
        <v>1</v>
      </c>
      <c r="B8" s="35"/>
      <c r="C8" s="35"/>
      <c r="F8" s="37">
        <v>17221.396380843002</v>
      </c>
      <c r="G8" s="37">
        <v>7.6383008974250002</v>
      </c>
      <c r="H8" s="37">
        <v>190.95752243562501</v>
      </c>
      <c r="I8" s="37">
        <v>0.82599153891830901</v>
      </c>
      <c r="J8" s="37">
        <v>246.14547859765599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17658.4993818763</v>
      </c>
    </row>
    <row r="9" spans="1:15">
      <c r="A9" s="38" t="s">
        <v>64</v>
      </c>
      <c r="B9" s="39" t="s">
        <v>2</v>
      </c>
      <c r="C9" s="39"/>
      <c r="F9" s="40">
        <v>12550.482567310401</v>
      </c>
      <c r="G9" s="40">
        <v>3.8074767972773298</v>
      </c>
      <c r="H9" s="40">
        <v>95.186919931933303</v>
      </c>
      <c r="I9" s="40">
        <v>0.34720474793945699</v>
      </c>
      <c r="J9" s="40">
        <v>103.46701488595799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12749.1365021283</v>
      </c>
    </row>
    <row r="10" spans="1:15">
      <c r="A10" s="41"/>
      <c r="B10" s="42" t="s">
        <v>65</v>
      </c>
      <c r="C10" s="43"/>
      <c r="F10" s="44">
        <v>8487.1724579523507</v>
      </c>
      <c r="G10" s="44">
        <v>8.5147561408701E-2</v>
      </c>
      <c r="H10" s="44">
        <v>2.1286890352175201</v>
      </c>
      <c r="I10" s="44">
        <v>0.145834963974904</v>
      </c>
      <c r="J10" s="44">
        <v>43.458819264521402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8532.7599662520897</v>
      </c>
    </row>
    <row r="11" spans="1:15">
      <c r="A11" s="41"/>
      <c r="B11" s="45" t="s">
        <v>3</v>
      </c>
      <c r="C11" s="43"/>
      <c r="F11" s="44">
        <v>1305.3972392301901</v>
      </c>
      <c r="G11" s="44">
        <v>2.9514738540633901E-2</v>
      </c>
      <c r="H11" s="44">
        <v>0.73786846351584801</v>
      </c>
      <c r="I11" s="44">
        <v>3.1416042688720197E-2</v>
      </c>
      <c r="J11" s="44">
        <v>9.3619807212386199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1315.49708841494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94.936199999999999</v>
      </c>
      <c r="G13" s="44">
        <v>2.7401999478228298E-3</v>
      </c>
      <c r="H13" s="44">
        <v>6.8504998695570807E-2</v>
      </c>
      <c r="I13" s="44">
        <v>2.6409000899642698E-3</v>
      </c>
      <c r="J13" s="44">
        <v>0.78698822680935299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95.791693225504901</v>
      </c>
    </row>
    <row r="14" spans="1:15">
      <c r="A14" s="41"/>
      <c r="B14" s="45" t="s">
        <v>6</v>
      </c>
      <c r="C14" s="43"/>
      <c r="F14" s="44">
        <v>1462.29081849403</v>
      </c>
      <c r="G14" s="44">
        <v>0.20510489263480899</v>
      </c>
      <c r="H14" s="44">
        <v>5.1276223158702203</v>
      </c>
      <c r="I14" s="44">
        <v>0.10824591617972</v>
      </c>
      <c r="J14" s="44">
        <v>32.257283021556397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1499.6757238314599</v>
      </c>
    </row>
    <row r="15" spans="1:15">
      <c r="A15" s="41"/>
      <c r="B15" s="45" t="s">
        <v>7</v>
      </c>
      <c r="C15" s="48"/>
      <c r="F15" s="44">
        <v>36.711199999999998</v>
      </c>
      <c r="G15" s="44">
        <v>5.8580000214278696E-4</v>
      </c>
      <c r="H15" s="44">
        <v>1.4645000053569701E-2</v>
      </c>
      <c r="I15" s="44">
        <v>7.5250002704560796E-4</v>
      </c>
      <c r="J15" s="44">
        <v>0.22424500805959099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36.9500900081132</v>
      </c>
    </row>
    <row r="16" spans="1:15">
      <c r="A16" s="41"/>
      <c r="B16" s="45" t="s">
        <v>8</v>
      </c>
      <c r="C16" s="45"/>
      <c r="F16" s="44">
        <v>484.65326191210897</v>
      </c>
      <c r="G16" s="44">
        <v>6.9493840509951103E-3</v>
      </c>
      <c r="H16" s="44">
        <v>0.173734601274878</v>
      </c>
      <c r="I16" s="44">
        <v>1.2885454335682099E-2</v>
      </c>
      <c r="J16" s="44">
        <v>3.8398653920332499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488.66686190541702</v>
      </c>
    </row>
    <row r="17" spans="1:15">
      <c r="A17" s="41"/>
      <c r="B17" s="45" t="s">
        <v>9</v>
      </c>
      <c r="C17" s="45"/>
      <c r="F17" s="44">
        <v>581.79354982910104</v>
      </c>
      <c r="G17" s="44">
        <v>3.4764936206732799</v>
      </c>
      <c r="H17" s="44">
        <v>86.912340516832003</v>
      </c>
      <c r="I17" s="44">
        <v>4.41804706565199E-2</v>
      </c>
      <c r="J17" s="44">
        <v>13.1657802556429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681.87167060157606</v>
      </c>
    </row>
    <row r="18" spans="1:15">
      <c r="A18" s="41"/>
      <c r="B18" s="45" t="s">
        <v>10</v>
      </c>
      <c r="C18" s="45"/>
      <c r="F18" s="44">
        <v>97.5278398925781</v>
      </c>
      <c r="G18" s="44">
        <v>9.4060001894831599E-4</v>
      </c>
      <c r="H18" s="44">
        <v>2.35150004737079E-2</v>
      </c>
      <c r="I18" s="44">
        <v>1.24849998690188E-3</v>
      </c>
      <c r="J18" s="44">
        <v>0.37205299609676101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97.923407889148606</v>
      </c>
    </row>
    <row r="19" spans="1:15">
      <c r="A19" s="38" t="s">
        <v>66</v>
      </c>
      <c r="B19" s="49" t="s">
        <v>67</v>
      </c>
      <c r="C19" s="49"/>
      <c r="F19" s="40">
        <v>4582.8078318153403</v>
      </c>
      <c r="G19" s="40">
        <v>2.3956205211342301</v>
      </c>
      <c r="H19" s="40">
        <v>59.890513028355898</v>
      </c>
      <c r="I19" s="40">
        <v>0.46891993105621599</v>
      </c>
      <c r="J19" s="40">
        <v>139.738139454752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4782.4364842984496</v>
      </c>
    </row>
    <row r="20" spans="1:15">
      <c r="A20" s="41"/>
      <c r="B20" s="46" t="s">
        <v>11</v>
      </c>
      <c r="C20" s="50"/>
      <c r="F20" s="44">
        <v>117.14278634820199</v>
      </c>
      <c r="G20" s="44">
        <v>4.5403041444367796E-3</v>
      </c>
      <c r="H20" s="44">
        <v>0.11350760361091999</v>
      </c>
      <c r="I20" s="44">
        <v>3.4466573516657999E-3</v>
      </c>
      <c r="J20" s="44">
        <v>1.0271038907964101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118.28339784261</v>
      </c>
    </row>
    <row r="21" spans="1:15">
      <c r="A21" s="41"/>
      <c r="B21" s="46" t="s">
        <v>12</v>
      </c>
      <c r="C21" s="50"/>
      <c r="F21" s="44">
        <v>3060.65585209956</v>
      </c>
      <c r="G21" s="44">
        <v>0.29355678535803997</v>
      </c>
      <c r="H21" s="44">
        <v>7.3389196339509999</v>
      </c>
      <c r="I21" s="44">
        <v>0.41194520074158802</v>
      </c>
      <c r="J21" s="44">
        <v>122.759669820993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3190.7544415545099</v>
      </c>
    </row>
    <row r="22" spans="1:15" s="53" customFormat="1" ht="11.5">
      <c r="A22" s="51"/>
      <c r="B22" s="50"/>
      <c r="C22" s="52" t="s">
        <v>13</v>
      </c>
      <c r="F22" s="54">
        <v>924.03624978732103</v>
      </c>
      <c r="G22" s="54">
        <v>0.12756056799968099</v>
      </c>
      <c r="H22" s="54">
        <v>3.1890141999920099</v>
      </c>
      <c r="I22" s="54">
        <v>0.185779837250728</v>
      </c>
      <c r="J22" s="54">
        <v>55.362391500716797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982.58765548803001</v>
      </c>
    </row>
    <row r="23" spans="1:15" s="53" customFormat="1" ht="11.5">
      <c r="A23" s="51"/>
      <c r="B23" s="50"/>
      <c r="C23" s="52" t="s">
        <v>14</v>
      </c>
      <c r="F23" s="54">
        <v>731.79476724534595</v>
      </c>
      <c r="G23" s="54">
        <v>8.8701795128710098E-2</v>
      </c>
      <c r="H23" s="54">
        <v>2.2175448782177498</v>
      </c>
      <c r="I23" s="54">
        <v>0.165837751212114</v>
      </c>
      <c r="J23" s="54">
        <v>49.419649861210097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783.43196198477403</v>
      </c>
    </row>
    <row r="24" spans="1:15" s="53" customFormat="1" ht="11.5">
      <c r="A24" s="51"/>
      <c r="B24" s="50"/>
      <c r="C24" s="52" t="s">
        <v>15</v>
      </c>
      <c r="F24" s="54">
        <v>164.73849942217899</v>
      </c>
      <c r="G24" s="54">
        <v>1.6178022753249699E-2</v>
      </c>
      <c r="H24" s="54">
        <v>0.40445056883124197</v>
      </c>
      <c r="I24" s="54">
        <v>7.2364249667535201E-3</v>
      </c>
      <c r="J24" s="54">
        <v>2.1564546400925502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167.29940463110199</v>
      </c>
    </row>
    <row r="25" spans="1:15" s="53" customFormat="1" ht="11.5">
      <c r="A25" s="51"/>
      <c r="B25" s="50"/>
      <c r="C25" s="52" t="s">
        <v>16</v>
      </c>
      <c r="F25" s="54">
        <v>3.86589872532875</v>
      </c>
      <c r="G25" s="54">
        <v>2.4286146814971698E-3</v>
      </c>
      <c r="H25" s="54">
        <v>6.0715367037429198E-2</v>
      </c>
      <c r="I25" s="54">
        <v>7.3904516042342297E-5</v>
      </c>
      <c r="J25" s="54">
        <v>2.2023545780617999E-2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3.9486376381468</v>
      </c>
    </row>
    <row r="26" spans="1:15" s="53" customFormat="1" ht="11.5">
      <c r="A26" s="51"/>
      <c r="B26" s="50"/>
      <c r="C26" s="52" t="s">
        <v>17</v>
      </c>
      <c r="F26" s="54">
        <v>17.7077762813879</v>
      </c>
      <c r="G26" s="54">
        <v>4.4076496778920702E-4</v>
      </c>
      <c r="H26" s="54">
        <v>1.1019124194730201E-2</v>
      </c>
      <c r="I26" s="54">
        <v>1.3754996716035799E-3</v>
      </c>
      <c r="J26" s="54">
        <v>0.40989890213786601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18.128694307720501</v>
      </c>
    </row>
    <row r="27" spans="1:15" s="53" customFormat="1" ht="11.5">
      <c r="A27" s="51"/>
      <c r="B27" s="50"/>
      <c r="C27" s="52" t="s">
        <v>18</v>
      </c>
      <c r="F27" s="54">
        <v>7.7893111106938298</v>
      </c>
      <c r="G27" s="54">
        <v>1.9969646913807799E-4</v>
      </c>
      <c r="H27" s="54">
        <v>4.9924117284519502E-3</v>
      </c>
      <c r="I27" s="54">
        <v>6.1645693143636698E-4</v>
      </c>
      <c r="J27" s="54">
        <v>0.18370416556803701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7.9780076879903197</v>
      </c>
    </row>
    <row r="28" spans="1:15" s="53" customFormat="1" ht="11.5">
      <c r="A28" s="51"/>
      <c r="B28" s="50"/>
      <c r="C28" s="52" t="s">
        <v>19</v>
      </c>
      <c r="F28" s="54">
        <v>1208.38681086978</v>
      </c>
      <c r="G28" s="54">
        <v>5.7060270723770803E-2</v>
      </c>
      <c r="H28" s="54">
        <v>1.42650676809427</v>
      </c>
      <c r="I28" s="54">
        <v>5.0982142640163701E-2</v>
      </c>
      <c r="J28" s="54">
        <v>15.1926785067688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1225.00599614464</v>
      </c>
    </row>
    <row r="29" spans="1:15" s="53" customFormat="1" ht="11.5">
      <c r="A29" s="51"/>
      <c r="B29" s="50"/>
      <c r="C29" s="52" t="s">
        <v>20</v>
      </c>
      <c r="F29" s="54">
        <v>2.3365386575309999</v>
      </c>
      <c r="G29" s="54">
        <v>9.8705263420451397E-4</v>
      </c>
      <c r="H29" s="54">
        <v>2.4676315855112901E-2</v>
      </c>
      <c r="I29" s="54">
        <v>4.31835527464475E-5</v>
      </c>
      <c r="J29" s="54">
        <v>1.28686987184414E-2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2.37408367210455</v>
      </c>
    </row>
    <row r="30" spans="1:15">
      <c r="A30" s="41"/>
      <c r="B30" s="46" t="s">
        <v>21</v>
      </c>
      <c r="C30" s="50"/>
      <c r="F30" s="44">
        <v>93.609106456829394</v>
      </c>
      <c r="G30" s="44">
        <v>5.2034161022449397E-3</v>
      </c>
      <c r="H30" s="44">
        <v>0.130085402556124</v>
      </c>
      <c r="I30" s="44">
        <v>3.5935001135637898E-2</v>
      </c>
      <c r="J30" s="44">
        <v>10.7086303384201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104.447822197806</v>
      </c>
    </row>
    <row r="31" spans="1:15">
      <c r="A31" s="41"/>
      <c r="B31" s="46" t="s">
        <v>22</v>
      </c>
      <c r="C31" s="50"/>
      <c r="F31" s="44">
        <v>182.475821310307</v>
      </c>
      <c r="G31" s="44">
        <v>1.69790497168569E-2</v>
      </c>
      <c r="H31" s="44">
        <v>0.424476242921422</v>
      </c>
      <c r="I31" s="44">
        <v>4.8511570619591098E-3</v>
      </c>
      <c r="J31" s="44">
        <v>1.4456448044638199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184.345942357692</v>
      </c>
    </row>
    <row r="32" spans="1:15">
      <c r="A32" s="41"/>
      <c r="B32" s="46" t="s">
        <v>23</v>
      </c>
      <c r="C32" s="52"/>
      <c r="F32" s="44">
        <v>1128.9242656004401</v>
      </c>
      <c r="G32" s="44">
        <v>2.0753409658126598</v>
      </c>
      <c r="H32" s="44">
        <v>51.8835241453164</v>
      </c>
      <c r="I32" s="44">
        <v>1.2741914765365099E-2</v>
      </c>
      <c r="J32" s="44">
        <v>3.7970906000788101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1184.60488034583</v>
      </c>
    </row>
    <row r="33" spans="1:15" s="53" customFormat="1" ht="11.5">
      <c r="A33" s="51"/>
      <c r="B33" s="50"/>
      <c r="C33" s="52" t="s">
        <v>68</v>
      </c>
      <c r="F33" s="54">
        <v>178.57125068571099</v>
      </c>
      <c r="G33" s="54">
        <v>6.9686463670269603E-3</v>
      </c>
      <c r="H33" s="54">
        <v>0.17421615917567401</v>
      </c>
      <c r="I33" s="54">
        <v>1.47173576089954E-3</v>
      </c>
      <c r="J33" s="54">
        <v>0.43857725674806203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179.18404410163399</v>
      </c>
    </row>
    <row r="34" spans="1:15" s="53" customFormat="1" ht="11.5">
      <c r="A34" s="51"/>
      <c r="B34" s="50"/>
      <c r="C34" s="52" t="s">
        <v>69</v>
      </c>
      <c r="F34" s="54">
        <v>44.080427532346597</v>
      </c>
      <c r="G34" s="54">
        <v>2.1444484374335802E-2</v>
      </c>
      <c r="H34" s="54">
        <v>0.53611210935839604</v>
      </c>
      <c r="I34" s="54">
        <v>5.6253742753153502E-4</v>
      </c>
      <c r="J34" s="54">
        <v>0.167636153404397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44.784175795109398</v>
      </c>
    </row>
    <row r="35" spans="1:15" s="53" customFormat="1" ht="11.5">
      <c r="A35" s="51"/>
      <c r="B35" s="50"/>
      <c r="C35" s="52" t="s">
        <v>70</v>
      </c>
      <c r="F35" s="54">
        <v>208.95679004718701</v>
      </c>
      <c r="G35" s="54">
        <v>1.22283149876877E-2</v>
      </c>
      <c r="H35" s="54">
        <v>0.30570787469219302</v>
      </c>
      <c r="I35" s="54">
        <v>2.3511641313443202E-3</v>
      </c>
      <c r="J35" s="54">
        <v>0.70064691114060695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209.96314483301899</v>
      </c>
    </row>
    <row r="36" spans="1:15" s="53" customFormat="1" ht="11.5">
      <c r="A36" s="51"/>
      <c r="B36" s="50"/>
      <c r="C36" s="52" t="s">
        <v>24</v>
      </c>
      <c r="F36" s="54">
        <v>13.497271283811701</v>
      </c>
      <c r="G36" s="54">
        <v>2.22217076163998E-2</v>
      </c>
      <c r="H36" s="54">
        <v>0.55554269040999604</v>
      </c>
      <c r="I36" s="54">
        <v>2.2889445762280401E-4</v>
      </c>
      <c r="J36" s="54">
        <v>6.8210548371595695E-2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14.1210245225933</v>
      </c>
    </row>
    <row r="37" spans="1:15" s="53" customFormat="1" ht="11.5">
      <c r="A37" s="51"/>
      <c r="B37" s="43"/>
      <c r="C37" s="55" t="s">
        <v>25</v>
      </c>
      <c r="F37" s="54">
        <v>683.81852605137999</v>
      </c>
      <c r="G37" s="54">
        <v>2.01247781246721</v>
      </c>
      <c r="H37" s="54">
        <v>50.311945311680098</v>
      </c>
      <c r="I37" s="54">
        <v>8.1275829879669404E-3</v>
      </c>
      <c r="J37" s="54">
        <v>2.4220197304141502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736.55249109347506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88.105981717273707</v>
      </c>
      <c r="G39" s="62">
        <v>1.4352035790134401</v>
      </c>
      <c r="H39" s="62">
        <v>35.8800894753359</v>
      </c>
      <c r="I39" s="62">
        <v>9.8668599226359593E-3</v>
      </c>
      <c r="J39" s="62">
        <v>2.9403242569455199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126.926395449555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2.0059150099999999E-2</v>
      </c>
      <c r="H40" s="65">
        <v>0.50147875249999996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0.50147875249999996</v>
      </c>
    </row>
    <row r="41" spans="1:15">
      <c r="A41" s="63"/>
      <c r="B41" s="66" t="s">
        <v>28</v>
      </c>
      <c r="C41" s="64"/>
      <c r="D41" s="61"/>
      <c r="E41" s="61"/>
      <c r="F41" s="65">
        <v>88.105981717273707</v>
      </c>
      <c r="G41" s="65">
        <v>1.4151444289134401</v>
      </c>
      <c r="H41" s="65">
        <v>35.378610722835901</v>
      </c>
      <c r="I41" s="65">
        <v>9.8668599226359593E-3</v>
      </c>
      <c r="J41" s="65">
        <v>2.9403242569455199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126.424916697055</v>
      </c>
    </row>
    <row r="42" spans="1:15">
      <c r="A42" s="63"/>
      <c r="B42" s="66"/>
      <c r="C42" s="67" t="s">
        <v>29</v>
      </c>
      <c r="D42" s="61"/>
      <c r="E42" s="61"/>
      <c r="F42" s="65">
        <v>8.0762307808063594E-2</v>
      </c>
      <c r="G42" s="65">
        <v>0.34638510742369599</v>
      </c>
      <c r="H42" s="65">
        <v>8.6596276855924099</v>
      </c>
      <c r="I42" s="65">
        <v>9.8471655914530495E-3</v>
      </c>
      <c r="J42" s="65">
        <v>2.9344553462530101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11.674845339653499</v>
      </c>
    </row>
    <row r="43" spans="1:15">
      <c r="A43" s="63"/>
      <c r="B43" s="66"/>
      <c r="C43" s="67" t="s">
        <v>30</v>
      </c>
      <c r="D43" s="61"/>
      <c r="E43" s="61"/>
      <c r="F43" s="65">
        <v>1.9237152121257099E-2</v>
      </c>
      <c r="G43" s="65">
        <v>1.0646948270400001</v>
      </c>
      <c r="H43" s="65">
        <v>26.617370676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26.636607828121299</v>
      </c>
    </row>
    <row r="44" spans="1:15">
      <c r="A44" s="63"/>
      <c r="B44" s="66"/>
      <c r="C44" s="68" t="s">
        <v>31</v>
      </c>
      <c r="D44" s="61"/>
      <c r="E44" s="61"/>
      <c r="F44" s="65">
        <v>72.108162017191304</v>
      </c>
      <c r="G44" s="65">
        <v>3.6837584262847901E-3</v>
      </c>
      <c r="H44" s="65">
        <v>9.2093960657119806E-2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72.2002559778484</v>
      </c>
    </row>
    <row r="45" spans="1:15">
      <c r="A45" s="63"/>
      <c r="B45" s="66"/>
      <c r="C45" s="68" t="s">
        <v>32</v>
      </c>
      <c r="D45" s="61"/>
      <c r="E45" s="61"/>
      <c r="F45" s="65">
        <v>15.8978202401531</v>
      </c>
      <c r="G45" s="65">
        <v>3.8073602345624699E-4</v>
      </c>
      <c r="H45" s="65">
        <v>9.5184005864061803E-3</v>
      </c>
      <c r="I45" s="65">
        <v>1.9694331182906099E-5</v>
      </c>
      <c r="J45" s="65">
        <v>5.8689106925060202E-3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15.913207551432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263.44384953042203</v>
      </c>
      <c r="G47" s="37" t="s">
        <v>97</v>
      </c>
      <c r="H47" s="37" t="s">
        <v>97</v>
      </c>
      <c r="I47" s="37">
        <v>3.2295344873442301E-2</v>
      </c>
      <c r="J47" s="37">
        <v>9.6240127722858109</v>
      </c>
      <c r="K47" s="37">
        <v>59.705977196242301</v>
      </c>
      <c r="L47" s="37">
        <v>5.6603096666113697E-2</v>
      </c>
      <c r="M47" s="37">
        <v>0.67072392647631396</v>
      </c>
      <c r="N47" s="37" t="s">
        <v>97</v>
      </c>
      <c r="O47" s="37">
        <v>333.50116652209198</v>
      </c>
    </row>
    <row r="48" spans="1:15">
      <c r="A48" s="38" t="s">
        <v>64</v>
      </c>
      <c r="B48" s="39" t="s">
        <v>34</v>
      </c>
      <c r="C48" s="39"/>
      <c r="F48" s="40">
        <v>111.206844041446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111.206844041446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101.89959462476099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101.89959462476099</v>
      </c>
    </row>
    <row r="51" spans="1:15" s="53" customFormat="1" ht="11.5">
      <c r="A51" s="51"/>
      <c r="B51" s="75"/>
      <c r="C51" s="55" t="s">
        <v>75</v>
      </c>
      <c r="F51" s="54">
        <v>9.3072494166850994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9.3072494166850994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59.705977196242301</v>
      </c>
      <c r="L58" s="65">
        <v>5.3013178074026203E-2</v>
      </c>
      <c r="M58" s="65" t="s">
        <v>97</v>
      </c>
      <c r="N58" s="65" t="s">
        <v>97</v>
      </c>
      <c r="O58" s="65">
        <v>59.758990374316298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152.237005488976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152.237005488976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3.2295344873442301E-2</v>
      </c>
      <c r="J60" s="84">
        <v>9.6240127722858109</v>
      </c>
      <c r="K60" s="84" t="s">
        <v>97</v>
      </c>
      <c r="L60" s="84">
        <v>3.5899185920874998E-3</v>
      </c>
      <c r="M60" s="84">
        <v>0.67072392647631396</v>
      </c>
      <c r="N60" s="84" t="s">
        <v>97</v>
      </c>
      <c r="O60" s="84">
        <v>10.298326617354199</v>
      </c>
    </row>
    <row r="61" spans="1:15">
      <c r="A61" s="34" t="s">
        <v>41</v>
      </c>
      <c r="B61" s="74"/>
      <c r="C61" s="74"/>
      <c r="F61" s="85">
        <v>86.067687199999995</v>
      </c>
      <c r="G61" s="85">
        <v>8.9721438895660004</v>
      </c>
      <c r="H61" s="85">
        <v>224.30359723915001</v>
      </c>
      <c r="I61" s="85">
        <v>0.56197243886526405</v>
      </c>
      <c r="J61" s="85">
        <v>167.46778678184899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477.83907122099902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7.82076727949668</v>
      </c>
      <c r="H62" s="65">
        <v>195.519181987417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195.519181987417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1.15080403726932</v>
      </c>
      <c r="H63" s="65">
        <v>28.770100931733101</v>
      </c>
      <c r="I63" s="65">
        <v>0.150762516070855</v>
      </c>
      <c r="J63" s="65">
        <v>44.927229789114797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73.697330720847901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0.41119507831440899</v>
      </c>
      <c r="J64" s="44">
        <v>122.536133337694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122.536133337694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0.29801226094945799</v>
      </c>
      <c r="J65" s="57">
        <v>88.8076537629385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88.8076537629385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0.113182817364951</v>
      </c>
      <c r="J66" s="57">
        <v>33.728479574755397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33.728479574755397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5.7257279999999998E-4</v>
      </c>
      <c r="H67" s="65">
        <v>1.431432E-2</v>
      </c>
      <c r="I67" s="65">
        <v>1.484448E-5</v>
      </c>
      <c r="J67" s="65">
        <v>4.4236550400000001E-3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1.873797504E-2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86.067687199999995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86.067687199999995</v>
      </c>
    </row>
    <row r="69" spans="1:27">
      <c r="A69" s="34" t="s">
        <v>48</v>
      </c>
      <c r="B69" s="74"/>
      <c r="C69" s="74"/>
      <c r="F69" s="37">
        <v>3.5740000000000001E-2</v>
      </c>
      <c r="G69" s="37">
        <v>39.476237098422096</v>
      </c>
      <c r="H69" s="37">
        <v>986.90592746055097</v>
      </c>
      <c r="I69" s="37">
        <v>0.12018454696288799</v>
      </c>
      <c r="J69" s="37">
        <v>35.814994994940598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1022.75666245549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35.971192778804003</v>
      </c>
      <c r="H70" s="65">
        <v>899.27981947009903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899.27981947009903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0.79818232054054095</v>
      </c>
      <c r="H71" s="65">
        <v>19.954558013513498</v>
      </c>
      <c r="I71" s="65">
        <v>5.8918363243243198E-2</v>
      </c>
      <c r="J71" s="65">
        <v>17.557672246486501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37.512230260000003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1.27384038597502</v>
      </c>
      <c r="H72" s="65">
        <v>31.8460096493755</v>
      </c>
      <c r="I72" s="65">
        <v>6.1263933719644802E-2</v>
      </c>
      <c r="J72" s="65">
        <v>18.256652248454198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50.112661897829703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2.5739999999999999E-2</v>
      </c>
      <c r="G73" s="65">
        <v>8.9999999999999995E-9</v>
      </c>
      <c r="H73" s="65">
        <v>2.2499999999999999E-7</v>
      </c>
      <c r="I73" s="65">
        <v>2.2500000000000001E-6</v>
      </c>
      <c r="J73" s="65">
        <v>6.7049999999999998E-4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2.6410724999999999E-2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1.4330216041025301</v>
      </c>
      <c r="H74" s="94">
        <v>35.825540102563302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35.825540102563302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18584.0222829216</v>
      </c>
      <c r="G7" s="32">
        <v>55.218070384614997</v>
      </c>
      <c r="H7" s="32">
        <v>1380.4517596153701</v>
      </c>
      <c r="I7" s="32">
        <v>1.50894051753993</v>
      </c>
      <c r="J7" s="32">
        <v>449.66427422689901</v>
      </c>
      <c r="K7" s="32">
        <v>44.270117394039403</v>
      </c>
      <c r="L7" s="32">
        <v>6.6448679948276398E-2</v>
      </c>
      <c r="M7" s="32">
        <v>0.67694449128509804</v>
      </c>
      <c r="N7" s="32" t="s">
        <v>97</v>
      </c>
      <c r="O7" s="32">
        <v>20459.1518273291</v>
      </c>
    </row>
    <row r="8" spans="1:15" ht="16" thickTop="1">
      <c r="A8" s="34" t="s">
        <v>1</v>
      </c>
      <c r="B8" s="35"/>
      <c r="C8" s="35"/>
      <c r="F8" s="37">
        <v>18205.1261762346</v>
      </c>
      <c r="G8" s="37">
        <v>7.0322203887007397</v>
      </c>
      <c r="H8" s="37">
        <v>175.80550971751799</v>
      </c>
      <c r="I8" s="37">
        <v>0.80645888709888802</v>
      </c>
      <c r="J8" s="37">
        <v>240.32474835546901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18621.256434307601</v>
      </c>
    </row>
    <row r="9" spans="1:15">
      <c r="A9" s="38" t="s">
        <v>64</v>
      </c>
      <c r="B9" s="39" t="s">
        <v>2</v>
      </c>
      <c r="C9" s="39"/>
      <c r="F9" s="40">
        <v>13787.9329035925</v>
      </c>
      <c r="G9" s="40">
        <v>4.1842769543307297</v>
      </c>
      <c r="H9" s="40">
        <v>104.606923858268</v>
      </c>
      <c r="I9" s="40">
        <v>0.37329819299363498</v>
      </c>
      <c r="J9" s="40">
        <v>111.242861512103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14003.7826889629</v>
      </c>
    </row>
    <row r="10" spans="1:15">
      <c r="A10" s="41"/>
      <c r="B10" s="42" t="s">
        <v>65</v>
      </c>
      <c r="C10" s="43"/>
      <c r="F10" s="44">
        <v>9800.1905433221109</v>
      </c>
      <c r="G10" s="44">
        <v>9.9390444881204895E-2</v>
      </c>
      <c r="H10" s="44">
        <v>2.48476112203012</v>
      </c>
      <c r="I10" s="44">
        <v>0.171578939365085</v>
      </c>
      <c r="J10" s="44">
        <v>51.130523930795299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9853.8058283749397</v>
      </c>
    </row>
    <row r="11" spans="1:15">
      <c r="A11" s="41"/>
      <c r="B11" s="45" t="s">
        <v>3</v>
      </c>
      <c r="C11" s="43"/>
      <c r="F11" s="44">
        <v>1238.3937428250499</v>
      </c>
      <c r="G11" s="44">
        <v>2.79382118999092E-2</v>
      </c>
      <c r="H11" s="44">
        <v>0.69845529749773005</v>
      </c>
      <c r="I11" s="44">
        <v>2.6839387744507798E-2</v>
      </c>
      <c r="J11" s="44">
        <v>7.9981375478633199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1247.09033567041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96.941999999999993</v>
      </c>
      <c r="G13" s="44">
        <v>2.8679999396204899E-3</v>
      </c>
      <c r="H13" s="44">
        <v>7.1699998490512395E-2</v>
      </c>
      <c r="I13" s="44">
        <v>2.0344000749290001E-3</v>
      </c>
      <c r="J13" s="44">
        <v>0.60625122232884099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97.619951220819303</v>
      </c>
    </row>
    <row r="14" spans="1:15">
      <c r="A14" s="41"/>
      <c r="B14" s="45" t="s">
        <v>6</v>
      </c>
      <c r="C14" s="43"/>
      <c r="F14" s="44">
        <v>1407.47798787994</v>
      </c>
      <c r="G14" s="44">
        <v>0.194448911681978</v>
      </c>
      <c r="H14" s="44">
        <v>4.8612227920494497</v>
      </c>
      <c r="I14" s="44">
        <v>0.109971266574087</v>
      </c>
      <c r="J14" s="44">
        <v>32.771437439077999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1445.1106481110701</v>
      </c>
    </row>
    <row r="15" spans="1:15">
      <c r="A15" s="41"/>
      <c r="B15" s="45" t="s">
        <v>7</v>
      </c>
      <c r="C15" s="48"/>
      <c r="F15" s="44">
        <v>38.736039990234403</v>
      </c>
      <c r="G15" s="44">
        <v>6.0510000251233595E-4</v>
      </c>
      <c r="H15" s="44">
        <v>1.5127500062808399E-2</v>
      </c>
      <c r="I15" s="44">
        <v>7.5130002610385399E-4</v>
      </c>
      <c r="J15" s="44">
        <v>0.223887407778949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38.975054898076202</v>
      </c>
    </row>
    <row r="16" spans="1:15">
      <c r="A16" s="41"/>
      <c r="B16" s="45" t="s">
        <v>8</v>
      </c>
      <c r="C16" s="45"/>
      <c r="F16" s="44">
        <v>498.71525991210899</v>
      </c>
      <c r="G16" s="44">
        <v>7.1700000505894503E-3</v>
      </c>
      <c r="H16" s="44">
        <v>0.179250001264736</v>
      </c>
      <c r="I16" s="44">
        <v>1.2303500326350299E-2</v>
      </c>
      <c r="J16" s="44">
        <v>3.6664430972524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502.56095301062601</v>
      </c>
    </row>
    <row r="17" spans="1:15">
      <c r="A17" s="41"/>
      <c r="B17" s="45" t="s">
        <v>9</v>
      </c>
      <c r="C17" s="45"/>
      <c r="F17" s="44">
        <v>605.71551977539104</v>
      </c>
      <c r="G17" s="44">
        <v>3.8508764858551299</v>
      </c>
      <c r="H17" s="44">
        <v>96.271912146378199</v>
      </c>
      <c r="I17" s="44">
        <v>4.8532098896760197E-2</v>
      </c>
      <c r="J17" s="44">
        <v>14.4625654712345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716.44999739300397</v>
      </c>
    </row>
    <row r="18" spans="1:15">
      <c r="A18" s="41"/>
      <c r="B18" s="45" t="s">
        <v>10</v>
      </c>
      <c r="C18" s="45"/>
      <c r="F18" s="44">
        <v>101.76180988769499</v>
      </c>
      <c r="G18" s="44">
        <v>9.7980001978576208E-4</v>
      </c>
      <c r="H18" s="44">
        <v>2.4495000494644099E-2</v>
      </c>
      <c r="I18" s="44">
        <v>1.28729998581112E-3</v>
      </c>
      <c r="J18" s="44">
        <v>0.383615395771713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102.169920283962</v>
      </c>
    </row>
    <row r="19" spans="1:15">
      <c r="A19" s="38" t="s">
        <v>66</v>
      </c>
      <c r="B19" s="49" t="s">
        <v>67</v>
      </c>
      <c r="C19" s="49"/>
      <c r="F19" s="40">
        <v>4343.9072156748798</v>
      </c>
      <c r="G19" s="40">
        <v>2.47254575384963</v>
      </c>
      <c r="H19" s="40">
        <v>61.8136438462409</v>
      </c>
      <c r="I19" s="40">
        <v>0.42363514588351803</v>
      </c>
      <c r="J19" s="40">
        <v>126.243273473288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4531.9641329944097</v>
      </c>
    </row>
    <row r="20" spans="1:15">
      <c r="A20" s="41"/>
      <c r="B20" s="46" t="s">
        <v>11</v>
      </c>
      <c r="C20" s="50"/>
      <c r="F20" s="44">
        <v>105.285299549475</v>
      </c>
      <c r="G20" s="44">
        <v>4.6734527077827099E-3</v>
      </c>
      <c r="H20" s="44">
        <v>0.116836317694568</v>
      </c>
      <c r="I20" s="44">
        <v>3.1562759236879799E-3</v>
      </c>
      <c r="J20" s="44">
        <v>0.94057022525901901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106.342706092429</v>
      </c>
    </row>
    <row r="21" spans="1:15">
      <c r="A21" s="41"/>
      <c r="B21" s="46" t="s">
        <v>12</v>
      </c>
      <c r="C21" s="50"/>
      <c r="F21" s="44">
        <v>2836.9587157423998</v>
      </c>
      <c r="G21" s="44">
        <v>0.29248663180680301</v>
      </c>
      <c r="H21" s="44">
        <v>7.3121657951700803</v>
      </c>
      <c r="I21" s="44">
        <v>0.37387171438441602</v>
      </c>
      <c r="J21" s="44">
        <v>111.41377088655599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2955.68465242413</v>
      </c>
    </row>
    <row r="22" spans="1:15" s="53" customFormat="1" ht="11.5">
      <c r="A22" s="51"/>
      <c r="B22" s="50"/>
      <c r="C22" s="52" t="s">
        <v>13</v>
      </c>
      <c r="F22" s="54">
        <v>920.15891454889595</v>
      </c>
      <c r="G22" s="54">
        <v>0.133346613165059</v>
      </c>
      <c r="H22" s="54">
        <v>3.3336653291264802</v>
      </c>
      <c r="I22" s="54">
        <v>0.17408583531929001</v>
      </c>
      <c r="J22" s="54">
        <v>51.877578925148399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975.37015880317097</v>
      </c>
    </row>
    <row r="23" spans="1:15" s="53" customFormat="1" ht="11.5">
      <c r="A23" s="51"/>
      <c r="B23" s="50"/>
      <c r="C23" s="52" t="s">
        <v>14</v>
      </c>
      <c r="F23" s="54">
        <v>696.00847354975303</v>
      </c>
      <c r="G23" s="54">
        <v>8.8769455181866505E-2</v>
      </c>
      <c r="H23" s="54">
        <v>2.2192363795466599</v>
      </c>
      <c r="I23" s="54">
        <v>0.15003830264999299</v>
      </c>
      <c r="J23" s="54">
        <v>44.711414189697898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742.93912411899703</v>
      </c>
    </row>
    <row r="24" spans="1:15" s="53" customFormat="1" ht="11.5">
      <c r="A24" s="51"/>
      <c r="B24" s="50"/>
      <c r="C24" s="52" t="s">
        <v>15</v>
      </c>
      <c r="F24" s="54">
        <v>160.33253406077401</v>
      </c>
      <c r="G24" s="54">
        <v>1.76629591893676E-2</v>
      </c>
      <c r="H24" s="54">
        <v>0.44157397973419099</v>
      </c>
      <c r="I24" s="54">
        <v>6.2776295845576703E-3</v>
      </c>
      <c r="J24" s="54">
        <v>1.87073361619819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162.64484165670601</v>
      </c>
    </row>
    <row r="25" spans="1:15" s="53" customFormat="1" ht="11.5">
      <c r="A25" s="51"/>
      <c r="B25" s="50"/>
      <c r="C25" s="52" t="s">
        <v>16</v>
      </c>
      <c r="F25" s="54">
        <v>1.8470297625699399</v>
      </c>
      <c r="G25" s="54">
        <v>1.84118599831442E-3</v>
      </c>
      <c r="H25" s="54">
        <v>4.6029649957860498E-2</v>
      </c>
      <c r="I25" s="54">
        <v>3.84247512691705E-5</v>
      </c>
      <c r="J25" s="54">
        <v>1.14505758782128E-2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1.9045099884060099</v>
      </c>
    </row>
    <row r="26" spans="1:15" s="53" customFormat="1" ht="11.5">
      <c r="A26" s="51"/>
      <c r="B26" s="50"/>
      <c r="C26" s="52" t="s">
        <v>17</v>
      </c>
      <c r="F26" s="54">
        <v>16.279048661150799</v>
      </c>
      <c r="G26" s="54">
        <v>4.1771096815938601E-4</v>
      </c>
      <c r="H26" s="54">
        <v>1.04427742039846E-2</v>
      </c>
      <c r="I26" s="54">
        <v>1.24998872142511E-3</v>
      </c>
      <c r="J26" s="54">
        <v>0.37249663898468199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16.661988074339501</v>
      </c>
    </row>
    <row r="27" spans="1:15" s="53" customFormat="1" ht="11.5">
      <c r="A27" s="51"/>
      <c r="B27" s="50"/>
      <c r="C27" s="52" t="s">
        <v>18</v>
      </c>
      <c r="F27" s="54">
        <v>6.8735995280797004</v>
      </c>
      <c r="G27" s="54">
        <v>1.7768910876868999E-4</v>
      </c>
      <c r="H27" s="54">
        <v>4.44222771921725E-3</v>
      </c>
      <c r="I27" s="54">
        <v>5.3764038291871403E-4</v>
      </c>
      <c r="J27" s="54">
        <v>0.160216834109777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7.0382585899086898</v>
      </c>
    </row>
    <row r="28" spans="1:15" s="53" customFormat="1" ht="11.5">
      <c r="A28" s="51"/>
      <c r="B28" s="50"/>
      <c r="C28" s="52" t="s">
        <v>19</v>
      </c>
      <c r="F28" s="54">
        <v>1034.35796940654</v>
      </c>
      <c r="G28" s="54">
        <v>4.9805847512913101E-2</v>
      </c>
      <c r="H28" s="54">
        <v>1.24514618782283</v>
      </c>
      <c r="I28" s="54">
        <v>4.1623541757609697E-2</v>
      </c>
      <c r="J28" s="54">
        <v>12.4038154437677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1048.00693103813</v>
      </c>
    </row>
    <row r="29" spans="1:15" s="53" customFormat="1" ht="11.5">
      <c r="A29" s="51"/>
      <c r="B29" s="50"/>
      <c r="C29" s="52" t="s">
        <v>20</v>
      </c>
      <c r="F29" s="54">
        <v>1.10114622463575</v>
      </c>
      <c r="G29" s="54">
        <v>4.6517068235437498E-4</v>
      </c>
      <c r="H29" s="54">
        <v>1.16292670588594E-2</v>
      </c>
      <c r="I29" s="54">
        <v>2.03512173530039E-5</v>
      </c>
      <c r="J29" s="54">
        <v>6.0646627711951704E-3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1.1188401544658</v>
      </c>
    </row>
    <row r="30" spans="1:15">
      <c r="A30" s="41"/>
      <c r="B30" s="46" t="s">
        <v>21</v>
      </c>
      <c r="C30" s="50"/>
      <c r="F30" s="44">
        <v>76.214455028069807</v>
      </c>
      <c r="G30" s="44">
        <v>4.2365058008514804E-3</v>
      </c>
      <c r="H30" s="44">
        <v>0.105912645021287</v>
      </c>
      <c r="I30" s="44">
        <v>2.9257479658229401E-2</v>
      </c>
      <c r="J30" s="44">
        <v>8.7187289381523492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85.039096611243394</v>
      </c>
    </row>
    <row r="31" spans="1:15">
      <c r="A31" s="41"/>
      <c r="B31" s="46" t="s">
        <v>22</v>
      </c>
      <c r="C31" s="50"/>
      <c r="F31" s="44">
        <v>179.849935497335</v>
      </c>
      <c r="G31" s="44">
        <v>1.6738686484962999E-2</v>
      </c>
      <c r="H31" s="44">
        <v>0.41846716212407598</v>
      </c>
      <c r="I31" s="44">
        <v>4.7824818528465797E-3</v>
      </c>
      <c r="J31" s="44">
        <v>1.4251795921482799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181.69358225160701</v>
      </c>
    </row>
    <row r="32" spans="1:15">
      <c r="A32" s="41"/>
      <c r="B32" s="46" t="s">
        <v>23</v>
      </c>
      <c r="C32" s="52"/>
      <c r="F32" s="44">
        <v>1145.5988098575999</v>
      </c>
      <c r="G32" s="44">
        <v>2.1544104770492298</v>
      </c>
      <c r="H32" s="44">
        <v>53.860261926230798</v>
      </c>
      <c r="I32" s="44">
        <v>1.25671940643382E-2</v>
      </c>
      <c r="J32" s="44">
        <v>3.7450238311727699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1203.2040956149999</v>
      </c>
    </row>
    <row r="33" spans="1:15" s="53" customFormat="1" ht="11.5">
      <c r="A33" s="51"/>
      <c r="B33" s="50"/>
      <c r="C33" s="52" t="s">
        <v>68</v>
      </c>
      <c r="F33" s="54">
        <v>185.21476259078599</v>
      </c>
      <c r="G33" s="54">
        <v>6.7662710727615597E-3</v>
      </c>
      <c r="H33" s="54">
        <v>0.16915677681903901</v>
      </c>
      <c r="I33" s="54">
        <v>1.5257928001973201E-3</v>
      </c>
      <c r="J33" s="54">
        <v>0.45468625445880101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185.83860562206399</v>
      </c>
    </row>
    <row r="34" spans="1:15" s="53" customFormat="1" ht="11.5">
      <c r="A34" s="51"/>
      <c r="B34" s="50"/>
      <c r="C34" s="52" t="s">
        <v>69</v>
      </c>
      <c r="F34" s="54">
        <v>43.7582836550176</v>
      </c>
      <c r="G34" s="54">
        <v>1.8238425943638101E-2</v>
      </c>
      <c r="H34" s="54">
        <v>0.45596064859095198</v>
      </c>
      <c r="I34" s="54">
        <v>5.1509246479046098E-4</v>
      </c>
      <c r="J34" s="54">
        <v>0.153497554507557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44.367741858116098</v>
      </c>
    </row>
    <row r="35" spans="1:15" s="53" customFormat="1" ht="11.5">
      <c r="A35" s="51"/>
      <c r="B35" s="50"/>
      <c r="C35" s="52" t="s">
        <v>70</v>
      </c>
      <c r="F35" s="54">
        <v>198.040357697498</v>
      </c>
      <c r="G35" s="54">
        <v>9.8703826381055099E-3</v>
      </c>
      <c r="H35" s="54">
        <v>0.24675956595263801</v>
      </c>
      <c r="I35" s="54">
        <v>2.0001990320711199E-3</v>
      </c>
      <c r="J35" s="54">
        <v>0.59605931155719405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198.88317657500801</v>
      </c>
    </row>
    <row r="36" spans="1:15" s="53" customFormat="1" ht="11.5">
      <c r="A36" s="51"/>
      <c r="B36" s="50"/>
      <c r="C36" s="52" t="s">
        <v>24</v>
      </c>
      <c r="F36" s="54">
        <v>11.942247157981701</v>
      </c>
      <c r="G36" s="54">
        <v>1.7770052753538101E-2</v>
      </c>
      <c r="H36" s="54">
        <v>0.44425131883845298</v>
      </c>
      <c r="I36" s="54">
        <v>1.94746322358469E-4</v>
      </c>
      <c r="J36" s="54">
        <v>5.8034404062823799E-2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12.444532880882999</v>
      </c>
    </row>
    <row r="37" spans="1:15" s="53" customFormat="1" ht="11.5">
      <c r="A37" s="51"/>
      <c r="B37" s="43"/>
      <c r="C37" s="55" t="s">
        <v>25</v>
      </c>
      <c r="F37" s="54">
        <v>706.64315875631803</v>
      </c>
      <c r="G37" s="54">
        <v>2.1017653446411901</v>
      </c>
      <c r="H37" s="54">
        <v>52.544133616029796</v>
      </c>
      <c r="I37" s="54">
        <v>8.3313634449207804E-3</v>
      </c>
      <c r="J37" s="54">
        <v>2.4827463065863902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761.67003867893402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73.286056967158899</v>
      </c>
      <c r="G39" s="62">
        <v>0.37539768052037298</v>
      </c>
      <c r="H39" s="62">
        <v>9.3849420130093293</v>
      </c>
      <c r="I39" s="62">
        <v>9.5255482217348007E-3</v>
      </c>
      <c r="J39" s="62">
        <v>2.83861337007697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85.509612350245206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2.0073079399999999E-2</v>
      </c>
      <c r="H40" s="65">
        <v>0.501826985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0.501826985</v>
      </c>
    </row>
    <row r="41" spans="1:15">
      <c r="A41" s="63"/>
      <c r="B41" s="66" t="s">
        <v>28</v>
      </c>
      <c r="C41" s="64"/>
      <c r="D41" s="61"/>
      <c r="E41" s="61"/>
      <c r="F41" s="65">
        <v>73.286056967158899</v>
      </c>
      <c r="G41" s="65">
        <v>0.35532460112037301</v>
      </c>
      <c r="H41" s="65">
        <v>8.8831150280093301</v>
      </c>
      <c r="I41" s="65">
        <v>9.5255482217348007E-3</v>
      </c>
      <c r="J41" s="65">
        <v>2.83861337007697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85.007785365245198</v>
      </c>
    </row>
    <row r="42" spans="1:15">
      <c r="A42" s="63"/>
      <c r="B42" s="66"/>
      <c r="C42" s="67" t="s">
        <v>29</v>
      </c>
      <c r="D42" s="61"/>
      <c r="E42" s="61"/>
      <c r="F42" s="65">
        <v>8.2418520365116904E-2</v>
      </c>
      <c r="G42" s="65">
        <v>0.35346865278461898</v>
      </c>
      <c r="H42" s="65">
        <v>8.8367163196154692</v>
      </c>
      <c r="I42" s="65">
        <v>9.5065351514319295E-3</v>
      </c>
      <c r="J42" s="65">
        <v>2.8329474751267201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11.7520823151073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1.4947000000000001E-3</v>
      </c>
      <c r="H43" s="65">
        <v>3.7367499999999998E-2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3.7367499999999998E-2</v>
      </c>
    </row>
    <row r="44" spans="1:15">
      <c r="A44" s="63"/>
      <c r="B44" s="66"/>
      <c r="C44" s="68" t="s">
        <v>31</v>
      </c>
      <c r="D44" s="61"/>
      <c r="E44" s="61"/>
      <c r="F44" s="65">
        <v>59.073609430997998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59.073609430997998</v>
      </c>
    </row>
    <row r="45" spans="1:15">
      <c r="A45" s="63"/>
      <c r="B45" s="66"/>
      <c r="C45" s="68" t="s">
        <v>32</v>
      </c>
      <c r="D45" s="61"/>
      <c r="E45" s="61"/>
      <c r="F45" s="65">
        <v>14.130029015795699</v>
      </c>
      <c r="G45" s="65">
        <v>3.6124833575441401E-4</v>
      </c>
      <c r="H45" s="65">
        <v>9.0312083938603408E-3</v>
      </c>
      <c r="I45" s="65">
        <v>1.9013070302863898E-5</v>
      </c>
      <c r="J45" s="65">
        <v>5.6658949502534301E-3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14.144726119139801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292.65175042034201</v>
      </c>
      <c r="G47" s="37" t="s">
        <v>97</v>
      </c>
      <c r="H47" s="37" t="s">
        <v>97</v>
      </c>
      <c r="I47" s="37">
        <v>2.53528847826546E-2</v>
      </c>
      <c r="J47" s="37">
        <v>7.5551596652310602</v>
      </c>
      <c r="K47" s="37">
        <v>44.270117394039403</v>
      </c>
      <c r="L47" s="37">
        <v>6.6448679948276398E-2</v>
      </c>
      <c r="M47" s="37">
        <v>0.67694449128509804</v>
      </c>
      <c r="N47" s="37" t="s">
        <v>97</v>
      </c>
      <c r="O47" s="37">
        <v>345.22042065084599</v>
      </c>
    </row>
    <row r="48" spans="1:15">
      <c r="A48" s="38" t="s">
        <v>64</v>
      </c>
      <c r="B48" s="39" t="s">
        <v>34</v>
      </c>
      <c r="C48" s="39"/>
      <c r="F48" s="40">
        <v>108.85132968100601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108.85132968100601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97.267270020406798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97.267270020406798</v>
      </c>
    </row>
    <row r="51" spans="1:15" s="53" customFormat="1" ht="11.5">
      <c r="A51" s="51"/>
      <c r="B51" s="75"/>
      <c r="C51" s="55" t="s">
        <v>75</v>
      </c>
      <c r="F51" s="54">
        <v>11.584059660599401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11.584059660599401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44.270117394039403</v>
      </c>
      <c r="L58" s="65">
        <v>6.3367748167790602E-2</v>
      </c>
      <c r="M58" s="65" t="s">
        <v>97</v>
      </c>
      <c r="N58" s="65" t="s">
        <v>97</v>
      </c>
      <c r="O58" s="65">
        <v>44.333485142207202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183.800420739336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183.800420739336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2.53528847826546E-2</v>
      </c>
      <c r="J60" s="84">
        <v>7.5551596652310602</v>
      </c>
      <c r="K60" s="84" t="s">
        <v>97</v>
      </c>
      <c r="L60" s="84">
        <v>3.08093178048581E-3</v>
      </c>
      <c r="M60" s="84">
        <v>0.67694449128509804</v>
      </c>
      <c r="N60" s="84" t="s">
        <v>97</v>
      </c>
      <c r="O60" s="84">
        <v>8.2351850882966495</v>
      </c>
    </row>
    <row r="61" spans="1:15">
      <c r="A61" s="34" t="s">
        <v>41</v>
      </c>
      <c r="B61" s="74"/>
      <c r="C61" s="74"/>
      <c r="F61" s="85">
        <v>86.208616266666695</v>
      </c>
      <c r="G61" s="85">
        <v>8.7763504440617002</v>
      </c>
      <c r="H61" s="85">
        <v>219.40876110154201</v>
      </c>
      <c r="I61" s="85">
        <v>0.55724882037214596</v>
      </c>
      <c r="J61" s="85">
        <v>166.06014847089901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471.67752583910902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7.7092883575132296</v>
      </c>
      <c r="H62" s="65">
        <v>192.73220893783099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192.73220893783099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1.0663768265484701</v>
      </c>
      <c r="H63" s="65">
        <v>26.6594206637117</v>
      </c>
      <c r="I63" s="65">
        <v>0.14948710817399599</v>
      </c>
      <c r="J63" s="65">
        <v>44.547158235850702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71.206578899562402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0.40774394619815002</v>
      </c>
      <c r="J64" s="44">
        <v>121.507695967049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121.507695967049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0.29554651029502799</v>
      </c>
      <c r="J65" s="57">
        <v>88.072860067918398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88.072860067918398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0.11219743590312201</v>
      </c>
      <c r="J66" s="57">
        <v>33.434835899130299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33.434835899130299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6.8526000000000004E-4</v>
      </c>
      <c r="H67" s="65">
        <v>1.7131500000000001E-2</v>
      </c>
      <c r="I67" s="65">
        <v>1.7765999999999999E-5</v>
      </c>
      <c r="J67" s="65">
        <v>5.2942680000000004E-3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2.2425767999999999E-2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86.208616266666695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86.208616266666695</v>
      </c>
    </row>
    <row r="69" spans="1:27">
      <c r="A69" s="34" t="s">
        <v>48</v>
      </c>
      <c r="B69" s="74"/>
      <c r="C69" s="74"/>
      <c r="F69" s="37">
        <v>3.5740000000000001E-2</v>
      </c>
      <c r="G69" s="37">
        <v>39.409499551852598</v>
      </c>
      <c r="H69" s="37">
        <v>985.23748879631398</v>
      </c>
      <c r="I69" s="37">
        <v>0.11987992528624</v>
      </c>
      <c r="J69" s="37">
        <v>35.724217735299497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1020.99744653161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35.983665983130003</v>
      </c>
      <c r="H70" s="65">
        <v>899.59164957824999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899.59164957824999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0.82291282054054105</v>
      </c>
      <c r="H71" s="65">
        <v>20.572820513513498</v>
      </c>
      <c r="I71" s="65">
        <v>6.1444863243243199E-2</v>
      </c>
      <c r="J71" s="65">
        <v>18.310569246486502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38.88338976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1.2787195924043899</v>
      </c>
      <c r="H72" s="65">
        <v>31.9679898101097</v>
      </c>
      <c r="I72" s="65">
        <v>5.8432812042996801E-2</v>
      </c>
      <c r="J72" s="65">
        <v>17.412977988813001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49.390967798922802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2.5739999999999999E-2</v>
      </c>
      <c r="G73" s="65">
        <v>8.9999999999999995E-9</v>
      </c>
      <c r="H73" s="65">
        <v>2.2499999999999999E-7</v>
      </c>
      <c r="I73" s="65">
        <v>2.2500000000000001E-6</v>
      </c>
      <c r="J73" s="65">
        <v>6.7049999999999998E-4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2.6410724999999999E-2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1.32420114677761</v>
      </c>
      <c r="H74" s="94">
        <v>33.105028669440301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33.105028669440301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17821.905705523401</v>
      </c>
      <c r="G7" s="32">
        <v>55.876738077248703</v>
      </c>
      <c r="H7" s="32">
        <v>1396.91845193122</v>
      </c>
      <c r="I7" s="32">
        <v>1.43652509770986</v>
      </c>
      <c r="J7" s="32">
        <v>428.08447911753899</v>
      </c>
      <c r="K7" s="32">
        <v>30.373958753904699</v>
      </c>
      <c r="L7" s="32">
        <v>6.9859737454318102E-2</v>
      </c>
      <c r="M7" s="32">
        <v>0.605761839261028</v>
      </c>
      <c r="N7" s="32" t="s">
        <v>97</v>
      </c>
      <c r="O7" s="32">
        <v>19677.9582169028</v>
      </c>
    </row>
    <row r="8" spans="1:15" ht="16" thickTop="1">
      <c r="A8" s="34" t="s">
        <v>1</v>
      </c>
      <c r="B8" s="35"/>
      <c r="C8" s="35"/>
      <c r="F8" s="37">
        <v>17390.977559337</v>
      </c>
      <c r="G8" s="37">
        <v>8.0546594807395309</v>
      </c>
      <c r="H8" s="37">
        <v>201.36648701848799</v>
      </c>
      <c r="I8" s="37">
        <v>0.76741497360516497</v>
      </c>
      <c r="J8" s="37">
        <v>228.68966213433899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17821.033708489798</v>
      </c>
    </row>
    <row r="9" spans="1:15">
      <c r="A9" s="38" t="s">
        <v>64</v>
      </c>
      <c r="B9" s="39" t="s">
        <v>2</v>
      </c>
      <c r="C9" s="39"/>
      <c r="F9" s="40">
        <v>13061.105326991599</v>
      </c>
      <c r="G9" s="40">
        <v>5.0471951584579902</v>
      </c>
      <c r="H9" s="40">
        <v>126.17987896145</v>
      </c>
      <c r="I9" s="40">
        <v>0.36650732602818398</v>
      </c>
      <c r="J9" s="40">
        <v>109.219183156399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13296.504389109399</v>
      </c>
    </row>
    <row r="10" spans="1:15">
      <c r="A10" s="41"/>
      <c r="B10" s="42" t="s">
        <v>65</v>
      </c>
      <c r="C10" s="43"/>
      <c r="F10" s="44">
        <v>8569.2798644462891</v>
      </c>
      <c r="G10" s="44">
        <v>8.6527115648021305E-2</v>
      </c>
      <c r="H10" s="44">
        <v>2.1631778912005299</v>
      </c>
      <c r="I10" s="44">
        <v>0.14870723640591699</v>
      </c>
      <c r="J10" s="44">
        <v>44.314756448963301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8615.7577987864497</v>
      </c>
    </row>
    <row r="11" spans="1:15">
      <c r="A11" s="41"/>
      <c r="B11" s="45" t="s">
        <v>3</v>
      </c>
      <c r="C11" s="43"/>
      <c r="F11" s="44">
        <v>1430.90889903845</v>
      </c>
      <c r="G11" s="44">
        <v>3.2711630863413999E-2</v>
      </c>
      <c r="H11" s="44">
        <v>0.81779077158534996</v>
      </c>
      <c r="I11" s="44">
        <v>3.3788685465437701E-2</v>
      </c>
      <c r="J11" s="44">
        <v>10.0690282687004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1441.79571807874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119.5098</v>
      </c>
      <c r="G13" s="44">
        <v>3.2693999341689099E-3</v>
      </c>
      <c r="H13" s="44">
        <v>8.1734998354222696E-2</v>
      </c>
      <c r="I13" s="44">
        <v>2.7115000914782299E-3</v>
      </c>
      <c r="J13" s="44">
        <v>0.80802702726051201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120.399562025615</v>
      </c>
    </row>
    <row r="14" spans="1:15">
      <c r="A14" s="41"/>
      <c r="B14" s="45" t="s">
        <v>6</v>
      </c>
      <c r="C14" s="43"/>
      <c r="F14" s="44">
        <v>1475.68308303906</v>
      </c>
      <c r="G14" s="44">
        <v>0.185683999068984</v>
      </c>
      <c r="H14" s="44">
        <v>4.6420999767245901</v>
      </c>
      <c r="I14" s="44">
        <v>0.10450126001880999</v>
      </c>
      <c r="J14" s="44">
        <v>31.141375485605501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1511.46655850139</v>
      </c>
    </row>
    <row r="15" spans="1:15">
      <c r="A15" s="41"/>
      <c r="B15" s="45" t="s">
        <v>7</v>
      </c>
      <c r="C15" s="48"/>
      <c r="F15" s="44">
        <v>49.2145399902344</v>
      </c>
      <c r="G15" s="44">
        <v>7.7980000302195604E-4</v>
      </c>
      <c r="H15" s="44">
        <v>1.9495000075548899E-2</v>
      </c>
      <c r="I15" s="44">
        <v>1.01320003569126E-3</v>
      </c>
      <c r="J15" s="44">
        <v>0.301933610635996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49.5359686009459</v>
      </c>
    </row>
    <row r="16" spans="1:15">
      <c r="A16" s="41"/>
      <c r="B16" s="45" t="s">
        <v>8</v>
      </c>
      <c r="C16" s="45"/>
      <c r="F16" s="44">
        <v>585.70610087792898</v>
      </c>
      <c r="G16" s="44">
        <v>8.1670420675501194E-3</v>
      </c>
      <c r="H16" s="44">
        <v>0.204176051688753</v>
      </c>
      <c r="I16" s="44">
        <v>1.5939277388278401E-2</v>
      </c>
      <c r="J16" s="44">
        <v>4.7499046617069496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590.660181591325</v>
      </c>
    </row>
    <row r="17" spans="1:15">
      <c r="A17" s="41"/>
      <c r="B17" s="45" t="s">
        <v>9</v>
      </c>
      <c r="C17" s="45"/>
      <c r="F17" s="44">
        <v>715.52641972656204</v>
      </c>
      <c r="G17" s="44">
        <v>4.7289423708504499</v>
      </c>
      <c r="H17" s="44">
        <v>118.223559271261</v>
      </c>
      <c r="I17" s="44">
        <v>5.83514666374099E-2</v>
      </c>
      <c r="J17" s="44">
        <v>17.388737057948202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851.13871605577106</v>
      </c>
    </row>
    <row r="18" spans="1:15">
      <c r="A18" s="41"/>
      <c r="B18" s="45" t="s">
        <v>10</v>
      </c>
      <c r="C18" s="45"/>
      <c r="F18" s="44">
        <v>115.276619873047</v>
      </c>
      <c r="G18" s="44">
        <v>1.11380002237856E-3</v>
      </c>
      <c r="H18" s="44">
        <v>2.7845000559464001E-2</v>
      </c>
      <c r="I18" s="44">
        <v>1.49469998516142E-3</v>
      </c>
      <c r="J18" s="44">
        <v>0.44542059557810298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115.749885469185</v>
      </c>
    </row>
    <row r="19" spans="1:15">
      <c r="A19" s="38" t="s">
        <v>66</v>
      </c>
      <c r="B19" s="49" t="s">
        <v>67</v>
      </c>
      <c r="C19" s="49"/>
      <c r="F19" s="40">
        <v>4242.6589556505696</v>
      </c>
      <c r="G19" s="40">
        <v>2.6130079284131602</v>
      </c>
      <c r="H19" s="40">
        <v>65.325198210328907</v>
      </c>
      <c r="I19" s="40">
        <v>0.39070174348472098</v>
      </c>
      <c r="J19" s="40">
        <v>116.429119558447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4424.4132734193499</v>
      </c>
    </row>
    <row r="20" spans="1:15">
      <c r="A20" s="41"/>
      <c r="B20" s="46" t="s">
        <v>11</v>
      </c>
      <c r="C20" s="50"/>
      <c r="F20" s="44">
        <v>104.458374926912</v>
      </c>
      <c r="G20" s="44">
        <v>4.4509202018800298E-3</v>
      </c>
      <c r="H20" s="44">
        <v>0.11127300504700099</v>
      </c>
      <c r="I20" s="44">
        <v>3.1167941039723299E-3</v>
      </c>
      <c r="J20" s="44">
        <v>0.92880464298375298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105.498452574943</v>
      </c>
    </row>
    <row r="21" spans="1:15">
      <c r="A21" s="41"/>
      <c r="B21" s="46" t="s">
        <v>12</v>
      </c>
      <c r="C21" s="50"/>
      <c r="F21" s="44">
        <v>2629.61495192133</v>
      </c>
      <c r="G21" s="44">
        <v>0.288526365843846</v>
      </c>
      <c r="H21" s="44">
        <v>7.2131591460961397</v>
      </c>
      <c r="I21" s="44">
        <v>0.33677959100105398</v>
      </c>
      <c r="J21" s="44">
        <v>100.360318118314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2737.18842918574</v>
      </c>
    </row>
    <row r="22" spans="1:15" s="53" customFormat="1" ht="11.5">
      <c r="A22" s="51"/>
      <c r="B22" s="50"/>
      <c r="C22" s="52" t="s">
        <v>13</v>
      </c>
      <c r="F22" s="54">
        <v>901.60300848725501</v>
      </c>
      <c r="G22" s="54">
        <v>0.13595098140335299</v>
      </c>
      <c r="H22" s="54">
        <v>3.3987745350838399</v>
      </c>
      <c r="I22" s="54">
        <v>0.16140082414579701</v>
      </c>
      <c r="J22" s="54">
        <v>48.097445595447603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953.09922861778705</v>
      </c>
    </row>
    <row r="23" spans="1:15" s="53" customFormat="1" ht="11.5">
      <c r="A23" s="51"/>
      <c r="B23" s="50"/>
      <c r="C23" s="52" t="s">
        <v>14</v>
      </c>
      <c r="F23" s="54">
        <v>653.67684020038098</v>
      </c>
      <c r="G23" s="54">
        <v>8.7024955113483002E-2</v>
      </c>
      <c r="H23" s="54">
        <v>2.17562387783707</v>
      </c>
      <c r="I23" s="54">
        <v>0.13447421257230599</v>
      </c>
      <c r="J23" s="54">
        <v>40.073315346547197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695.92577942476498</v>
      </c>
    </row>
    <row r="24" spans="1:15" s="53" customFormat="1" ht="11.5">
      <c r="A24" s="51"/>
      <c r="B24" s="50"/>
      <c r="C24" s="52" t="s">
        <v>15</v>
      </c>
      <c r="F24" s="54">
        <v>147.71616812373401</v>
      </c>
      <c r="G24" s="54">
        <v>1.8051817267344301E-2</v>
      </c>
      <c r="H24" s="54">
        <v>0.45129543168360697</v>
      </c>
      <c r="I24" s="54">
        <v>5.13724403722636E-3</v>
      </c>
      <c r="J24" s="54">
        <v>1.5308987230934601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149.69836227851101</v>
      </c>
    </row>
    <row r="25" spans="1:15" s="53" customFormat="1" ht="11.5">
      <c r="A25" s="51"/>
      <c r="B25" s="50"/>
      <c r="C25" s="52" t="s">
        <v>16</v>
      </c>
      <c r="F25" s="54">
        <v>1.9302413956586699</v>
      </c>
      <c r="G25" s="54">
        <v>1.92413436051443E-3</v>
      </c>
      <c r="H25" s="54">
        <v>4.8103359012860801E-2</v>
      </c>
      <c r="I25" s="54">
        <v>4.0155847523779501E-5</v>
      </c>
      <c r="J25" s="54">
        <v>1.19664425620863E-2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1.99031119723362</v>
      </c>
    </row>
    <row r="26" spans="1:15" s="53" customFormat="1" ht="11.5">
      <c r="A26" s="51"/>
      <c r="B26" s="50"/>
      <c r="C26" s="52" t="s">
        <v>17</v>
      </c>
      <c r="F26" s="54">
        <v>15.436534136854499</v>
      </c>
      <c r="G26" s="54">
        <v>4.0900516861526801E-4</v>
      </c>
      <c r="H26" s="54">
        <v>1.02251292153817E-2</v>
      </c>
      <c r="I26" s="54">
        <v>1.1702960454155001E-3</v>
      </c>
      <c r="J26" s="54">
        <v>0.34874822153382001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15.7955074876037</v>
      </c>
    </row>
    <row r="27" spans="1:15" s="53" customFormat="1" ht="11.5">
      <c r="A27" s="51"/>
      <c r="B27" s="50"/>
      <c r="C27" s="52" t="s">
        <v>18</v>
      </c>
      <c r="F27" s="54">
        <v>6.2213378404187596</v>
      </c>
      <c r="G27" s="54">
        <v>1.6240731069435999E-4</v>
      </c>
      <c r="H27" s="54">
        <v>4.0601827673590104E-3</v>
      </c>
      <c r="I27" s="54">
        <v>4.7979703417618799E-4</v>
      </c>
      <c r="J27" s="54">
        <v>0.142979516184504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6.3683775393706297</v>
      </c>
    </row>
    <row r="28" spans="1:15" s="53" customFormat="1" ht="11.5">
      <c r="A28" s="51"/>
      <c r="B28" s="50"/>
      <c r="C28" s="52" t="s">
        <v>19</v>
      </c>
      <c r="F28" s="54">
        <v>901.82089629487905</v>
      </c>
      <c r="G28" s="54">
        <v>4.44919416007174E-2</v>
      </c>
      <c r="H28" s="54">
        <v>1.1122985400179299</v>
      </c>
      <c r="I28" s="54">
        <v>3.4054699660272497E-2</v>
      </c>
      <c r="J28" s="54">
        <v>10.1483004987612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913.08149533365804</v>
      </c>
    </row>
    <row r="29" spans="1:15" s="53" customFormat="1" ht="11.5">
      <c r="A29" s="51"/>
      <c r="B29" s="50"/>
      <c r="C29" s="52" t="s">
        <v>20</v>
      </c>
      <c r="F29" s="54">
        <v>1.2099254421438199</v>
      </c>
      <c r="G29" s="54">
        <v>5.1112361912346196E-4</v>
      </c>
      <c r="H29" s="54">
        <v>1.27780904780866E-2</v>
      </c>
      <c r="I29" s="54">
        <v>2.2361658336651502E-5</v>
      </c>
      <c r="J29" s="54">
        <v>6.6637741843221399E-3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1.2293673068062301</v>
      </c>
    </row>
    <row r="30" spans="1:15">
      <c r="A30" s="41"/>
      <c r="B30" s="46" t="s">
        <v>21</v>
      </c>
      <c r="C30" s="50"/>
      <c r="F30" s="44">
        <v>84.8676346268103</v>
      </c>
      <c r="G30" s="44">
        <v>4.7175070171217E-3</v>
      </c>
      <c r="H30" s="44">
        <v>0.117937675428043</v>
      </c>
      <c r="I30" s="44">
        <v>3.2579293426967998E-2</v>
      </c>
      <c r="J30" s="44">
        <v>9.7086294412364698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94.694201743474807</v>
      </c>
    </row>
    <row r="31" spans="1:15">
      <c r="A31" s="41"/>
      <c r="B31" s="46" t="s">
        <v>22</v>
      </c>
      <c r="C31" s="50"/>
      <c r="F31" s="44">
        <v>178.02388479685101</v>
      </c>
      <c r="G31" s="44">
        <v>1.6573496713203299E-2</v>
      </c>
      <c r="H31" s="44">
        <v>0.41433741783008199</v>
      </c>
      <c r="I31" s="44">
        <v>4.7352847752009401E-3</v>
      </c>
      <c r="J31" s="44">
        <v>1.41111486300988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179.84933707769099</v>
      </c>
    </row>
    <row r="32" spans="1:15">
      <c r="A32" s="41"/>
      <c r="B32" s="46" t="s">
        <v>23</v>
      </c>
      <c r="C32" s="52"/>
      <c r="F32" s="44">
        <v>1245.69410937867</v>
      </c>
      <c r="G32" s="44">
        <v>2.2987396386371</v>
      </c>
      <c r="H32" s="44">
        <v>57.4684909659276</v>
      </c>
      <c r="I32" s="44">
        <v>1.34907801775255E-2</v>
      </c>
      <c r="J32" s="44">
        <v>4.02025249290259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1307.1828528374999</v>
      </c>
    </row>
    <row r="33" spans="1:15" s="53" customFormat="1" ht="11.5">
      <c r="A33" s="51"/>
      <c r="B33" s="50"/>
      <c r="C33" s="52" t="s">
        <v>68</v>
      </c>
      <c r="F33" s="54">
        <v>190.979315567187</v>
      </c>
      <c r="G33" s="54">
        <v>6.60880737860317E-3</v>
      </c>
      <c r="H33" s="54">
        <v>0.165220184465079</v>
      </c>
      <c r="I33" s="54">
        <v>1.5727611405224899E-3</v>
      </c>
      <c r="J33" s="54">
        <v>0.46868281987570298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191.613218571527</v>
      </c>
    </row>
    <row r="34" spans="1:15" s="53" customFormat="1" ht="11.5">
      <c r="A34" s="51"/>
      <c r="B34" s="50"/>
      <c r="C34" s="52" t="s">
        <v>69</v>
      </c>
      <c r="F34" s="54">
        <v>45.673652309728702</v>
      </c>
      <c r="G34" s="54">
        <v>1.5325600446483199E-2</v>
      </c>
      <c r="H34" s="54">
        <v>0.38314001116208002</v>
      </c>
      <c r="I34" s="54">
        <v>5.1381042267491098E-4</v>
      </c>
      <c r="J34" s="54">
        <v>0.153115505957124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46.209907826847903</v>
      </c>
    </row>
    <row r="35" spans="1:15" s="53" customFormat="1" ht="11.5">
      <c r="A35" s="51"/>
      <c r="B35" s="50"/>
      <c r="C35" s="52" t="s">
        <v>70</v>
      </c>
      <c r="F35" s="54">
        <v>236.66131340369799</v>
      </c>
      <c r="G35" s="54">
        <v>1.1337643952852101E-2</v>
      </c>
      <c r="H35" s="54">
        <v>0.28344109882130197</v>
      </c>
      <c r="I35" s="54">
        <v>2.3598686789007401E-3</v>
      </c>
      <c r="J35" s="54">
        <v>0.703240866312422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237.647995368832</v>
      </c>
    </row>
    <row r="36" spans="1:15" s="53" customFormat="1" ht="11.5">
      <c r="A36" s="51"/>
      <c r="B36" s="50"/>
      <c r="C36" s="52" t="s">
        <v>24</v>
      </c>
      <c r="F36" s="54">
        <v>10.7451183370345</v>
      </c>
      <c r="G36" s="54">
        <v>1.38069430528142E-2</v>
      </c>
      <c r="H36" s="54">
        <v>0.345173576320354</v>
      </c>
      <c r="I36" s="54">
        <v>1.64687589049242E-4</v>
      </c>
      <c r="J36" s="54">
        <v>4.90769015366741E-2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11.139368814891499</v>
      </c>
    </row>
    <row r="37" spans="1:15" s="53" customFormat="1" ht="11.5">
      <c r="A37" s="51"/>
      <c r="B37" s="43"/>
      <c r="C37" s="55" t="s">
        <v>25</v>
      </c>
      <c r="F37" s="54">
        <v>761.63470976102701</v>
      </c>
      <c r="G37" s="54">
        <v>2.2516606438063498</v>
      </c>
      <c r="H37" s="54">
        <v>56.291516095158798</v>
      </c>
      <c r="I37" s="54">
        <v>8.8796523463780894E-3</v>
      </c>
      <c r="J37" s="54">
        <v>2.6461363992206701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820.57236225540601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87.213276694818902</v>
      </c>
      <c r="G39" s="62">
        <v>0.39445639386838099</v>
      </c>
      <c r="H39" s="62">
        <v>9.8614098467095204</v>
      </c>
      <c r="I39" s="62">
        <v>1.0205904092259899E-2</v>
      </c>
      <c r="J39" s="62">
        <v>3.0413594194934501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100.116045961022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1.3206303000000001E-2</v>
      </c>
      <c r="H40" s="65">
        <v>0.33015757499999998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0.33015757499999998</v>
      </c>
    </row>
    <row r="41" spans="1:15">
      <c r="A41" s="63"/>
      <c r="B41" s="66" t="s">
        <v>28</v>
      </c>
      <c r="C41" s="64"/>
      <c r="D41" s="61"/>
      <c r="E41" s="61"/>
      <c r="F41" s="65">
        <v>87.213276694818902</v>
      </c>
      <c r="G41" s="65">
        <v>0.38125009086838102</v>
      </c>
      <c r="H41" s="65">
        <v>9.5312522717095192</v>
      </c>
      <c r="I41" s="65">
        <v>1.0205904092259899E-2</v>
      </c>
      <c r="J41" s="65">
        <v>3.0413594194934501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99.785888386021895</v>
      </c>
    </row>
    <row r="42" spans="1:15">
      <c r="A42" s="63"/>
      <c r="B42" s="66"/>
      <c r="C42" s="67" t="s">
        <v>29</v>
      </c>
      <c r="D42" s="61"/>
      <c r="E42" s="61"/>
      <c r="F42" s="65">
        <v>8.8562758836549099E-2</v>
      </c>
      <c r="G42" s="65">
        <v>0.37965964811747099</v>
      </c>
      <c r="H42" s="65">
        <v>9.4914912029367695</v>
      </c>
      <c r="I42" s="65">
        <v>1.0195708383876E-2</v>
      </c>
      <c r="J42" s="65">
        <v>3.0383210983950502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12.6183750601684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1.4069200000000001E-3</v>
      </c>
      <c r="H43" s="65">
        <v>3.5173000000000003E-2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3.5173000000000003E-2</v>
      </c>
    </row>
    <row r="44" spans="1:15">
      <c r="A44" s="63"/>
      <c r="B44" s="66"/>
      <c r="C44" s="68" t="s">
        <v>31</v>
      </c>
      <c r="D44" s="61"/>
      <c r="E44" s="61"/>
      <c r="F44" s="65">
        <v>77.864624927661097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77.864624927661097</v>
      </c>
    </row>
    <row r="45" spans="1:15">
      <c r="A45" s="63"/>
      <c r="B45" s="66"/>
      <c r="C45" s="68" t="s">
        <v>32</v>
      </c>
      <c r="D45" s="61"/>
      <c r="E45" s="61"/>
      <c r="F45" s="65">
        <v>9.2600890083212501</v>
      </c>
      <c r="G45" s="65">
        <v>1.83522750909768E-4</v>
      </c>
      <c r="H45" s="65">
        <v>4.5880687727442096E-3</v>
      </c>
      <c r="I45" s="65">
        <v>1.0195708383876001E-5</v>
      </c>
      <c r="J45" s="65">
        <v>3.03832109839505E-3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9.2677153981923901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359.40980378647299</v>
      </c>
      <c r="G47" s="37" t="s">
        <v>97</v>
      </c>
      <c r="H47" s="37" t="s">
        <v>97</v>
      </c>
      <c r="I47" s="37">
        <v>1.8131350181181199E-2</v>
      </c>
      <c r="J47" s="37">
        <v>5.4031423539919903</v>
      </c>
      <c r="K47" s="37">
        <v>30.373958753904699</v>
      </c>
      <c r="L47" s="37">
        <v>6.9859737454318102E-2</v>
      </c>
      <c r="M47" s="37">
        <v>0.605761839261028</v>
      </c>
      <c r="N47" s="37" t="s">
        <v>97</v>
      </c>
      <c r="O47" s="37">
        <v>395.862526471085</v>
      </c>
    </row>
    <row r="48" spans="1:15">
      <c r="A48" s="38" t="s">
        <v>64</v>
      </c>
      <c r="B48" s="39" t="s">
        <v>34</v>
      </c>
      <c r="C48" s="39"/>
      <c r="F48" s="40">
        <v>109.60910057773501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109.60910057773501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97.352832591932497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97.352832591932497</v>
      </c>
    </row>
    <row r="51" spans="1:15" s="53" customFormat="1" ht="11.5">
      <c r="A51" s="51"/>
      <c r="B51" s="75"/>
      <c r="C51" s="55" t="s">
        <v>75</v>
      </c>
      <c r="F51" s="54">
        <v>12.256267985802101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12.256267985802101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30.373958753904699</v>
      </c>
      <c r="L58" s="65">
        <v>6.7848749593976604E-2</v>
      </c>
      <c r="M58" s="65" t="s">
        <v>97</v>
      </c>
      <c r="N58" s="65" t="s">
        <v>97</v>
      </c>
      <c r="O58" s="65">
        <v>30.441807503498701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249.80070320873801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249.80070320873801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1.8131350181181199E-2</v>
      </c>
      <c r="J60" s="84">
        <v>5.4031423539919903</v>
      </c>
      <c r="K60" s="84" t="s">
        <v>97</v>
      </c>
      <c r="L60" s="84">
        <v>2.0109878603415099E-3</v>
      </c>
      <c r="M60" s="84">
        <v>0.605761839261028</v>
      </c>
      <c r="N60" s="84" t="s">
        <v>97</v>
      </c>
      <c r="O60" s="84">
        <v>6.0109151811133597</v>
      </c>
    </row>
    <row r="61" spans="1:15">
      <c r="A61" s="34" t="s">
        <v>41</v>
      </c>
      <c r="B61" s="74"/>
      <c r="C61" s="74"/>
      <c r="F61" s="85">
        <v>71.482602400000005</v>
      </c>
      <c r="G61" s="85">
        <v>8.5545563628866397</v>
      </c>
      <c r="H61" s="85">
        <v>213.863909072166</v>
      </c>
      <c r="I61" s="85">
        <v>0.53237117337595996</v>
      </c>
      <c r="J61" s="85">
        <v>158.646609666036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443.99312113820201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7.5883026319925797</v>
      </c>
      <c r="H62" s="65">
        <v>189.707565799815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189.707565799815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0.96563242849405895</v>
      </c>
      <c r="H63" s="65">
        <v>24.140810712351499</v>
      </c>
      <c r="I63" s="65">
        <v>0.14650072242714099</v>
      </c>
      <c r="J63" s="65">
        <v>43.657215283288103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67.798025995639605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0.385854343108819</v>
      </c>
      <c r="J64" s="44">
        <v>114.984594246428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114.984594246428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0.277969668057307</v>
      </c>
      <c r="J65" s="57">
        <v>82.834961081077495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82.834961081077495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0.107884675051512</v>
      </c>
      <c r="J66" s="57">
        <v>32.149633165350501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32.149633165350501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6.2130240000000004E-4</v>
      </c>
      <c r="H67" s="65">
        <v>1.5532560000000001E-2</v>
      </c>
      <c r="I67" s="65">
        <v>1.6107840000000001E-5</v>
      </c>
      <c r="J67" s="65">
        <v>4.8001363199999996E-3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2.033269632E-2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71.482602400000005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71.482602400000005</v>
      </c>
    </row>
    <row r="69" spans="1:27">
      <c r="A69" s="34" t="s">
        <v>48</v>
      </c>
      <c r="B69" s="74"/>
      <c r="C69" s="74"/>
      <c r="F69" s="37">
        <v>3.5740000000000001E-2</v>
      </c>
      <c r="G69" s="37">
        <v>39.2675222336225</v>
      </c>
      <c r="H69" s="37">
        <v>981.68805584056395</v>
      </c>
      <c r="I69" s="37">
        <v>0.11860760054755499</v>
      </c>
      <c r="J69" s="37">
        <v>35.345064963171502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1017.06886080374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35.847494304112402</v>
      </c>
      <c r="H70" s="65">
        <v>896.18735760280902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896.18735760280902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0.82294822054054095</v>
      </c>
      <c r="H71" s="65">
        <v>20.573705513513499</v>
      </c>
      <c r="I71" s="65">
        <v>6.1446663243243202E-2</v>
      </c>
      <c r="J71" s="65">
        <v>18.311105646486499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38.884811159999998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1.28188971669149</v>
      </c>
      <c r="H72" s="65">
        <v>32.0472429172872</v>
      </c>
      <c r="I72" s="65">
        <v>5.7158687304312297E-2</v>
      </c>
      <c r="J72" s="65">
        <v>17.033288816685101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49.090531733972298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2.5739999999999999E-2</v>
      </c>
      <c r="G73" s="65">
        <v>8.9999999999999995E-9</v>
      </c>
      <c r="H73" s="65">
        <v>2.2499999999999999E-7</v>
      </c>
      <c r="I73" s="65">
        <v>2.2500000000000001E-6</v>
      </c>
      <c r="J73" s="65">
        <v>6.7049999999999998E-4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2.6410724999999999E-2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1.31518998327815</v>
      </c>
      <c r="H74" s="94">
        <v>32.879749581953703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32.879749581953703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15336.863256144499</v>
      </c>
      <c r="G7" s="32">
        <v>55.313290504088798</v>
      </c>
      <c r="H7" s="32">
        <v>1382.83226260222</v>
      </c>
      <c r="I7" s="32">
        <v>1.33691483944547</v>
      </c>
      <c r="J7" s="32">
        <v>398.40062215474899</v>
      </c>
      <c r="K7" s="32">
        <v>22.007947718186099</v>
      </c>
      <c r="L7" s="32">
        <v>8.7183337863370892E-3</v>
      </c>
      <c r="M7" s="32">
        <v>0.50841053528013003</v>
      </c>
      <c r="N7" s="32" t="s">
        <v>97</v>
      </c>
      <c r="O7" s="32">
        <v>17140.6212174887</v>
      </c>
    </row>
    <row r="8" spans="1:15" ht="16" thickTop="1">
      <c r="A8" s="34" t="s">
        <v>1</v>
      </c>
      <c r="B8" s="35"/>
      <c r="C8" s="35"/>
      <c r="F8" s="37">
        <v>14892.4158101129</v>
      </c>
      <c r="G8" s="37">
        <v>7.9256228026874203</v>
      </c>
      <c r="H8" s="37">
        <v>198.140570067185</v>
      </c>
      <c r="I8" s="37">
        <v>0.66427194454926297</v>
      </c>
      <c r="J8" s="37">
        <v>197.95303947567999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15288.5094196557</v>
      </c>
    </row>
    <row r="9" spans="1:15">
      <c r="A9" s="38" t="s">
        <v>64</v>
      </c>
      <c r="B9" s="39" t="s">
        <v>2</v>
      </c>
      <c r="C9" s="39"/>
      <c r="F9" s="40">
        <v>10599.3354120723</v>
      </c>
      <c r="G9" s="40">
        <v>4.7164314567664398</v>
      </c>
      <c r="H9" s="40">
        <v>117.910786419161</v>
      </c>
      <c r="I9" s="40">
        <v>0.29034424377759599</v>
      </c>
      <c r="J9" s="40">
        <v>86.522584645723597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10803.7687831372</v>
      </c>
    </row>
    <row r="10" spans="1:15">
      <c r="A10" s="41"/>
      <c r="B10" s="42" t="s">
        <v>65</v>
      </c>
      <c r="C10" s="43"/>
      <c r="F10" s="44">
        <v>6145.7639031231902</v>
      </c>
      <c r="G10" s="44">
        <v>6.0432106468203101E-2</v>
      </c>
      <c r="H10" s="44">
        <v>1.51080266170508</v>
      </c>
      <c r="I10" s="44">
        <v>9.8788831488428805E-2</v>
      </c>
      <c r="J10" s="44">
        <v>29.4390717835518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6176.7137775684496</v>
      </c>
    </row>
    <row r="11" spans="1:15">
      <c r="A11" s="41"/>
      <c r="B11" s="45" t="s">
        <v>3</v>
      </c>
      <c r="C11" s="43"/>
      <c r="F11" s="44">
        <v>1387.82154866314</v>
      </c>
      <c r="G11" s="44">
        <v>3.1977921712750899E-2</v>
      </c>
      <c r="H11" s="44">
        <v>0.79944804281877202</v>
      </c>
      <c r="I11" s="44">
        <v>3.5172799451811503E-2</v>
      </c>
      <c r="J11" s="44">
        <v>10.481494236639801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1399.1024909426001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151.64160000000001</v>
      </c>
      <c r="G13" s="44">
        <v>3.1037999398075E-3</v>
      </c>
      <c r="H13" s="44">
        <v>7.7594998495187598E-2</v>
      </c>
      <c r="I13" s="44">
        <v>2.9283000756055101E-3</v>
      </c>
      <c r="J13" s="44">
        <v>0.87263342253044296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152.59182842102601</v>
      </c>
    </row>
    <row r="14" spans="1:15">
      <c r="A14" s="41"/>
      <c r="B14" s="45" t="s">
        <v>6</v>
      </c>
      <c r="C14" s="43"/>
      <c r="F14" s="44">
        <v>1594.37512185728</v>
      </c>
      <c r="G14" s="44">
        <v>0.15915929385762101</v>
      </c>
      <c r="H14" s="44">
        <v>3.9789823464405401</v>
      </c>
      <c r="I14" s="44">
        <v>8.4821417595317403E-2</v>
      </c>
      <c r="J14" s="44">
        <v>25.276782443404599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1623.63088664712</v>
      </c>
    </row>
    <row r="15" spans="1:15">
      <c r="A15" s="41"/>
      <c r="B15" s="45" t="s">
        <v>7</v>
      </c>
      <c r="C15" s="48"/>
      <c r="F15" s="44">
        <v>39.778469995117199</v>
      </c>
      <c r="G15" s="44">
        <v>6.0970000289380598E-4</v>
      </c>
      <c r="H15" s="44">
        <v>1.52425000723451E-2</v>
      </c>
      <c r="I15" s="44">
        <v>8.0600002631545098E-4</v>
      </c>
      <c r="J15" s="44">
        <v>0.240188007842004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40.033900503031603</v>
      </c>
    </row>
    <row r="16" spans="1:15">
      <c r="A16" s="41"/>
      <c r="B16" s="45" t="s">
        <v>8</v>
      </c>
      <c r="C16" s="45"/>
      <c r="F16" s="44">
        <v>489.13901889746103</v>
      </c>
      <c r="G16" s="44">
        <v>6.6130580605044901E-3</v>
      </c>
      <c r="H16" s="44">
        <v>0.16532645151261199</v>
      </c>
      <c r="I16" s="44">
        <v>1.2846723291155E-2</v>
      </c>
      <c r="J16" s="44">
        <v>3.8283235407641798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493.132668889738</v>
      </c>
    </row>
    <row r="17" spans="1:15">
      <c r="A17" s="41"/>
      <c r="B17" s="45" t="s">
        <v>9</v>
      </c>
      <c r="C17" s="45"/>
      <c r="F17" s="44">
        <v>683.91933964843702</v>
      </c>
      <c r="G17" s="44">
        <v>4.4535043767038998</v>
      </c>
      <c r="H17" s="44">
        <v>111.33760941759699</v>
      </c>
      <c r="I17" s="44">
        <v>5.3607771863172199E-2</v>
      </c>
      <c r="J17" s="44">
        <v>15.9751160152253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811.23206508125998</v>
      </c>
    </row>
    <row r="18" spans="1:15">
      <c r="A18" s="41"/>
      <c r="B18" s="45" t="s">
        <v>10</v>
      </c>
      <c r="C18" s="45"/>
      <c r="F18" s="44">
        <v>106.896409887695</v>
      </c>
      <c r="G18" s="44">
        <v>1.0312000207603001E-3</v>
      </c>
      <c r="H18" s="44">
        <v>2.57800005190074E-2</v>
      </c>
      <c r="I18" s="44">
        <v>1.37239998579026E-3</v>
      </c>
      <c r="J18" s="44">
        <v>0.40897519576549601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107.331165083979</v>
      </c>
    </row>
    <row r="19" spans="1:15">
      <c r="A19" s="38" t="s">
        <v>66</v>
      </c>
      <c r="B19" s="49" t="s">
        <v>67</v>
      </c>
      <c r="C19" s="49"/>
      <c r="F19" s="40">
        <v>4206.1760180916099</v>
      </c>
      <c r="G19" s="40">
        <v>2.7861872211114802</v>
      </c>
      <c r="H19" s="40">
        <v>69.654680527787093</v>
      </c>
      <c r="I19" s="40">
        <v>0.36337913966019297</v>
      </c>
      <c r="J19" s="40">
        <v>108.286983618737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4384.1176822381303</v>
      </c>
    </row>
    <row r="20" spans="1:15">
      <c r="A20" s="41"/>
      <c r="B20" s="46" t="s">
        <v>11</v>
      </c>
      <c r="C20" s="50"/>
      <c r="F20" s="44">
        <v>109.47889470977699</v>
      </c>
      <c r="G20" s="44">
        <v>4.9817230136416802E-3</v>
      </c>
      <c r="H20" s="44">
        <v>0.124543075341042</v>
      </c>
      <c r="I20" s="44">
        <v>3.2931714100234502E-3</v>
      </c>
      <c r="J20" s="44">
        <v>0.98136508018698898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110.58480286530499</v>
      </c>
    </row>
    <row r="21" spans="1:15">
      <c r="A21" s="41"/>
      <c r="B21" s="46" t="s">
        <v>12</v>
      </c>
      <c r="C21" s="50"/>
      <c r="F21" s="44">
        <v>2486.3585977837402</v>
      </c>
      <c r="G21" s="44">
        <v>0.28961524247924297</v>
      </c>
      <c r="H21" s="44">
        <v>7.2403810619810702</v>
      </c>
      <c r="I21" s="44">
        <v>0.30488315526576198</v>
      </c>
      <c r="J21" s="44">
        <v>90.855180269196893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2584.45415911491</v>
      </c>
    </row>
    <row r="22" spans="1:15" s="53" customFormat="1" ht="11.5">
      <c r="A22" s="51"/>
      <c r="B22" s="50"/>
      <c r="C22" s="52" t="s">
        <v>13</v>
      </c>
      <c r="F22" s="54">
        <v>894.38611190671202</v>
      </c>
      <c r="G22" s="54">
        <v>0.14038490359961001</v>
      </c>
      <c r="H22" s="54">
        <v>3.50962258999024</v>
      </c>
      <c r="I22" s="54">
        <v>0.15069449062682699</v>
      </c>
      <c r="J22" s="54">
        <v>44.9069582067944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942.80269270349697</v>
      </c>
    </row>
    <row r="23" spans="1:15" s="53" customFormat="1" ht="11.5">
      <c r="A23" s="51"/>
      <c r="B23" s="50"/>
      <c r="C23" s="52" t="s">
        <v>14</v>
      </c>
      <c r="F23" s="54">
        <v>618.97910378606502</v>
      </c>
      <c r="G23" s="54">
        <v>8.6341438142560498E-2</v>
      </c>
      <c r="H23" s="54">
        <v>2.1585359535640101</v>
      </c>
      <c r="I23" s="54">
        <v>0.120412143428001</v>
      </c>
      <c r="J23" s="54">
        <v>35.882818741544298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657.02045848117302</v>
      </c>
    </row>
    <row r="24" spans="1:15" s="53" customFormat="1" ht="11.5">
      <c r="A24" s="51"/>
      <c r="B24" s="50"/>
      <c r="C24" s="52" t="s">
        <v>15</v>
      </c>
      <c r="F24" s="54">
        <v>137.35426511826199</v>
      </c>
      <c r="G24" s="54">
        <v>1.8590297848253501E-2</v>
      </c>
      <c r="H24" s="54">
        <v>0.46475744620633702</v>
      </c>
      <c r="I24" s="54">
        <v>4.1260213164837E-3</v>
      </c>
      <c r="J24" s="54">
        <v>1.2295543523121399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139.048576916781</v>
      </c>
    </row>
    <row r="25" spans="1:15" s="53" customFormat="1" ht="11.5">
      <c r="A25" s="51"/>
      <c r="B25" s="50"/>
      <c r="C25" s="52" t="s">
        <v>16</v>
      </c>
      <c r="F25" s="54">
        <v>2.0318884894549201</v>
      </c>
      <c r="G25" s="54">
        <v>2.02545985599893E-3</v>
      </c>
      <c r="H25" s="54">
        <v>5.0636496399973203E-2</v>
      </c>
      <c r="I25" s="54">
        <v>4.2270466559977603E-5</v>
      </c>
      <c r="J25" s="54">
        <v>1.25965990348733E-2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2.0951215848897702</v>
      </c>
    </row>
    <row r="26" spans="1:15" s="53" customFormat="1" ht="11.5">
      <c r="A26" s="51"/>
      <c r="B26" s="50"/>
      <c r="C26" s="52" t="s">
        <v>17</v>
      </c>
      <c r="F26" s="54">
        <v>15.359688400927901</v>
      </c>
      <c r="G26" s="54">
        <v>4.2100926011508899E-4</v>
      </c>
      <c r="H26" s="54">
        <v>1.0525231502877199E-2</v>
      </c>
      <c r="I26" s="54">
        <v>1.1481601779107301E-3</v>
      </c>
      <c r="J26" s="54">
        <v>0.34215173301739799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15.7123653654482</v>
      </c>
    </row>
    <row r="27" spans="1:15" s="53" customFormat="1" ht="11.5">
      <c r="A27" s="51"/>
      <c r="B27" s="50"/>
      <c r="C27" s="52" t="s">
        <v>18</v>
      </c>
      <c r="F27" s="54">
        <v>5.8679523660461497</v>
      </c>
      <c r="G27" s="54">
        <v>1.5498183355585601E-4</v>
      </c>
      <c r="H27" s="54">
        <v>3.8745458388963999E-3</v>
      </c>
      <c r="I27" s="54">
        <v>4.4476927130207501E-4</v>
      </c>
      <c r="J27" s="54">
        <v>0.13254124284801799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6.0043681547330596</v>
      </c>
    </row>
    <row r="28" spans="1:15" s="53" customFormat="1" ht="11.5">
      <c r="A28" s="51"/>
      <c r="B28" s="50"/>
      <c r="C28" s="52" t="s">
        <v>19</v>
      </c>
      <c r="F28" s="54">
        <v>811.42831250156496</v>
      </c>
      <c r="G28" s="54">
        <v>4.1295293102576298E-2</v>
      </c>
      <c r="H28" s="54">
        <v>1.03238232756441</v>
      </c>
      <c r="I28" s="54">
        <v>2.7997718654577199E-2</v>
      </c>
      <c r="J28" s="54">
        <v>8.3433201590639907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820.80401498819401</v>
      </c>
    </row>
    <row r="29" spans="1:15" s="53" customFormat="1" ht="11.5">
      <c r="A29" s="51"/>
      <c r="B29" s="50"/>
      <c r="C29" s="52" t="s">
        <v>20</v>
      </c>
      <c r="F29" s="54">
        <v>0.95127521470074605</v>
      </c>
      <c r="G29" s="54">
        <v>4.0185883657325202E-4</v>
      </c>
      <c r="H29" s="54">
        <v>1.00464709143313E-2</v>
      </c>
      <c r="I29" s="54">
        <v>1.7581324100079798E-5</v>
      </c>
      <c r="J29" s="54">
        <v>5.2392345818237799E-3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0.96656092019690099</v>
      </c>
    </row>
    <row r="30" spans="1:15">
      <c r="A30" s="41"/>
      <c r="B30" s="46" t="s">
        <v>21</v>
      </c>
      <c r="C30" s="50"/>
      <c r="F30" s="44">
        <v>94.373736860237898</v>
      </c>
      <c r="G30" s="44">
        <v>5.2459193404870196E-3</v>
      </c>
      <c r="H30" s="44">
        <v>0.13114798351217499</v>
      </c>
      <c r="I30" s="44">
        <v>3.6228530210477498E-2</v>
      </c>
      <c r="J30" s="44">
        <v>10.7961020027223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105.300986846472</v>
      </c>
    </row>
    <row r="31" spans="1:15">
      <c r="A31" s="41"/>
      <c r="B31" s="46" t="s">
        <v>22</v>
      </c>
      <c r="C31" s="50"/>
      <c r="F31" s="44">
        <v>175.322992221589</v>
      </c>
      <c r="G31" s="44">
        <v>1.63260838810022E-2</v>
      </c>
      <c r="H31" s="44">
        <v>0.40815209702505401</v>
      </c>
      <c r="I31" s="44">
        <v>4.6645953945720397E-3</v>
      </c>
      <c r="J31" s="44">
        <v>1.39004942758247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177.12119374619701</v>
      </c>
    </row>
    <row r="32" spans="1:15">
      <c r="A32" s="41"/>
      <c r="B32" s="46" t="s">
        <v>23</v>
      </c>
      <c r="C32" s="52"/>
      <c r="F32" s="44">
        <v>1340.64179651627</v>
      </c>
      <c r="G32" s="44">
        <v>2.4700182523971099</v>
      </c>
      <c r="H32" s="44">
        <v>61.750456309927699</v>
      </c>
      <c r="I32" s="44">
        <v>1.4309687379358201E-2</v>
      </c>
      <c r="J32" s="44">
        <v>4.2642868390487303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1406.65653966524</v>
      </c>
    </row>
    <row r="33" spans="1:15" s="53" customFormat="1" ht="11.5">
      <c r="A33" s="51"/>
      <c r="B33" s="50"/>
      <c r="C33" s="52" t="s">
        <v>68</v>
      </c>
      <c r="F33" s="54">
        <v>202.430127990866</v>
      </c>
      <c r="G33" s="54">
        <v>6.6258086082299399E-3</v>
      </c>
      <c r="H33" s="54">
        <v>0.16564521520574799</v>
      </c>
      <c r="I33" s="54">
        <v>1.6663405720650001E-3</v>
      </c>
      <c r="J33" s="54">
        <v>0.49656949047536902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203.092342696548</v>
      </c>
    </row>
    <row r="34" spans="1:15" s="53" customFormat="1" ht="11.5">
      <c r="A34" s="51"/>
      <c r="B34" s="50"/>
      <c r="C34" s="52" t="s">
        <v>69</v>
      </c>
      <c r="F34" s="54">
        <v>46.929074556224997</v>
      </c>
      <c r="G34" s="54">
        <v>1.45567145173921E-2</v>
      </c>
      <c r="H34" s="54">
        <v>0.36391786293480299</v>
      </c>
      <c r="I34" s="54">
        <v>5.1667604765402502E-4</v>
      </c>
      <c r="J34" s="54">
        <v>0.15396946220089899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47.4469618813607</v>
      </c>
    </row>
    <row r="35" spans="1:15" s="53" customFormat="1" ht="11.5">
      <c r="A35" s="51"/>
      <c r="B35" s="50"/>
      <c r="C35" s="52" t="s">
        <v>70</v>
      </c>
      <c r="F35" s="54">
        <v>250.263525254066</v>
      </c>
      <c r="G35" s="54">
        <v>1.1043176620914899E-2</v>
      </c>
      <c r="H35" s="54">
        <v>0.27607941552287202</v>
      </c>
      <c r="I35" s="54">
        <v>2.3929950067118999E-3</v>
      </c>
      <c r="J35" s="54">
        <v>0.71311251200014703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251.25271718158899</v>
      </c>
    </row>
    <row r="36" spans="1:15" s="53" customFormat="1" ht="11.5">
      <c r="A36" s="51"/>
      <c r="B36" s="50"/>
      <c r="C36" s="52" t="s">
        <v>24</v>
      </c>
      <c r="F36" s="54">
        <v>9.9488198406801107</v>
      </c>
      <c r="G36" s="54">
        <v>1.03916992841272E-2</v>
      </c>
      <c r="H36" s="54">
        <v>0.25979248210318001</v>
      </c>
      <c r="I36" s="54">
        <v>1.4062954549459201E-4</v>
      </c>
      <c r="J36" s="54">
        <v>4.1907604557388303E-2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10.250519927340701</v>
      </c>
    </row>
    <row r="37" spans="1:15" s="53" customFormat="1" ht="11.5">
      <c r="A37" s="51"/>
      <c r="B37" s="43"/>
      <c r="C37" s="55" t="s">
        <v>25</v>
      </c>
      <c r="F37" s="54">
        <v>831.07024887443004</v>
      </c>
      <c r="G37" s="54">
        <v>2.4274008533664402</v>
      </c>
      <c r="H37" s="54">
        <v>60.6850213341611</v>
      </c>
      <c r="I37" s="54">
        <v>9.5930462074326501E-3</v>
      </c>
      <c r="J37" s="54">
        <v>2.85872776981493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894.61399797840602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86.904379948952396</v>
      </c>
      <c r="G39" s="62">
        <v>0.42300412480949501</v>
      </c>
      <c r="H39" s="62">
        <v>10.575103120237401</v>
      </c>
      <c r="I39" s="62">
        <v>1.0548561111473899E-2</v>
      </c>
      <c r="J39" s="62">
        <v>3.1434712112192198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100.622954280409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2.0055096599999999E-2</v>
      </c>
      <c r="H40" s="65">
        <v>0.50137741499999999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0.50137741499999999</v>
      </c>
    </row>
    <row r="41" spans="1:15">
      <c r="A41" s="63"/>
      <c r="B41" s="66" t="s">
        <v>28</v>
      </c>
      <c r="C41" s="64"/>
      <c r="D41" s="61"/>
      <c r="E41" s="61"/>
      <c r="F41" s="65">
        <v>86.904379948952396</v>
      </c>
      <c r="G41" s="65">
        <v>0.40294902820949502</v>
      </c>
      <c r="H41" s="65">
        <v>10.073725705237401</v>
      </c>
      <c r="I41" s="65">
        <v>1.0548561111473899E-2</v>
      </c>
      <c r="J41" s="65">
        <v>3.1434712112192198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100.121576865409</v>
      </c>
    </row>
    <row r="42" spans="1:15">
      <c r="A42" s="63"/>
      <c r="B42" s="66"/>
      <c r="C42" s="67" t="s">
        <v>29</v>
      </c>
      <c r="D42" s="61"/>
      <c r="E42" s="61"/>
      <c r="F42" s="65">
        <v>9.3642146110984897E-2</v>
      </c>
      <c r="G42" s="65">
        <v>0.401384057863169</v>
      </c>
      <c r="H42" s="65">
        <v>10.034601446579201</v>
      </c>
      <c r="I42" s="65">
        <v>1.0538023088385501E-2</v>
      </c>
      <c r="J42" s="65">
        <v>3.1403308803388899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13.2685744730291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1.4069E-3</v>
      </c>
      <c r="H43" s="65">
        <v>3.5172500000000002E-2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3.5172500000000002E-2</v>
      </c>
    </row>
    <row r="44" spans="1:15">
      <c r="A44" s="63"/>
      <c r="B44" s="66"/>
      <c r="C44" s="68" t="s">
        <v>31</v>
      </c>
      <c r="D44" s="61"/>
      <c r="E44" s="61"/>
      <c r="F44" s="65">
        <v>78.381815731411507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78.381815731411507</v>
      </c>
    </row>
    <row r="45" spans="1:15">
      <c r="A45" s="63"/>
      <c r="B45" s="66"/>
      <c r="C45" s="68" t="s">
        <v>32</v>
      </c>
      <c r="D45" s="61"/>
      <c r="E45" s="61"/>
      <c r="F45" s="65">
        <v>8.42892207142987</v>
      </c>
      <c r="G45" s="65">
        <v>1.58070346325783E-4</v>
      </c>
      <c r="H45" s="65">
        <v>3.9517586581445698E-3</v>
      </c>
      <c r="I45" s="65">
        <v>1.05380230883855E-5</v>
      </c>
      <c r="J45" s="65">
        <v>3.1403308803388901E-3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8.4360141609683499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380.43410443159303</v>
      </c>
      <c r="G47" s="37" t="s">
        <v>97</v>
      </c>
      <c r="H47" s="37" t="s">
        <v>97</v>
      </c>
      <c r="I47" s="37">
        <v>1.7588309150684101E-2</v>
      </c>
      <c r="J47" s="37">
        <v>5.2413161269038504</v>
      </c>
      <c r="K47" s="37">
        <v>22.007947718186099</v>
      </c>
      <c r="L47" s="37">
        <v>8.7183337863370892E-3</v>
      </c>
      <c r="M47" s="37">
        <v>0.50841053528013003</v>
      </c>
      <c r="N47" s="37" t="s">
        <v>97</v>
      </c>
      <c r="O47" s="37">
        <v>408.20049714574998</v>
      </c>
    </row>
    <row r="48" spans="1:15">
      <c r="A48" s="38" t="s">
        <v>64</v>
      </c>
      <c r="B48" s="39" t="s">
        <v>34</v>
      </c>
      <c r="C48" s="39"/>
      <c r="F48" s="40">
        <v>108.430032202795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108.430032202795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93.042391732352201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93.042391732352201</v>
      </c>
    </row>
    <row r="51" spans="1:15" s="53" customFormat="1" ht="11.5">
      <c r="A51" s="51"/>
      <c r="B51" s="75"/>
      <c r="C51" s="55" t="s">
        <v>75</v>
      </c>
      <c r="F51" s="54">
        <v>15.3876404704429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15.3876404704429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22.007947718186099</v>
      </c>
      <c r="L58" s="65">
        <v>8.4009168291000903E-3</v>
      </c>
      <c r="M58" s="65" t="s">
        <v>97</v>
      </c>
      <c r="N58" s="65" t="s">
        <v>97</v>
      </c>
      <c r="O58" s="65">
        <v>22.016348635015198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272.00407222879801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272.00407222879801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1.7588309150684101E-2</v>
      </c>
      <c r="J60" s="84">
        <v>5.2413161269038504</v>
      </c>
      <c r="K60" s="84" t="s">
        <v>97</v>
      </c>
      <c r="L60" s="84">
        <v>3.1741695723700402E-4</v>
      </c>
      <c r="M60" s="84">
        <v>0.50841053528013003</v>
      </c>
      <c r="N60" s="84" t="s">
        <v>97</v>
      </c>
      <c r="O60" s="84">
        <v>5.7500440791412197</v>
      </c>
    </row>
    <row r="61" spans="1:15">
      <c r="A61" s="34" t="s">
        <v>41</v>
      </c>
      <c r="B61" s="74"/>
      <c r="C61" s="74"/>
      <c r="F61" s="85">
        <v>63.980461599999998</v>
      </c>
      <c r="G61" s="85">
        <v>8.4073988811969596</v>
      </c>
      <c r="H61" s="85">
        <v>210.18497202992401</v>
      </c>
      <c r="I61" s="85">
        <v>0.53424586032974497</v>
      </c>
      <c r="J61" s="85">
        <v>159.20526637826401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433.37070000818801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7.5201297090722097</v>
      </c>
      <c r="H62" s="65">
        <v>188.00324272680501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188.00324272680501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0.88649558972475595</v>
      </c>
      <c r="H63" s="65">
        <v>22.162389743118901</v>
      </c>
      <c r="I63" s="65">
        <v>0.144995089777055</v>
      </c>
      <c r="J63" s="65">
        <v>43.208536753562399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65.370926496681307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0.38923071471269</v>
      </c>
      <c r="J64" s="44">
        <v>115.990752984381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115.990752984381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0.28164145121351503</v>
      </c>
      <c r="J65" s="57">
        <v>83.929152461627297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83.929152461627297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0.107589263499175</v>
      </c>
      <c r="J66" s="57">
        <v>32.061600522754198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32.061600522754198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7.7358240000000001E-4</v>
      </c>
      <c r="H67" s="65">
        <v>1.9339559999999999E-2</v>
      </c>
      <c r="I67" s="65">
        <v>2.0055840000000001E-5</v>
      </c>
      <c r="J67" s="65">
        <v>5.9766403199999997E-3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2.5316200319999999E-2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63.980461599999998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63.980461599999998</v>
      </c>
    </row>
    <row r="69" spans="1:27">
      <c r="A69" s="34" t="s">
        <v>48</v>
      </c>
      <c r="B69" s="74"/>
      <c r="C69" s="74"/>
      <c r="F69" s="37">
        <v>3.288E-2</v>
      </c>
      <c r="G69" s="37">
        <v>38.9802688202045</v>
      </c>
      <c r="H69" s="37">
        <v>974.50672050511105</v>
      </c>
      <c r="I69" s="37">
        <v>0.120808725415775</v>
      </c>
      <c r="J69" s="37">
        <v>36.001000173900998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1010.54060067901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35.570319859854003</v>
      </c>
      <c r="H70" s="65">
        <v>889.25799649634996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889.25799649634996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0.82606972054054095</v>
      </c>
      <c r="H71" s="65">
        <v>20.651743013513499</v>
      </c>
      <c r="I71" s="65">
        <v>6.1628163243243203E-2</v>
      </c>
      <c r="J71" s="65">
        <v>18.365192646486499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39.016935660000001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1.2818164162477499</v>
      </c>
      <c r="H72" s="65">
        <v>32.045410406193803</v>
      </c>
      <c r="I72" s="65">
        <v>5.9178562172532E-2</v>
      </c>
      <c r="J72" s="65">
        <v>17.635211527414501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49.690621933608298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2.2880000000000001E-2</v>
      </c>
      <c r="G73" s="65">
        <v>8.0000000000000005E-9</v>
      </c>
      <c r="H73" s="65">
        <v>1.9999999999999999E-7</v>
      </c>
      <c r="I73" s="65">
        <v>1.9999999999999999E-6</v>
      </c>
      <c r="J73" s="65">
        <v>5.9599999999999996E-4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2.3476199999999999E-2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1.3020628155621501</v>
      </c>
      <c r="H74" s="94">
        <v>32.551570389053701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32.551570389053701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15823.6594017017</v>
      </c>
      <c r="G7" s="32">
        <v>54.905995060574902</v>
      </c>
      <c r="H7" s="32">
        <v>1372.6498765143699</v>
      </c>
      <c r="I7" s="32">
        <v>1.2923627276312299</v>
      </c>
      <c r="J7" s="32">
        <v>385.12409283410801</v>
      </c>
      <c r="K7" s="32">
        <v>12.5088886877388</v>
      </c>
      <c r="L7" s="32">
        <v>1.9051568760101401E-4</v>
      </c>
      <c r="M7" s="32">
        <v>0.70769603242077295</v>
      </c>
      <c r="N7" s="32" t="s">
        <v>97</v>
      </c>
      <c r="O7" s="32">
        <v>17594.650146286</v>
      </c>
    </row>
    <row r="8" spans="1:15" ht="16" thickTop="1">
      <c r="A8" s="34" t="s">
        <v>1</v>
      </c>
      <c r="B8" s="35"/>
      <c r="C8" s="35"/>
      <c r="F8" s="37">
        <v>15430.6814414086</v>
      </c>
      <c r="G8" s="37">
        <v>8.1132848816665195</v>
      </c>
      <c r="H8" s="37">
        <v>202.83212204166301</v>
      </c>
      <c r="I8" s="37">
        <v>0.63951202385706996</v>
      </c>
      <c r="J8" s="37">
        <v>190.574583109407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15824.088146559599</v>
      </c>
    </row>
    <row r="9" spans="1:15">
      <c r="A9" s="38" t="s">
        <v>64</v>
      </c>
      <c r="B9" s="39" t="s">
        <v>2</v>
      </c>
      <c r="C9" s="39"/>
      <c r="F9" s="40">
        <v>11319.7055284377</v>
      </c>
      <c r="G9" s="40">
        <v>4.9479678639619102</v>
      </c>
      <c r="H9" s="40">
        <v>123.69919659904799</v>
      </c>
      <c r="I9" s="40">
        <v>0.30365883157707602</v>
      </c>
      <c r="J9" s="40">
        <v>90.490331809968595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11533.895056846701</v>
      </c>
    </row>
    <row r="10" spans="1:15">
      <c r="A10" s="41"/>
      <c r="B10" s="42" t="s">
        <v>65</v>
      </c>
      <c r="C10" s="43"/>
      <c r="F10" s="44">
        <v>6936.4893510361799</v>
      </c>
      <c r="G10" s="44">
        <v>6.8881625979754793E-2</v>
      </c>
      <c r="H10" s="44">
        <v>1.72204064949387</v>
      </c>
      <c r="I10" s="44">
        <v>0.116201452458747</v>
      </c>
      <c r="J10" s="44">
        <v>34.628032832706602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6972.8394245183799</v>
      </c>
    </row>
    <row r="11" spans="1:15">
      <c r="A11" s="41"/>
      <c r="B11" s="45" t="s">
        <v>3</v>
      </c>
      <c r="C11" s="43"/>
      <c r="F11" s="44">
        <v>1213.9622185053299</v>
      </c>
      <c r="G11" s="44">
        <v>2.9301111268779999E-2</v>
      </c>
      <c r="H11" s="44">
        <v>0.73252778171949995</v>
      </c>
      <c r="I11" s="44">
        <v>2.7460824596844399E-2</v>
      </c>
      <c r="J11" s="44">
        <v>8.1833257298596305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1222.87807201691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117.76907829858401</v>
      </c>
      <c r="G13" s="44">
        <v>3.31367993133515E-3</v>
      </c>
      <c r="H13" s="44">
        <v>8.2841998283378696E-2</v>
      </c>
      <c r="I13" s="44">
        <v>2.4982960875332299E-3</v>
      </c>
      <c r="J13" s="44">
        <v>0.74449223408490295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118.59641253095199</v>
      </c>
    </row>
    <row r="14" spans="1:15">
      <c r="A14" s="41"/>
      <c r="B14" s="45" t="s">
        <v>6</v>
      </c>
      <c r="C14" s="43"/>
      <c r="F14" s="44">
        <v>1669.8339582397</v>
      </c>
      <c r="G14" s="44">
        <v>0.16244227710902001</v>
      </c>
      <c r="H14" s="44">
        <v>4.06105692772549</v>
      </c>
      <c r="I14" s="44">
        <v>8.6610586483187701E-2</v>
      </c>
      <c r="J14" s="44">
        <v>25.809954771989901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1699.7049699394199</v>
      </c>
    </row>
    <row r="15" spans="1:15">
      <c r="A15" s="41"/>
      <c r="B15" s="45" t="s">
        <v>7</v>
      </c>
      <c r="C15" s="48"/>
      <c r="F15" s="44">
        <v>40.8829216984863</v>
      </c>
      <c r="G15" s="44">
        <v>6.2590800294280095E-4</v>
      </c>
      <c r="H15" s="44">
        <v>1.5647700073570001E-2</v>
      </c>
      <c r="I15" s="44">
        <v>8.0022602636367103E-4</v>
      </c>
      <c r="J15" s="44">
        <v>0.23846735585637399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41.137036754416201</v>
      </c>
    </row>
    <row r="16" spans="1:15">
      <c r="A16" s="41"/>
      <c r="B16" s="45" t="s">
        <v>8</v>
      </c>
      <c r="C16" s="45"/>
      <c r="F16" s="44">
        <v>545.871148271484</v>
      </c>
      <c r="G16" s="44">
        <v>6.9897030747197598E-3</v>
      </c>
      <c r="H16" s="44">
        <v>0.17474257686799399</v>
      </c>
      <c r="I16" s="44">
        <v>1.31171342549026E-2</v>
      </c>
      <c r="J16" s="44">
        <v>3.9089060079609701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549.95479685631301</v>
      </c>
    </row>
    <row r="17" spans="1:15">
      <c r="A17" s="41"/>
      <c r="B17" s="45" t="s">
        <v>9</v>
      </c>
      <c r="C17" s="45"/>
      <c r="F17" s="44">
        <v>667.26865460742204</v>
      </c>
      <c r="G17" s="44">
        <v>4.6751882325705303</v>
      </c>
      <c r="H17" s="44">
        <v>116.879705814263</v>
      </c>
      <c r="I17" s="44">
        <v>5.5382330688143501E-2</v>
      </c>
      <c r="J17" s="44">
        <v>16.503934545066802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800.65229496675204</v>
      </c>
    </row>
    <row r="18" spans="1:15">
      <c r="A18" s="41"/>
      <c r="B18" s="45" t="s">
        <v>10</v>
      </c>
      <c r="C18" s="45"/>
      <c r="F18" s="44">
        <v>127.628197780517</v>
      </c>
      <c r="G18" s="44">
        <v>1.2253260248228899E-3</v>
      </c>
      <c r="H18" s="44">
        <v>3.0633150620572199E-2</v>
      </c>
      <c r="I18" s="44">
        <v>1.5879809813536701E-3</v>
      </c>
      <c r="J18" s="44">
        <v>0.47321833244339401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128.132049263581</v>
      </c>
    </row>
    <row r="19" spans="1:15">
      <c r="A19" s="38" t="s">
        <v>66</v>
      </c>
      <c r="B19" s="49" t="s">
        <v>67</v>
      </c>
      <c r="C19" s="49"/>
      <c r="F19" s="40">
        <v>4068.0924399792202</v>
      </c>
      <c r="G19" s="40">
        <v>2.8149218275295702</v>
      </c>
      <c r="H19" s="40">
        <v>70.373045688239401</v>
      </c>
      <c r="I19" s="40">
        <v>0.32595352043480302</v>
      </c>
      <c r="J19" s="40">
        <v>97.134149089571395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4235.5996347570299</v>
      </c>
    </row>
    <row r="20" spans="1:15">
      <c r="A20" s="41"/>
      <c r="B20" s="46" t="s">
        <v>11</v>
      </c>
      <c r="C20" s="50"/>
      <c r="F20" s="44">
        <v>112.72656891276399</v>
      </c>
      <c r="G20" s="44">
        <v>4.9857822393295998E-3</v>
      </c>
      <c r="H20" s="44">
        <v>0.12464455598323999</v>
      </c>
      <c r="I20" s="44">
        <v>3.3717158552605598E-3</v>
      </c>
      <c r="J20" s="44">
        <v>1.00477132486765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113.855984793614</v>
      </c>
    </row>
    <row r="21" spans="1:15">
      <c r="A21" s="41"/>
      <c r="B21" s="46" t="s">
        <v>12</v>
      </c>
      <c r="C21" s="50"/>
      <c r="F21" s="44">
        <v>2300.8037054127099</v>
      </c>
      <c r="G21" s="44">
        <v>0.28477287975301002</v>
      </c>
      <c r="H21" s="44">
        <v>7.1193219938252597</v>
      </c>
      <c r="I21" s="44">
        <v>0.266131087936051</v>
      </c>
      <c r="J21" s="44">
        <v>79.307064204943003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2387.23009161148</v>
      </c>
    </row>
    <row r="22" spans="1:15" s="53" customFormat="1" ht="11.5">
      <c r="A22" s="51"/>
      <c r="B22" s="50"/>
      <c r="C22" s="52" t="s">
        <v>13</v>
      </c>
      <c r="F22" s="54">
        <v>865.77706778053698</v>
      </c>
      <c r="G22" s="54">
        <v>0.14150538609423199</v>
      </c>
      <c r="H22" s="54">
        <v>3.53763465235581</v>
      </c>
      <c r="I22" s="54">
        <v>0.13644446762163701</v>
      </c>
      <c r="J22" s="54">
        <v>40.660451351247701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909.97515378414096</v>
      </c>
    </row>
    <row r="23" spans="1:15" s="53" customFormat="1" ht="11.5">
      <c r="A23" s="51"/>
      <c r="B23" s="50"/>
      <c r="C23" s="52" t="s">
        <v>14</v>
      </c>
      <c r="F23" s="54">
        <v>569.28626657627694</v>
      </c>
      <c r="G23" s="54">
        <v>8.3562825132768304E-2</v>
      </c>
      <c r="H23" s="54">
        <v>2.08907062831921</v>
      </c>
      <c r="I23" s="54">
        <v>0.10344810661597501</v>
      </c>
      <c r="J23" s="54">
        <v>30.827535771560701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602.20287297615698</v>
      </c>
    </row>
    <row r="24" spans="1:15" s="53" customFormat="1" ht="11.5">
      <c r="A24" s="51"/>
      <c r="B24" s="50"/>
      <c r="C24" s="52" t="s">
        <v>15</v>
      </c>
      <c r="F24" s="54">
        <v>124.163853275995</v>
      </c>
      <c r="G24" s="54">
        <v>1.86075104016677E-2</v>
      </c>
      <c r="H24" s="54">
        <v>0.46518776004169399</v>
      </c>
      <c r="I24" s="54">
        <v>3.0845297509737401E-3</v>
      </c>
      <c r="J24" s="54">
        <v>0.91918986579017503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125.548230901826</v>
      </c>
    </row>
    <row r="25" spans="1:15" s="53" customFormat="1" ht="11.5">
      <c r="A25" s="51"/>
      <c r="B25" s="50"/>
      <c r="C25" s="52" t="s">
        <v>16</v>
      </c>
      <c r="F25" s="54">
        <v>2.0784156080710998</v>
      </c>
      <c r="G25" s="54">
        <v>2.0718397688048902E-3</v>
      </c>
      <c r="H25" s="54">
        <v>5.1795994220122203E-2</v>
      </c>
      <c r="I25" s="54">
        <v>4.3238395175058599E-5</v>
      </c>
      <c r="J25" s="54">
        <v>1.2885041762167501E-2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2.1430966440533901</v>
      </c>
    </row>
    <row r="26" spans="1:15" s="53" customFormat="1" ht="11.5">
      <c r="A26" s="51"/>
      <c r="B26" s="50"/>
      <c r="C26" s="52" t="s">
        <v>17</v>
      </c>
      <c r="F26" s="54">
        <v>15.371174551464</v>
      </c>
      <c r="G26" s="54">
        <v>4.3674154280442699E-4</v>
      </c>
      <c r="H26" s="54">
        <v>1.09185385701107E-2</v>
      </c>
      <c r="I26" s="54">
        <v>1.1311089487321901E-3</v>
      </c>
      <c r="J26" s="54">
        <v>0.33707046672219199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15.7191635567563</v>
      </c>
    </row>
    <row r="27" spans="1:15" s="53" customFormat="1" ht="11.5">
      <c r="A27" s="51"/>
      <c r="B27" s="50"/>
      <c r="C27" s="52" t="s">
        <v>18</v>
      </c>
      <c r="F27" s="54">
        <v>5.5182990005046202</v>
      </c>
      <c r="G27" s="54">
        <v>1.4783165926375401E-4</v>
      </c>
      <c r="H27" s="54">
        <v>3.6957914815938602E-3</v>
      </c>
      <c r="I27" s="54">
        <v>4.0926091270707902E-4</v>
      </c>
      <c r="J27" s="54">
        <v>0.121959751986709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5.64395454397292</v>
      </c>
    </row>
    <row r="28" spans="1:15" s="53" customFormat="1" ht="11.5">
      <c r="A28" s="51"/>
      <c r="B28" s="50"/>
      <c r="C28" s="52" t="s">
        <v>19</v>
      </c>
      <c r="F28" s="54">
        <v>717.70536676597396</v>
      </c>
      <c r="G28" s="54">
        <v>3.80591691887886E-2</v>
      </c>
      <c r="H28" s="54">
        <v>0.95147922971971499</v>
      </c>
      <c r="I28" s="54">
        <v>2.1553681742395699E-2</v>
      </c>
      <c r="J28" s="54">
        <v>6.4229971592339297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725.07984315492695</v>
      </c>
    </row>
    <row r="29" spans="1:15" s="53" customFormat="1" ht="11.5">
      <c r="A29" s="51"/>
      <c r="B29" s="50"/>
      <c r="C29" s="52" t="s">
        <v>20</v>
      </c>
      <c r="F29" s="54">
        <v>0.90326185389150104</v>
      </c>
      <c r="G29" s="54">
        <v>3.8157596468023803E-4</v>
      </c>
      <c r="H29" s="54">
        <v>9.5393991170059506E-3</v>
      </c>
      <c r="I29" s="54">
        <v>1.6693948454760399E-5</v>
      </c>
      <c r="J29" s="54">
        <v>4.9747966395185996E-3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0.91777604964802495</v>
      </c>
    </row>
    <row r="30" spans="1:15">
      <c r="A30" s="41"/>
      <c r="B30" s="46" t="s">
        <v>21</v>
      </c>
      <c r="C30" s="50"/>
      <c r="F30" s="44">
        <v>96.978918611510096</v>
      </c>
      <c r="G30" s="44">
        <v>5.3907326517869799E-3</v>
      </c>
      <c r="H30" s="44">
        <v>0.13476831629467501</v>
      </c>
      <c r="I30" s="44">
        <v>3.7228616769723499E-2</v>
      </c>
      <c r="J30" s="44">
        <v>11.094127797377601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108.207814725182</v>
      </c>
    </row>
    <row r="31" spans="1:15">
      <c r="A31" s="41"/>
      <c r="B31" s="46" t="s">
        <v>22</v>
      </c>
      <c r="C31" s="50"/>
      <c r="F31" s="44">
        <v>172.744629454944</v>
      </c>
      <c r="G31" s="44">
        <v>1.60901871594838E-2</v>
      </c>
      <c r="H31" s="44">
        <v>0.40225467898709399</v>
      </c>
      <c r="I31" s="44">
        <v>4.5971963312810803E-3</v>
      </c>
      <c r="J31" s="44">
        <v>1.3699645067217601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174.516848640653</v>
      </c>
    </row>
    <row r="32" spans="1:15">
      <c r="A32" s="41"/>
      <c r="B32" s="46" t="s">
        <v>23</v>
      </c>
      <c r="C32" s="52"/>
      <c r="F32" s="44">
        <v>1384.8386175872899</v>
      </c>
      <c r="G32" s="44">
        <v>2.50368224572596</v>
      </c>
      <c r="H32" s="44">
        <v>62.592056143149101</v>
      </c>
      <c r="I32" s="44">
        <v>1.46249035424876E-2</v>
      </c>
      <c r="J32" s="44">
        <v>4.35822125566132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1451.7888949861001</v>
      </c>
    </row>
    <row r="33" spans="1:15" s="53" customFormat="1" ht="11.5">
      <c r="A33" s="51"/>
      <c r="B33" s="50"/>
      <c r="C33" s="52" t="s">
        <v>68</v>
      </c>
      <c r="F33" s="54">
        <v>209.86869121472699</v>
      </c>
      <c r="G33" s="54">
        <v>6.5217807875501696E-3</v>
      </c>
      <c r="H33" s="54">
        <v>0.163044519688754</v>
      </c>
      <c r="I33" s="54">
        <v>1.7267918175389899E-3</v>
      </c>
      <c r="J33" s="54">
        <v>0.51458396162662001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210.54631969604199</v>
      </c>
    </row>
    <row r="34" spans="1:15" s="53" customFormat="1" ht="11.5">
      <c r="A34" s="51"/>
      <c r="B34" s="50"/>
      <c r="C34" s="52" t="s">
        <v>69</v>
      </c>
      <c r="F34" s="54">
        <v>47.425555961651398</v>
      </c>
      <c r="G34" s="54">
        <v>1.24244036578513E-2</v>
      </c>
      <c r="H34" s="54">
        <v>0.31061009144628099</v>
      </c>
      <c r="I34" s="54">
        <v>5.0673847530983095E-4</v>
      </c>
      <c r="J34" s="54">
        <v>0.15100806564232999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47.887174118739999</v>
      </c>
    </row>
    <row r="35" spans="1:15" s="53" customFormat="1" ht="11.5">
      <c r="A35" s="51"/>
      <c r="B35" s="50"/>
      <c r="C35" s="52" t="s">
        <v>70</v>
      </c>
      <c r="F35" s="54">
        <v>257.19933343722198</v>
      </c>
      <c r="G35" s="54">
        <v>1.1079141492940099E-2</v>
      </c>
      <c r="H35" s="54">
        <v>0.27697853732350203</v>
      </c>
      <c r="I35" s="54">
        <v>2.44367030507766E-3</v>
      </c>
      <c r="J35" s="54">
        <v>0.728213750913144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258.20452572545798</v>
      </c>
    </row>
    <row r="36" spans="1:15" s="53" customFormat="1" ht="11.5">
      <c r="A36" s="51"/>
      <c r="B36" s="50"/>
      <c r="C36" s="52" t="s">
        <v>24</v>
      </c>
      <c r="F36" s="54">
        <v>8.9417454146394402</v>
      </c>
      <c r="G36" s="54">
        <v>6.6318058294246099E-3</v>
      </c>
      <c r="H36" s="54">
        <v>0.16579514573561499</v>
      </c>
      <c r="I36" s="54">
        <v>1.13012994301843E-4</v>
      </c>
      <c r="J36" s="54">
        <v>3.3677872301949303E-2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9.1412184326770003</v>
      </c>
    </row>
    <row r="37" spans="1:15" s="53" customFormat="1" ht="11.5">
      <c r="A37" s="51"/>
      <c r="B37" s="43"/>
      <c r="C37" s="55" t="s">
        <v>25</v>
      </c>
      <c r="F37" s="54">
        <v>861.40329155904999</v>
      </c>
      <c r="G37" s="54">
        <v>2.4670251139581998</v>
      </c>
      <c r="H37" s="54">
        <v>61.675627848954903</v>
      </c>
      <c r="I37" s="54">
        <v>9.8346899502593094E-3</v>
      </c>
      <c r="J37" s="54">
        <v>2.9307376051772702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926.00965701318296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42.883472991633901</v>
      </c>
      <c r="G39" s="62">
        <v>0.350395190175044</v>
      </c>
      <c r="H39" s="62">
        <v>8.7598797543761098</v>
      </c>
      <c r="I39" s="62">
        <v>9.8996718451909195E-3</v>
      </c>
      <c r="J39" s="62">
        <v>2.9501022098668899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54.593454955876901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1.9081740699999999E-2</v>
      </c>
      <c r="H40" s="65">
        <v>0.47704351750000001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0.47704351750000001</v>
      </c>
    </row>
    <row r="41" spans="1:15">
      <c r="A41" s="63"/>
      <c r="B41" s="66" t="s">
        <v>28</v>
      </c>
      <c r="C41" s="64"/>
      <c r="D41" s="61"/>
      <c r="E41" s="61"/>
      <c r="F41" s="65">
        <v>42.883472991633901</v>
      </c>
      <c r="G41" s="65">
        <v>0.33131344947504399</v>
      </c>
      <c r="H41" s="65">
        <v>8.2828362368761095</v>
      </c>
      <c r="I41" s="65">
        <v>9.8996718451909195E-3</v>
      </c>
      <c r="J41" s="65">
        <v>2.9501022098668899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54.1164114383769</v>
      </c>
    </row>
    <row r="42" spans="1:15">
      <c r="A42" s="63"/>
      <c r="B42" s="66"/>
      <c r="C42" s="67" t="s">
        <v>29</v>
      </c>
      <c r="D42" s="61"/>
      <c r="E42" s="61"/>
      <c r="F42" s="65">
        <v>7.6916121309992397E-2</v>
      </c>
      <c r="G42" s="65">
        <v>0.32984721078266499</v>
      </c>
      <c r="H42" s="65">
        <v>8.24618026956664</v>
      </c>
      <c r="I42" s="65">
        <v>9.8897820631277892E-3</v>
      </c>
      <c r="J42" s="65">
        <v>2.9471550548120802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11.2702514456887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1.4069E-3</v>
      </c>
      <c r="H43" s="65">
        <v>3.5172500000000002E-2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3.5172500000000002E-2</v>
      </c>
    </row>
    <row r="44" spans="1:15">
      <c r="A44" s="63"/>
      <c r="B44" s="66"/>
      <c r="C44" s="68" t="s">
        <v>31</v>
      </c>
      <c r="D44" s="61"/>
      <c r="E44" s="61"/>
      <c r="F44" s="65">
        <v>39.766813675836801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39.766813675836801</v>
      </c>
    </row>
    <row r="45" spans="1:15">
      <c r="A45" s="63"/>
      <c r="B45" s="66"/>
      <c r="C45" s="68" t="s">
        <v>32</v>
      </c>
      <c r="D45" s="61"/>
      <c r="E45" s="61"/>
      <c r="F45" s="65">
        <v>3.0397431944870799</v>
      </c>
      <c r="G45" s="65">
        <v>5.9338692378766699E-5</v>
      </c>
      <c r="H45" s="65">
        <v>1.4834673094691699E-3</v>
      </c>
      <c r="I45" s="65">
        <v>9.8897820631277906E-6</v>
      </c>
      <c r="J45" s="65">
        <v>2.9471550548120801E-3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3.0441738168513699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321.60206055975902</v>
      </c>
      <c r="G47" s="37" t="s">
        <v>97</v>
      </c>
      <c r="H47" s="37" t="s">
        <v>97</v>
      </c>
      <c r="I47" s="37">
        <v>1.6036911566267902E-2</v>
      </c>
      <c r="J47" s="37">
        <v>4.7789996467478302</v>
      </c>
      <c r="K47" s="37">
        <v>12.5088886877388</v>
      </c>
      <c r="L47" s="37">
        <v>1.9051568760101401E-4</v>
      </c>
      <c r="M47" s="37">
        <v>0.70769603242077295</v>
      </c>
      <c r="N47" s="37" t="s">
        <v>97</v>
      </c>
      <c r="O47" s="37">
        <v>339.59783544235398</v>
      </c>
    </row>
    <row r="48" spans="1:15">
      <c r="A48" s="38" t="s">
        <v>64</v>
      </c>
      <c r="B48" s="39" t="s">
        <v>34</v>
      </c>
      <c r="C48" s="39"/>
      <c r="F48" s="40">
        <v>108.892041057906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108.892041057906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96.001945242327693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96.001945242327693</v>
      </c>
    </row>
    <row r="51" spans="1:15" s="53" customFormat="1" ht="11.5">
      <c r="A51" s="51"/>
      <c r="B51" s="75"/>
      <c r="C51" s="55" t="s">
        <v>75</v>
      </c>
      <c r="F51" s="54">
        <v>12.890095815578601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12.890095815578601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12.5088886877388</v>
      </c>
      <c r="L58" s="65">
        <v>1.2571668664463999E-4</v>
      </c>
      <c r="M58" s="65" t="s">
        <v>97</v>
      </c>
      <c r="N58" s="65" t="s">
        <v>97</v>
      </c>
      <c r="O58" s="65">
        <v>12.5090144044254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212.710019501853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212.710019501853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1.6036911566267902E-2</v>
      </c>
      <c r="J60" s="84">
        <v>4.7789996467478302</v>
      </c>
      <c r="K60" s="84" t="s">
        <v>97</v>
      </c>
      <c r="L60" s="84">
        <v>6.4799000956374602E-5</v>
      </c>
      <c r="M60" s="84">
        <v>0.70769603242077295</v>
      </c>
      <c r="N60" s="84" t="s">
        <v>97</v>
      </c>
      <c r="O60" s="84">
        <v>5.4867604781695603</v>
      </c>
    </row>
    <row r="61" spans="1:15">
      <c r="A61" s="34" t="s">
        <v>41</v>
      </c>
      <c r="B61" s="74"/>
      <c r="C61" s="74"/>
      <c r="F61" s="85">
        <v>71.343019733333307</v>
      </c>
      <c r="G61" s="85">
        <v>8.4064322087848993</v>
      </c>
      <c r="H61" s="85">
        <v>210.16080521962201</v>
      </c>
      <c r="I61" s="85">
        <v>0.51937715049233502</v>
      </c>
      <c r="J61" s="85">
        <v>154.77439084671599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436.27821579967201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7.5605232387174199</v>
      </c>
      <c r="H62" s="65">
        <v>189.013080967935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189.013080967935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0.84527548526747898</v>
      </c>
      <c r="H63" s="65">
        <v>21.131887131687002</v>
      </c>
      <c r="I63" s="65">
        <v>0.14479151101419599</v>
      </c>
      <c r="J63" s="65">
        <v>43.1478702822305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64.279757413917494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0.37456921579813901</v>
      </c>
      <c r="J64" s="44">
        <v>111.62162630784501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111.62162630784501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0.26850350636137299</v>
      </c>
      <c r="J65" s="57">
        <v>80.014044895688997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80.014044895688997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0.10606570943676601</v>
      </c>
      <c r="J66" s="57">
        <v>31.6075814121563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31.6075814121563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6.3348479999999997E-4</v>
      </c>
      <c r="H67" s="65">
        <v>1.583712E-2</v>
      </c>
      <c r="I67" s="65">
        <v>1.6423679999999999E-5</v>
      </c>
      <c r="J67" s="65">
        <v>4.8942566399999997E-3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2.073137664E-2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71.343019733333307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71.343019733333307</v>
      </c>
    </row>
    <row r="69" spans="1:27">
      <c r="A69" s="34" t="s">
        <v>48</v>
      </c>
      <c r="B69" s="74"/>
      <c r="C69" s="74"/>
      <c r="F69" s="37">
        <v>3.288E-2</v>
      </c>
      <c r="G69" s="37">
        <v>38.386277970123501</v>
      </c>
      <c r="H69" s="37">
        <v>959.65694925308799</v>
      </c>
      <c r="I69" s="37">
        <v>0.11743664171556201</v>
      </c>
      <c r="J69" s="37">
        <v>34.996119231237401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994.68594848432599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34.997888922659598</v>
      </c>
      <c r="H70" s="65">
        <v>874.94722306648896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874.94722306648896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0.82170170054054104</v>
      </c>
      <c r="H71" s="65">
        <v>20.542542513513499</v>
      </c>
      <c r="I71" s="65">
        <v>5.96327932432432E-2</v>
      </c>
      <c r="J71" s="65">
        <v>17.770572386486499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38.313114900000002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1.2819930462839699</v>
      </c>
      <c r="H72" s="65">
        <v>32.049826157099297</v>
      </c>
      <c r="I72" s="65">
        <v>5.7801848472318701E-2</v>
      </c>
      <c r="J72" s="65">
        <v>17.224950844751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49.284777001850202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2.2880000000000001E-2</v>
      </c>
      <c r="G73" s="65">
        <v>8.0000000000000005E-9</v>
      </c>
      <c r="H73" s="65">
        <v>1.9999999999999999E-7</v>
      </c>
      <c r="I73" s="65">
        <v>1.9999999999999999E-6</v>
      </c>
      <c r="J73" s="65">
        <v>5.9599999999999996E-4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2.3476199999999999E-2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1.28469429263943</v>
      </c>
      <c r="H74" s="94">
        <v>32.117357315985899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32.117357315985899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16218.0393619854</v>
      </c>
      <c r="G7" s="32">
        <v>15562.8039065538</v>
      </c>
      <c r="H7" s="32">
        <v>16343.754255350001</v>
      </c>
      <c r="I7" s="32">
        <v>15589.1453604445</v>
      </c>
      <c r="J7" s="32">
        <v>17055.105861206899</v>
      </c>
      <c r="K7" s="32">
        <v>17594.650146286</v>
      </c>
      <c r="L7" s="32">
        <v>17140.6212174887</v>
      </c>
      <c r="M7" s="32">
        <v>19677.9582169028</v>
      </c>
      <c r="N7" s="32">
        <v>20459.1518273291</v>
      </c>
      <c r="O7" s="32">
        <v>19492.596282074799</v>
      </c>
      <c r="P7" s="32">
        <v>20747.256448335698</v>
      </c>
      <c r="Q7" s="32">
        <v>22542.6582741645</v>
      </c>
      <c r="R7" s="32">
        <v>21159.2205920245</v>
      </c>
      <c r="S7" s="32">
        <v>20844.159846377999</v>
      </c>
      <c r="T7" s="32">
        <v>21711.348506462</v>
      </c>
      <c r="U7" s="32">
        <v>19781.112804288699</v>
      </c>
      <c r="V7" s="32">
        <v>19376.404288375401</v>
      </c>
      <c r="W7" s="32">
        <v>19437.141633761399</v>
      </c>
      <c r="X7" s="32">
        <v>18309.8364315324</v>
      </c>
      <c r="Y7" s="32">
        <v>18062.321771411302</v>
      </c>
      <c r="Z7" s="32">
        <v>17692.176618822599</v>
      </c>
      <c r="AA7" s="32">
        <v>17786.418448324101</v>
      </c>
      <c r="AB7" s="32">
        <v>16104.3548227547</v>
      </c>
      <c r="AC7" s="32">
        <v>14235.3709646106</v>
      </c>
      <c r="AD7" s="32">
        <v>13691.2265848811</v>
      </c>
      <c r="AE7" s="117">
        <v>14040.229558193299</v>
      </c>
      <c r="AF7" s="117">
        <v>14836.3459484291</v>
      </c>
      <c r="AG7" s="117">
        <v>13762.1372520809</v>
      </c>
      <c r="AH7" s="117">
        <v>13559.641809053999</v>
      </c>
      <c r="AI7" s="117">
        <v>13148.4894456082</v>
      </c>
      <c r="AJ7" s="117">
        <v>12440.907406340501</v>
      </c>
    </row>
    <row r="8" spans="1:36" ht="16" thickTop="1">
      <c r="A8" s="34" t="s">
        <v>1</v>
      </c>
      <c r="B8" s="35"/>
      <c r="C8" s="35"/>
      <c r="F8" s="37">
        <v>14765.1051616638</v>
      </c>
      <c r="G8" s="37">
        <v>14069.6326095685</v>
      </c>
      <c r="H8" s="37">
        <v>14790.5600733014</v>
      </c>
      <c r="I8" s="37">
        <v>14008.976427040399</v>
      </c>
      <c r="J8" s="37">
        <v>15397.504126513</v>
      </c>
      <c r="K8" s="37">
        <v>15824.088146559599</v>
      </c>
      <c r="L8" s="37">
        <v>15288.5094196557</v>
      </c>
      <c r="M8" s="37">
        <v>17821.033708489798</v>
      </c>
      <c r="N8" s="37">
        <v>18621.256434307601</v>
      </c>
      <c r="O8" s="37">
        <v>17658.4993818763</v>
      </c>
      <c r="P8" s="37">
        <v>18832.9380299693</v>
      </c>
      <c r="Q8" s="37">
        <v>20594.749842503901</v>
      </c>
      <c r="R8" s="37">
        <v>19201.4149142733</v>
      </c>
      <c r="S8" s="37">
        <v>18834.030560823099</v>
      </c>
      <c r="T8" s="37">
        <v>19672.055276934199</v>
      </c>
      <c r="U8" s="37">
        <v>18119.1252482653</v>
      </c>
      <c r="V8" s="37">
        <v>17750.532114839301</v>
      </c>
      <c r="W8" s="37">
        <v>17910.9559166853</v>
      </c>
      <c r="X8" s="37">
        <v>16761.8640644076</v>
      </c>
      <c r="Y8" s="37">
        <v>15924.5363895104</v>
      </c>
      <c r="Z8" s="37">
        <v>15074.334483520301</v>
      </c>
      <c r="AA8" s="37">
        <v>15773.671127982299</v>
      </c>
      <c r="AB8" s="37">
        <v>14067.7093885544</v>
      </c>
      <c r="AC8" s="37">
        <v>12264.293906829</v>
      </c>
      <c r="AD8" s="37">
        <v>12191.2993032581</v>
      </c>
      <c r="AE8" s="37">
        <v>12614.6290888068</v>
      </c>
      <c r="AF8" s="37">
        <v>13329.6078326364</v>
      </c>
      <c r="AG8" s="37">
        <v>12224.143599220901</v>
      </c>
      <c r="AH8" s="37">
        <v>11986.9781362181</v>
      </c>
      <c r="AI8" s="37">
        <v>11721.920048514899</v>
      </c>
      <c r="AJ8" s="37">
        <v>11013.380016101601</v>
      </c>
    </row>
    <row r="9" spans="1:36">
      <c r="A9" s="38" t="s">
        <v>64</v>
      </c>
      <c r="B9" s="39" t="s">
        <v>2</v>
      </c>
      <c r="C9" s="39"/>
      <c r="F9" s="40">
        <v>10695.0786175787</v>
      </c>
      <c r="G9" s="40">
        <v>10104.973347343601</v>
      </c>
      <c r="H9" s="40">
        <v>10766.9304614251</v>
      </c>
      <c r="I9" s="40">
        <v>9867.2578921932</v>
      </c>
      <c r="J9" s="40">
        <v>11059.051875151201</v>
      </c>
      <c r="K9" s="40">
        <v>11533.895056846701</v>
      </c>
      <c r="L9" s="40">
        <v>10803.7687831372</v>
      </c>
      <c r="M9" s="40">
        <v>13296.504389109399</v>
      </c>
      <c r="N9" s="40">
        <v>14003.7826889629</v>
      </c>
      <c r="O9" s="40">
        <v>12749.1365021283</v>
      </c>
      <c r="P9" s="40">
        <v>13763.1042995849</v>
      </c>
      <c r="Q9" s="40">
        <v>15571.881971950501</v>
      </c>
      <c r="R9" s="40">
        <v>14127.3335693518</v>
      </c>
      <c r="S9" s="40">
        <v>13821.9412192131</v>
      </c>
      <c r="T9" s="40">
        <v>14606.005043105301</v>
      </c>
      <c r="U9" s="40">
        <v>13018.619778992001</v>
      </c>
      <c r="V9" s="40">
        <v>12729.7870514569</v>
      </c>
      <c r="W9" s="40">
        <v>12982.9409550115</v>
      </c>
      <c r="X9" s="40">
        <v>12045.0653505474</v>
      </c>
      <c r="Y9" s="40">
        <v>11539.815598023701</v>
      </c>
      <c r="Z9" s="40">
        <v>10193.9558354613</v>
      </c>
      <c r="AA9" s="40">
        <v>10224.6628899933</v>
      </c>
      <c r="AB9" s="40">
        <v>9132.6082789877</v>
      </c>
      <c r="AC9" s="40">
        <v>8139.08666504963</v>
      </c>
      <c r="AD9" s="40">
        <v>8408.9359007443909</v>
      </c>
      <c r="AE9" s="40">
        <v>8475.9697930949096</v>
      </c>
      <c r="AF9" s="40">
        <v>8800.4248457588601</v>
      </c>
      <c r="AG9" s="40">
        <v>8074.5831271587103</v>
      </c>
      <c r="AH9" s="40">
        <v>7954.0573803733896</v>
      </c>
      <c r="AI9" s="40">
        <v>7755.85977269672</v>
      </c>
      <c r="AJ9" s="40">
        <v>7447.1345061703496</v>
      </c>
    </row>
    <row r="10" spans="1:36">
      <c r="A10" s="41"/>
      <c r="B10" s="42" t="s">
        <v>65</v>
      </c>
      <c r="C10" s="43"/>
      <c r="F10" s="44">
        <v>6016.3873239786199</v>
      </c>
      <c r="G10" s="44">
        <v>5441.7541403719197</v>
      </c>
      <c r="H10" s="44">
        <v>6178.2718613402603</v>
      </c>
      <c r="I10" s="44">
        <v>5177.5578351255999</v>
      </c>
      <c r="J10" s="44">
        <v>6335.0307291796598</v>
      </c>
      <c r="K10" s="44">
        <v>6972.8394245183799</v>
      </c>
      <c r="L10" s="44">
        <v>6176.7137775684496</v>
      </c>
      <c r="M10" s="44">
        <v>8615.7577987864497</v>
      </c>
      <c r="N10" s="44">
        <v>9853.8058283749397</v>
      </c>
      <c r="O10" s="44">
        <v>8532.7599662520897</v>
      </c>
      <c r="P10" s="44">
        <v>8974.1821256108105</v>
      </c>
      <c r="Q10" s="44">
        <v>10479.094469793899</v>
      </c>
      <c r="R10" s="44">
        <v>8938.5882231665601</v>
      </c>
      <c r="S10" s="44">
        <v>8726.1326004959301</v>
      </c>
      <c r="T10" s="44">
        <v>9113.9787012591605</v>
      </c>
      <c r="U10" s="44">
        <v>8049.1771094502001</v>
      </c>
      <c r="V10" s="44">
        <v>7683.0519079470096</v>
      </c>
      <c r="W10" s="44">
        <v>7557.4904773898897</v>
      </c>
      <c r="X10" s="44">
        <v>7080.4400689876902</v>
      </c>
      <c r="Y10" s="44">
        <v>7043.0579532798401</v>
      </c>
      <c r="Z10" s="44">
        <v>5039.8960478853696</v>
      </c>
      <c r="AA10" s="44">
        <v>4590.9481915202696</v>
      </c>
      <c r="AB10" s="44">
        <v>3918.4149623776502</v>
      </c>
      <c r="AC10" s="44">
        <v>3900.8205603606898</v>
      </c>
      <c r="AD10" s="44">
        <v>4095.93109677339</v>
      </c>
      <c r="AE10" s="44">
        <v>4182.8105498065897</v>
      </c>
      <c r="AF10" s="44">
        <v>4525.0925171326198</v>
      </c>
      <c r="AG10" s="44">
        <v>3827.75820353776</v>
      </c>
      <c r="AH10" s="44">
        <v>4208.2417240723398</v>
      </c>
      <c r="AI10" s="44">
        <v>3791.1141174601598</v>
      </c>
      <c r="AJ10" s="44">
        <v>3472.5671826499001</v>
      </c>
    </row>
    <row r="11" spans="1:36">
      <c r="A11" s="41"/>
      <c r="B11" s="45" t="s">
        <v>3</v>
      </c>
      <c r="C11" s="43"/>
      <c r="F11" s="44">
        <v>1159.43869571</v>
      </c>
      <c r="G11" s="44">
        <v>1110.5920727426401</v>
      </c>
      <c r="H11" s="44">
        <v>1215.0731057806599</v>
      </c>
      <c r="I11" s="44">
        <v>1394.6741028148799</v>
      </c>
      <c r="J11" s="44">
        <v>1429.6514058636401</v>
      </c>
      <c r="K11" s="44">
        <v>1222.87807201691</v>
      </c>
      <c r="L11" s="44">
        <v>1399.1024909426001</v>
      </c>
      <c r="M11" s="44">
        <v>1441.79571807874</v>
      </c>
      <c r="N11" s="44">
        <v>1247.09033567041</v>
      </c>
      <c r="O11" s="44">
        <v>1315.49708841494</v>
      </c>
      <c r="P11" s="44">
        <v>1683.17417251288</v>
      </c>
      <c r="Q11" s="44">
        <v>2224.2157130973501</v>
      </c>
      <c r="R11" s="44">
        <v>2504.5743622375098</v>
      </c>
      <c r="S11" s="44">
        <v>2295.82626581455</v>
      </c>
      <c r="T11" s="44">
        <v>2513.8925677973598</v>
      </c>
      <c r="U11" s="44">
        <v>2250.3137137195899</v>
      </c>
      <c r="V11" s="44">
        <v>2387.90766761636</v>
      </c>
      <c r="W11" s="44">
        <v>2354.6328277304301</v>
      </c>
      <c r="X11" s="44">
        <v>2436.3184082112298</v>
      </c>
      <c r="Y11" s="44">
        <v>2188.7052474061802</v>
      </c>
      <c r="Z11" s="44">
        <v>2610.61598447704</v>
      </c>
      <c r="AA11" s="44">
        <v>2614.2860715483398</v>
      </c>
      <c r="AB11" s="44">
        <v>2343.9581123286398</v>
      </c>
      <c r="AC11" s="44">
        <v>2290.5968447052001</v>
      </c>
      <c r="AD11" s="44" t="s">
        <v>99</v>
      </c>
      <c r="AE11" s="44" t="s">
        <v>99</v>
      </c>
      <c r="AF11" s="44" t="s">
        <v>99</v>
      </c>
      <c r="AG11" s="44" t="s">
        <v>99</v>
      </c>
      <c r="AH11" s="44" t="s">
        <v>99</v>
      </c>
      <c r="AI11" s="44" t="s">
        <v>99</v>
      </c>
      <c r="AJ11" s="44" t="s">
        <v>99</v>
      </c>
    </row>
    <row r="12" spans="1:36">
      <c r="A12" s="41"/>
      <c r="B12" s="46" t="s">
        <v>4</v>
      </c>
      <c r="C12" s="118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  <c r="P12" s="44" t="s">
        <v>97</v>
      </c>
      <c r="Q12" s="44" t="s">
        <v>97</v>
      </c>
      <c r="R12" s="44" t="s">
        <v>97</v>
      </c>
      <c r="S12" s="44" t="s">
        <v>97</v>
      </c>
      <c r="T12" s="44" t="s">
        <v>97</v>
      </c>
      <c r="U12" s="44" t="s">
        <v>97</v>
      </c>
      <c r="V12" s="44" t="s">
        <v>97</v>
      </c>
      <c r="W12" s="44">
        <v>0.15477840008400401</v>
      </c>
      <c r="X12" s="44">
        <v>0.15477840008400401</v>
      </c>
      <c r="Y12" s="44" t="s">
        <v>97</v>
      </c>
      <c r="Z12" s="44" t="s">
        <v>97</v>
      </c>
      <c r="AA12" s="44">
        <v>0.154778400084009</v>
      </c>
      <c r="AB12" s="44">
        <v>8.6675904047042103</v>
      </c>
      <c r="AC12" s="44">
        <v>41.171054422345001</v>
      </c>
      <c r="AD12" s="44">
        <v>35.289475219152898</v>
      </c>
      <c r="AE12" s="44">
        <v>29.2531176158767</v>
      </c>
      <c r="AF12" s="44">
        <v>25.693214413944599</v>
      </c>
      <c r="AG12" s="44">
        <v>26.002771214112599</v>
      </c>
      <c r="AH12" s="44">
        <v>34.360804818648901</v>
      </c>
      <c r="AI12" s="44">
        <v>23.526316812768599</v>
      </c>
      <c r="AJ12" s="44">
        <v>38.539821620916896</v>
      </c>
    </row>
    <row r="13" spans="1:36">
      <c r="A13" s="41"/>
      <c r="B13" s="46" t="s">
        <v>5</v>
      </c>
      <c r="C13" s="118"/>
      <c r="F13" s="44">
        <v>126.230233610715</v>
      </c>
      <c r="G13" s="44">
        <v>83.717025724887506</v>
      </c>
      <c r="H13" s="44">
        <v>98.069170379947195</v>
      </c>
      <c r="I13" s="44">
        <v>104.714712904698</v>
      </c>
      <c r="J13" s="44">
        <v>115.685055528223</v>
      </c>
      <c r="K13" s="44">
        <v>118.59641253095199</v>
      </c>
      <c r="L13" s="44">
        <v>152.59182842102601</v>
      </c>
      <c r="M13" s="44">
        <v>120.399562025615</v>
      </c>
      <c r="N13" s="44">
        <v>97.619951220819303</v>
      </c>
      <c r="O13" s="44">
        <v>95.791693225504901</v>
      </c>
      <c r="P13" s="44">
        <v>131.7722400454</v>
      </c>
      <c r="Q13" s="44">
        <v>85.0468712232787</v>
      </c>
      <c r="R13" s="44">
        <v>76.296776819415797</v>
      </c>
      <c r="S13" s="44">
        <v>99.093338047645901</v>
      </c>
      <c r="T13" s="44">
        <v>149.525005117923</v>
      </c>
      <c r="U13" s="44">
        <v>160.83873828298599</v>
      </c>
      <c r="V13" s="44">
        <v>91.237155467465001</v>
      </c>
      <c r="W13" s="44">
        <v>112.64378515228201</v>
      </c>
      <c r="X13" s="44">
        <v>75.061397223418993</v>
      </c>
      <c r="Y13" s="44">
        <v>96.685859229078702</v>
      </c>
      <c r="Z13" s="44">
        <v>150.909648442714</v>
      </c>
      <c r="AA13" s="44">
        <v>265.29317262017599</v>
      </c>
      <c r="AB13" s="44">
        <v>206.43922667082899</v>
      </c>
      <c r="AC13" s="44">
        <v>59.871464606929003</v>
      </c>
      <c r="AD13" s="44" t="s">
        <v>99</v>
      </c>
      <c r="AE13" s="44" t="s">
        <v>99</v>
      </c>
      <c r="AF13" s="44" t="s">
        <v>99</v>
      </c>
      <c r="AG13" s="44" t="s">
        <v>99</v>
      </c>
      <c r="AH13" s="44" t="s">
        <v>99</v>
      </c>
      <c r="AI13" s="44" t="s">
        <v>99</v>
      </c>
      <c r="AJ13" s="44" t="s">
        <v>99</v>
      </c>
    </row>
    <row r="14" spans="1:36">
      <c r="A14" s="41"/>
      <c r="B14" s="45" t="s">
        <v>6</v>
      </c>
      <c r="C14" s="43"/>
      <c r="F14" s="44">
        <v>1634.8384770791099</v>
      </c>
      <c r="G14" s="44">
        <v>1628.9817561586599</v>
      </c>
      <c r="H14" s="44">
        <v>1552.6350008131899</v>
      </c>
      <c r="I14" s="44">
        <v>1577.1806234790399</v>
      </c>
      <c r="J14" s="44">
        <v>1612.7664301763</v>
      </c>
      <c r="K14" s="44">
        <v>1699.7049699394199</v>
      </c>
      <c r="L14" s="44">
        <v>1623.63088664712</v>
      </c>
      <c r="M14" s="44">
        <v>1511.46655850139</v>
      </c>
      <c r="N14" s="44">
        <v>1445.1106481110701</v>
      </c>
      <c r="O14" s="44">
        <v>1499.6757238314599</v>
      </c>
      <c r="P14" s="44">
        <v>1547.1830631509899</v>
      </c>
      <c r="Q14" s="44">
        <v>1583.2425399562401</v>
      </c>
      <c r="R14" s="44">
        <v>1477.3350438518801</v>
      </c>
      <c r="S14" s="44">
        <v>1453.0225129140599</v>
      </c>
      <c r="T14" s="44">
        <v>1393.0650481252301</v>
      </c>
      <c r="U14" s="44">
        <v>1170.01998520385</v>
      </c>
      <c r="V14" s="44">
        <v>1165.57294902225</v>
      </c>
      <c r="W14" s="44">
        <v>1439.0753344422701</v>
      </c>
      <c r="X14" s="44">
        <v>930.45424931907405</v>
      </c>
      <c r="Y14" s="44">
        <v>925.90977095836797</v>
      </c>
      <c r="Z14" s="44">
        <v>838.645971917672</v>
      </c>
      <c r="AA14" s="44">
        <v>836.95582013913099</v>
      </c>
      <c r="AB14" s="44">
        <v>832.86422332558197</v>
      </c>
      <c r="AC14" s="44">
        <v>844.45513119801399</v>
      </c>
      <c r="AD14" s="44">
        <v>678.49213254061101</v>
      </c>
      <c r="AE14" s="44">
        <v>673.23739956063002</v>
      </c>
      <c r="AF14" s="44">
        <v>617.24356497330496</v>
      </c>
      <c r="AG14" s="44">
        <v>623.69781454128395</v>
      </c>
      <c r="AH14" s="44">
        <v>681.46379403952994</v>
      </c>
      <c r="AI14" s="44">
        <v>660.650513974511</v>
      </c>
      <c r="AJ14" s="44">
        <v>568.42266830823701</v>
      </c>
    </row>
    <row r="15" spans="1:36">
      <c r="A15" s="41"/>
      <c r="B15" s="45" t="s">
        <v>7</v>
      </c>
      <c r="C15" s="48"/>
      <c r="F15" s="44">
        <v>68.594765681996606</v>
      </c>
      <c r="G15" s="44">
        <v>52.906755817470597</v>
      </c>
      <c r="H15" s="44">
        <v>53.742411806616502</v>
      </c>
      <c r="I15" s="44">
        <v>34.777095014823502</v>
      </c>
      <c r="J15" s="44">
        <v>41.981902124933498</v>
      </c>
      <c r="K15" s="44">
        <v>41.137036754416201</v>
      </c>
      <c r="L15" s="44">
        <v>40.033900503031603</v>
      </c>
      <c r="M15" s="44">
        <v>49.5359686009459</v>
      </c>
      <c r="N15" s="44">
        <v>38.975054898076202</v>
      </c>
      <c r="O15" s="44">
        <v>36.9500900081132</v>
      </c>
      <c r="P15" s="44">
        <v>41.671602803511902</v>
      </c>
      <c r="Q15" s="44">
        <v>27.795795405433701</v>
      </c>
      <c r="R15" s="44">
        <v>20.410078802240299</v>
      </c>
      <c r="S15" s="44">
        <v>14.6096624003995</v>
      </c>
      <c r="T15" s="44">
        <v>13.8635178006496</v>
      </c>
      <c r="U15" s="44">
        <v>5.7138223999906304</v>
      </c>
      <c r="V15" s="44">
        <v>12.1098256997786</v>
      </c>
      <c r="W15" s="44">
        <v>26.213791999821701</v>
      </c>
      <c r="X15" s="44">
        <v>26.050920699815102</v>
      </c>
      <c r="Y15" s="44">
        <v>19.544072200458501</v>
      </c>
      <c r="Z15" s="44">
        <v>54.511090309380002</v>
      </c>
      <c r="AA15" s="44">
        <v>19.266135002601899</v>
      </c>
      <c r="AB15" s="44">
        <v>13.7117700052824</v>
      </c>
      <c r="AC15" s="44">
        <v>8.9739721041940204</v>
      </c>
      <c r="AD15" s="44">
        <v>9.5777315071232696</v>
      </c>
      <c r="AE15" s="44">
        <v>28.003074936949901</v>
      </c>
      <c r="AF15" s="44">
        <v>17.0026113585029</v>
      </c>
      <c r="AG15" s="44">
        <v>10.3854401507836</v>
      </c>
      <c r="AH15" s="44">
        <v>9.6963777320824605</v>
      </c>
      <c r="AI15" s="44">
        <v>6.9344664534114298</v>
      </c>
      <c r="AJ15" s="44">
        <v>8.5091851379185908</v>
      </c>
    </row>
    <row r="16" spans="1:36">
      <c r="A16" s="41"/>
      <c r="B16" s="45" t="s">
        <v>8</v>
      </c>
      <c r="C16" s="45"/>
      <c r="F16" s="44">
        <v>579.55245479097005</v>
      </c>
      <c r="G16" s="44">
        <v>645.00777544638197</v>
      </c>
      <c r="H16" s="44">
        <v>502.107830118636</v>
      </c>
      <c r="I16" s="44">
        <v>457.40526177000203</v>
      </c>
      <c r="J16" s="44">
        <v>501.26563515010599</v>
      </c>
      <c r="K16" s="44">
        <v>549.95479685631301</v>
      </c>
      <c r="L16" s="44">
        <v>493.132668889738</v>
      </c>
      <c r="M16" s="44">
        <v>590.660181591325</v>
      </c>
      <c r="N16" s="44">
        <v>502.56095301062601</v>
      </c>
      <c r="O16" s="44">
        <v>488.66686190541702</v>
      </c>
      <c r="P16" s="44">
        <v>585.89734958205895</v>
      </c>
      <c r="Q16" s="44">
        <v>526.407471737783</v>
      </c>
      <c r="R16" s="44">
        <v>418.532758403424</v>
      </c>
      <c r="S16" s="44">
        <v>485.35144243613303</v>
      </c>
      <c r="T16" s="44">
        <v>632.69678432302305</v>
      </c>
      <c r="U16" s="44">
        <v>600.56232396964901</v>
      </c>
      <c r="V16" s="44">
        <v>693.18294062982204</v>
      </c>
      <c r="W16" s="44">
        <v>703.15773089676497</v>
      </c>
      <c r="X16" s="44">
        <v>701.98306208753297</v>
      </c>
      <c r="Y16" s="44">
        <v>443.28119624888802</v>
      </c>
      <c r="Z16" s="44">
        <v>523.39723939212399</v>
      </c>
      <c r="AA16" s="44">
        <v>781.21618931056105</v>
      </c>
      <c r="AB16" s="44">
        <v>830.94447973307604</v>
      </c>
      <c r="AC16" s="44">
        <v>318.60529922711203</v>
      </c>
      <c r="AD16" s="44">
        <v>402.03323836699201</v>
      </c>
      <c r="AE16" s="44">
        <v>428.11525318933701</v>
      </c>
      <c r="AF16" s="44">
        <v>380.60808489361102</v>
      </c>
      <c r="AG16" s="44">
        <v>271.90809736568798</v>
      </c>
      <c r="AH16" s="44">
        <v>305.99517797629301</v>
      </c>
      <c r="AI16" s="44">
        <v>332.07124195571998</v>
      </c>
      <c r="AJ16" s="44">
        <v>300.70456235582901</v>
      </c>
    </row>
    <row r="17" spans="1:36">
      <c r="A17" s="41"/>
      <c r="B17" s="45" t="s">
        <v>9</v>
      </c>
      <c r="C17" s="45"/>
      <c r="F17" s="44">
        <v>1057.1566281058001</v>
      </c>
      <c r="G17" s="44">
        <v>1078.5207779270499</v>
      </c>
      <c r="H17" s="44">
        <v>1087.1875036301201</v>
      </c>
      <c r="I17" s="44">
        <v>1035.54412225241</v>
      </c>
      <c r="J17" s="44">
        <v>937.87217368624795</v>
      </c>
      <c r="K17" s="44">
        <v>800.65229496675204</v>
      </c>
      <c r="L17" s="44">
        <v>811.23206508125998</v>
      </c>
      <c r="M17" s="44">
        <v>851.13871605577106</v>
      </c>
      <c r="N17" s="44">
        <v>716.44999739300397</v>
      </c>
      <c r="O17" s="44">
        <v>681.87167060157606</v>
      </c>
      <c r="P17" s="44">
        <v>734.23920995861897</v>
      </c>
      <c r="Q17" s="44">
        <v>619.91612394083097</v>
      </c>
      <c r="R17" s="44">
        <v>667.43389687533204</v>
      </c>
      <c r="S17" s="44">
        <v>711.06695110970202</v>
      </c>
      <c r="T17" s="44">
        <v>752.29975108742497</v>
      </c>
      <c r="U17" s="44">
        <v>749.43542036606902</v>
      </c>
      <c r="V17" s="44">
        <v>670.53991187915506</v>
      </c>
      <c r="W17" s="44">
        <v>759.64100300492203</v>
      </c>
      <c r="X17" s="44">
        <v>765.312059623192</v>
      </c>
      <c r="Y17" s="44">
        <v>759.20553729778806</v>
      </c>
      <c r="Z17" s="44">
        <v>862.18266171601704</v>
      </c>
      <c r="AA17" s="44">
        <v>999.89421323283</v>
      </c>
      <c r="AB17" s="44">
        <v>891.61327357354401</v>
      </c>
      <c r="AC17" s="44">
        <v>617.42700901375599</v>
      </c>
      <c r="AD17" s="44">
        <v>675.91837712952497</v>
      </c>
      <c r="AE17" s="44">
        <v>816.24998009155001</v>
      </c>
      <c r="AF17" s="44">
        <v>690.85381222465003</v>
      </c>
      <c r="AG17" s="44">
        <v>627.86534596427305</v>
      </c>
      <c r="AH17" s="44">
        <v>607.34309400919801</v>
      </c>
      <c r="AI17" s="44">
        <v>522.44712388447397</v>
      </c>
      <c r="AJ17" s="44">
        <v>465.30921321456498</v>
      </c>
    </row>
    <row r="18" spans="1:36">
      <c r="A18" s="41"/>
      <c r="B18" s="45" t="s">
        <v>10</v>
      </c>
      <c r="C18" s="45"/>
      <c r="F18" s="44">
        <v>52.880038621517798</v>
      </c>
      <c r="G18" s="44">
        <v>63.493043154598297</v>
      </c>
      <c r="H18" s="44">
        <v>79.843577555702595</v>
      </c>
      <c r="I18" s="44">
        <v>85.404138831742102</v>
      </c>
      <c r="J18" s="44">
        <v>84.798543442115005</v>
      </c>
      <c r="K18" s="44">
        <v>128.132049263581</v>
      </c>
      <c r="L18" s="44">
        <v>107.331165083979</v>
      </c>
      <c r="M18" s="44">
        <v>115.749885469185</v>
      </c>
      <c r="N18" s="44">
        <v>102.169920283962</v>
      </c>
      <c r="O18" s="44">
        <v>97.923407889148606</v>
      </c>
      <c r="P18" s="44">
        <v>64.984535920641605</v>
      </c>
      <c r="Q18" s="44">
        <v>26.162986795739499</v>
      </c>
      <c r="R18" s="44">
        <v>24.1624291954722</v>
      </c>
      <c r="S18" s="44">
        <v>36.838445994657697</v>
      </c>
      <c r="T18" s="44">
        <v>36.683667594573699</v>
      </c>
      <c r="U18" s="44">
        <v>32.558665599662802</v>
      </c>
      <c r="V18" s="44">
        <v>26.184693195096401</v>
      </c>
      <c r="W18" s="44">
        <v>29.931225995001601</v>
      </c>
      <c r="X18" s="44">
        <v>29.2904059953086</v>
      </c>
      <c r="Y18" s="44">
        <v>63.425961403084898</v>
      </c>
      <c r="Z18" s="44">
        <v>113.79719132098801</v>
      </c>
      <c r="AA18" s="44">
        <v>116.648318219297</v>
      </c>
      <c r="AB18" s="44">
        <v>85.994640568396406</v>
      </c>
      <c r="AC18" s="44">
        <v>57.165329411395298</v>
      </c>
      <c r="AD18" s="44">
        <v>59.823268809890401</v>
      </c>
      <c r="AE18" s="44">
        <v>25.377729100431502</v>
      </c>
      <c r="AF18" s="44">
        <v>31.4202423995361</v>
      </c>
      <c r="AG18" s="44">
        <v>35.962373599218203</v>
      </c>
      <c r="AH18" s="44">
        <v>34.116594399035002</v>
      </c>
      <c r="AI18" s="44">
        <v>32.006087999690301</v>
      </c>
      <c r="AJ18" s="44">
        <v>28.347797599505601</v>
      </c>
    </row>
    <row r="19" spans="1:36">
      <c r="A19" s="38" t="s">
        <v>66</v>
      </c>
      <c r="B19" s="39" t="s">
        <v>133</v>
      </c>
      <c r="C19" s="39"/>
      <c r="F19" s="40">
        <v>4009.5301461579202</v>
      </c>
      <c r="G19" s="40">
        <v>3917.1016003781701</v>
      </c>
      <c r="H19" s="40">
        <v>3984.2620570261602</v>
      </c>
      <c r="I19" s="40">
        <v>4081.53417822857</v>
      </c>
      <c r="J19" s="40">
        <v>4281.8844664226299</v>
      </c>
      <c r="K19" s="40">
        <v>4235.5996347570299</v>
      </c>
      <c r="L19" s="40">
        <v>4384.1176822381303</v>
      </c>
      <c r="M19" s="40">
        <v>4424.4132734193499</v>
      </c>
      <c r="N19" s="40">
        <v>4531.9641329944097</v>
      </c>
      <c r="O19" s="40">
        <v>4782.4364842984496</v>
      </c>
      <c r="P19" s="40">
        <v>4936.3341400007303</v>
      </c>
      <c r="Q19" s="40">
        <v>4839.1904415171703</v>
      </c>
      <c r="R19" s="40">
        <v>4884.0309037726602</v>
      </c>
      <c r="S19" s="40">
        <v>4803.0907760893097</v>
      </c>
      <c r="T19" s="40">
        <v>4847.3053285077203</v>
      </c>
      <c r="U19" s="40">
        <v>4884.5140626204202</v>
      </c>
      <c r="V19" s="40">
        <v>4819.1990176929003</v>
      </c>
      <c r="W19" s="40">
        <v>4708.0545516224101</v>
      </c>
      <c r="X19" s="40">
        <v>4521.0241581194696</v>
      </c>
      <c r="Y19" s="40">
        <v>4190.8618249944602</v>
      </c>
      <c r="Z19" s="40">
        <v>4673.1572306154903</v>
      </c>
      <c r="AA19" s="40">
        <v>5350.0272203488503</v>
      </c>
      <c r="AB19" s="40">
        <v>4742.40825627099</v>
      </c>
      <c r="AC19" s="40">
        <v>3944.3036643252699</v>
      </c>
      <c r="AD19" s="40">
        <v>3627.81761398459</v>
      </c>
      <c r="AE19" s="40">
        <v>3957.2545391704898</v>
      </c>
      <c r="AF19" s="40">
        <v>4335.8694317399804</v>
      </c>
      <c r="AG19" s="40">
        <v>3931.1398081853199</v>
      </c>
      <c r="AH19" s="40">
        <v>3865.8588150955102</v>
      </c>
      <c r="AI19" s="40">
        <v>3764.3702022559601</v>
      </c>
      <c r="AJ19" s="40">
        <v>3386.61688127244</v>
      </c>
    </row>
    <row r="20" spans="1:36">
      <c r="A20" s="41"/>
      <c r="B20" s="46" t="s">
        <v>11</v>
      </c>
      <c r="C20" s="50"/>
      <c r="F20" s="44">
        <v>137.33552212088301</v>
      </c>
      <c r="G20" s="44">
        <v>120.725218765257</v>
      </c>
      <c r="H20" s="44">
        <v>125.78369036524199</v>
      </c>
      <c r="I20" s="44">
        <v>119.815281347069</v>
      </c>
      <c r="J20" s="44">
        <v>113.559120616082</v>
      </c>
      <c r="K20" s="44">
        <v>113.855984793614</v>
      </c>
      <c r="L20" s="44">
        <v>110.58480286530499</v>
      </c>
      <c r="M20" s="44">
        <v>105.498452574943</v>
      </c>
      <c r="N20" s="44">
        <v>106.342706092429</v>
      </c>
      <c r="O20" s="44">
        <v>118.28339784261</v>
      </c>
      <c r="P20" s="44">
        <v>122.50411824150601</v>
      </c>
      <c r="Q20" s="44">
        <v>117.049217836767</v>
      </c>
      <c r="R20" s="44">
        <v>113.72762153285299</v>
      </c>
      <c r="S20" s="44">
        <v>113.392979552914</v>
      </c>
      <c r="T20" s="44">
        <v>118.78912095592101</v>
      </c>
      <c r="U20" s="44">
        <v>127.234124049847</v>
      </c>
      <c r="V20" s="44">
        <v>119.59868933099401</v>
      </c>
      <c r="W20" s="44">
        <v>110.200215395356</v>
      </c>
      <c r="X20" s="44">
        <v>105.98398472203201</v>
      </c>
      <c r="Y20" s="44">
        <v>95.869559081812397</v>
      </c>
      <c r="Z20" s="44">
        <v>101.446014852006</v>
      </c>
      <c r="AA20" s="44">
        <v>87.883484123974796</v>
      </c>
      <c r="AB20" s="44">
        <v>106.804336700487</v>
      </c>
      <c r="AC20" s="44">
        <v>117.26397749688</v>
      </c>
      <c r="AD20" s="44">
        <v>113.557009626238</v>
      </c>
      <c r="AE20" s="44">
        <v>111.32388725866301</v>
      </c>
      <c r="AF20" s="44">
        <v>109.015663633467</v>
      </c>
      <c r="AG20" s="44">
        <v>108.206893310556</v>
      </c>
      <c r="AH20" s="44">
        <v>116.462295648177</v>
      </c>
      <c r="AI20" s="44">
        <v>118.478096576827</v>
      </c>
      <c r="AJ20" s="44">
        <v>61.583465961996303</v>
      </c>
    </row>
    <row r="21" spans="1:36">
      <c r="A21" s="41"/>
      <c r="B21" s="46" t="s">
        <v>12</v>
      </c>
      <c r="C21" s="50"/>
      <c r="F21" s="44">
        <v>2261.7209525756498</v>
      </c>
      <c r="G21" s="44">
        <v>2210.09610970934</v>
      </c>
      <c r="H21" s="44">
        <v>2236.1003726327699</v>
      </c>
      <c r="I21" s="44">
        <v>2284.4140544872698</v>
      </c>
      <c r="J21" s="44">
        <v>2420.1194738815502</v>
      </c>
      <c r="K21" s="44">
        <v>2387.23009161148</v>
      </c>
      <c r="L21" s="44">
        <v>2584.45415911491</v>
      </c>
      <c r="M21" s="44">
        <v>2737.18842918574</v>
      </c>
      <c r="N21" s="44">
        <v>2955.68465242413</v>
      </c>
      <c r="O21" s="44">
        <v>3190.7544415545099</v>
      </c>
      <c r="P21" s="44">
        <v>3378.2164928048901</v>
      </c>
      <c r="Q21" s="44">
        <v>3486.3301374519901</v>
      </c>
      <c r="R21" s="44">
        <v>3555.15085940068</v>
      </c>
      <c r="S21" s="44">
        <v>3526.3133935944702</v>
      </c>
      <c r="T21" s="44">
        <v>3552.7740319731201</v>
      </c>
      <c r="U21" s="44">
        <v>3592.5447526543198</v>
      </c>
      <c r="V21" s="44">
        <v>3556.4279886244999</v>
      </c>
      <c r="W21" s="44">
        <v>3473.10816618954</v>
      </c>
      <c r="X21" s="44">
        <v>3347.4911448457901</v>
      </c>
      <c r="Y21" s="44">
        <v>3110.09521151542</v>
      </c>
      <c r="Z21" s="44">
        <v>3493.59809214187</v>
      </c>
      <c r="AA21" s="44">
        <v>4238.1927587758501</v>
      </c>
      <c r="AB21" s="44">
        <v>3783.1387614400601</v>
      </c>
      <c r="AC21" s="44">
        <v>3089.1527893390398</v>
      </c>
      <c r="AD21" s="44">
        <v>2794.2439671289299</v>
      </c>
      <c r="AE21" s="44">
        <v>3089.3341198255398</v>
      </c>
      <c r="AF21" s="44">
        <v>3420.4558229670902</v>
      </c>
      <c r="AG21" s="44">
        <v>3007.3571031557399</v>
      </c>
      <c r="AH21" s="44">
        <v>2982.5170448316899</v>
      </c>
      <c r="AI21" s="44">
        <v>2884.0606706501999</v>
      </c>
      <c r="AJ21" s="44">
        <v>2556.1671296857398</v>
      </c>
    </row>
    <row r="22" spans="1:36" s="53" customFormat="1" ht="11.5">
      <c r="A22" s="51"/>
      <c r="B22" s="50"/>
      <c r="C22" s="52" t="s">
        <v>13</v>
      </c>
      <c r="F22" s="54">
        <v>931.37203693625304</v>
      </c>
      <c r="G22" s="54">
        <v>902.77251961566697</v>
      </c>
      <c r="H22" s="54">
        <v>913.22387629451396</v>
      </c>
      <c r="I22" s="54">
        <v>925.64672878987994</v>
      </c>
      <c r="J22" s="54">
        <v>946.04513887692701</v>
      </c>
      <c r="K22" s="54">
        <v>909.97515378414096</v>
      </c>
      <c r="L22" s="54">
        <v>942.80269270349697</v>
      </c>
      <c r="M22" s="54">
        <v>953.09922861778705</v>
      </c>
      <c r="N22" s="54">
        <v>975.37015880317097</v>
      </c>
      <c r="O22" s="54">
        <v>982.58765548803001</v>
      </c>
      <c r="P22" s="54">
        <v>927.82920457501803</v>
      </c>
      <c r="Q22" s="54">
        <v>996.84244108789596</v>
      </c>
      <c r="R22" s="54">
        <v>1026.6780483654099</v>
      </c>
      <c r="S22" s="54">
        <v>1026.3261777811699</v>
      </c>
      <c r="T22" s="54">
        <v>983.61965924026902</v>
      </c>
      <c r="U22" s="54">
        <v>1033.6732207105399</v>
      </c>
      <c r="V22" s="54">
        <v>1014.82134854856</v>
      </c>
      <c r="W22" s="54">
        <v>1002.31611271409</v>
      </c>
      <c r="X22" s="54">
        <v>1009.98683903284</v>
      </c>
      <c r="Y22" s="54">
        <v>893.82204061792504</v>
      </c>
      <c r="Z22" s="54">
        <v>922.30082174807296</v>
      </c>
      <c r="AA22" s="54">
        <v>1052.06724565844</v>
      </c>
      <c r="AB22" s="54">
        <v>1011.7263399703299</v>
      </c>
      <c r="AC22" s="54">
        <v>827.27964788080703</v>
      </c>
      <c r="AD22" s="54">
        <v>715.78972933466605</v>
      </c>
      <c r="AE22" s="54">
        <v>850.82174528925896</v>
      </c>
      <c r="AF22" s="54">
        <v>943.08392768835199</v>
      </c>
      <c r="AG22" s="54">
        <v>809.86444373889003</v>
      </c>
      <c r="AH22" s="54">
        <v>770.08078571110298</v>
      </c>
      <c r="AI22" s="54">
        <v>729.27944258680895</v>
      </c>
      <c r="AJ22" s="54">
        <v>587.86149963584899</v>
      </c>
    </row>
    <row r="23" spans="1:36" s="53" customFormat="1" ht="11.5">
      <c r="A23" s="51"/>
      <c r="B23" s="50"/>
      <c r="C23" s="52" t="s">
        <v>14</v>
      </c>
      <c r="F23" s="54">
        <v>532.50328959514798</v>
      </c>
      <c r="G23" s="54">
        <v>519.92860351124204</v>
      </c>
      <c r="H23" s="54">
        <v>530.629612792903</v>
      </c>
      <c r="I23" s="54">
        <v>542.34517923338694</v>
      </c>
      <c r="J23" s="54">
        <v>590.08138475945202</v>
      </c>
      <c r="K23" s="54">
        <v>602.20287297615698</v>
      </c>
      <c r="L23" s="54">
        <v>657.02045848117302</v>
      </c>
      <c r="M23" s="54">
        <v>695.92577942476498</v>
      </c>
      <c r="N23" s="54">
        <v>742.93912411899703</v>
      </c>
      <c r="O23" s="54">
        <v>783.43196198477403</v>
      </c>
      <c r="P23" s="54">
        <v>822.79053131547403</v>
      </c>
      <c r="Q23" s="54">
        <v>876.18275779910095</v>
      </c>
      <c r="R23" s="54">
        <v>919.94882046013799</v>
      </c>
      <c r="S23" s="54">
        <v>961.51122995576497</v>
      </c>
      <c r="T23" s="54">
        <v>974.09906531169202</v>
      </c>
      <c r="U23" s="54">
        <v>984.53702296053996</v>
      </c>
      <c r="V23" s="54">
        <v>979.53672993468001</v>
      </c>
      <c r="W23" s="54">
        <v>996.15625069410203</v>
      </c>
      <c r="X23" s="54">
        <v>1021.57453559404</v>
      </c>
      <c r="Y23" s="54">
        <v>950.06108605328302</v>
      </c>
      <c r="Z23" s="54">
        <v>1029.2668129055</v>
      </c>
      <c r="AA23" s="54">
        <v>1228.2485080153899</v>
      </c>
      <c r="AB23" s="54">
        <v>1213.65836428903</v>
      </c>
      <c r="AC23" s="54">
        <v>1009.82548575704</v>
      </c>
      <c r="AD23" s="54">
        <v>894.25083273089501</v>
      </c>
      <c r="AE23" s="54">
        <v>1101.3474219587099</v>
      </c>
      <c r="AF23" s="54">
        <v>1292.3734795970499</v>
      </c>
      <c r="AG23" s="54">
        <v>1174.9028611368401</v>
      </c>
      <c r="AH23" s="54">
        <v>1188.5979255269399</v>
      </c>
      <c r="AI23" s="54">
        <v>1193.3898708214101</v>
      </c>
      <c r="AJ23" s="54">
        <v>1054.70831065436</v>
      </c>
    </row>
    <row r="24" spans="1:36" s="53" customFormat="1" ht="11.5">
      <c r="A24" s="51"/>
      <c r="B24" s="50"/>
      <c r="C24" s="52" t="s">
        <v>15</v>
      </c>
      <c r="F24" s="54">
        <v>125.03400799297999</v>
      </c>
      <c r="G24" s="54">
        <v>122.874780010419</v>
      </c>
      <c r="H24" s="54">
        <v>127.711263787948</v>
      </c>
      <c r="I24" s="54">
        <v>135.11704256190399</v>
      </c>
      <c r="J24" s="54">
        <v>134.81446737861199</v>
      </c>
      <c r="K24" s="54">
        <v>125.548230901826</v>
      </c>
      <c r="L24" s="54">
        <v>139.048576916781</v>
      </c>
      <c r="M24" s="54">
        <v>149.69836227851101</v>
      </c>
      <c r="N24" s="54">
        <v>162.64484165670601</v>
      </c>
      <c r="O24" s="54">
        <v>167.29940463110199</v>
      </c>
      <c r="P24" s="54">
        <v>188.543789336538</v>
      </c>
      <c r="Q24" s="54">
        <v>216.99075323776799</v>
      </c>
      <c r="R24" s="54">
        <v>222.39394141287499</v>
      </c>
      <c r="S24" s="54">
        <v>231.735507215876</v>
      </c>
      <c r="T24" s="54">
        <v>235.18065882609301</v>
      </c>
      <c r="U24" s="54">
        <v>196.89045859551001</v>
      </c>
      <c r="V24" s="54">
        <v>197.39320845418899</v>
      </c>
      <c r="W24" s="54">
        <v>201.57548245216901</v>
      </c>
      <c r="X24" s="54">
        <v>213.89412621975899</v>
      </c>
      <c r="Y24" s="54">
        <v>194.46798167792301</v>
      </c>
      <c r="Z24" s="54">
        <v>218.635702568054</v>
      </c>
      <c r="AA24" s="54">
        <v>262.07812427873301</v>
      </c>
      <c r="AB24" s="54">
        <v>263.54900489664601</v>
      </c>
      <c r="AC24" s="54">
        <v>217.68232631686101</v>
      </c>
      <c r="AD24" s="54">
        <v>181.82664576090599</v>
      </c>
      <c r="AE24" s="54">
        <v>215.59253421321401</v>
      </c>
      <c r="AF24" s="54">
        <v>250.92330865347</v>
      </c>
      <c r="AG24" s="54">
        <v>226.46119746030601</v>
      </c>
      <c r="AH24" s="54">
        <v>222.33207801254301</v>
      </c>
      <c r="AI24" s="54">
        <v>219.29548304782401</v>
      </c>
      <c r="AJ24" s="54">
        <v>216.18758604463301</v>
      </c>
    </row>
    <row r="25" spans="1:36" s="53" customFormat="1" ht="11.5">
      <c r="A25" s="51"/>
      <c r="B25" s="50"/>
      <c r="C25" s="52" t="s">
        <v>16</v>
      </c>
      <c r="F25" s="54">
        <v>2.9602320583528399</v>
      </c>
      <c r="G25" s="54">
        <v>2.6958236161313902</v>
      </c>
      <c r="H25" s="54">
        <v>2.5753985674325102</v>
      </c>
      <c r="I25" s="54">
        <v>2.4249938137387699</v>
      </c>
      <c r="J25" s="54">
        <v>2.3594855542344901</v>
      </c>
      <c r="K25" s="54">
        <v>2.1430966440533901</v>
      </c>
      <c r="L25" s="54">
        <v>2.0951215848897702</v>
      </c>
      <c r="M25" s="54">
        <v>1.99031119723362</v>
      </c>
      <c r="N25" s="54">
        <v>1.9045099884060099</v>
      </c>
      <c r="O25" s="54">
        <v>3.9486376381468</v>
      </c>
      <c r="P25" s="54">
        <v>3.8980632849659398</v>
      </c>
      <c r="Q25" s="54">
        <v>5.2117718697526998</v>
      </c>
      <c r="R25" s="54">
        <v>5.90585419380864</v>
      </c>
      <c r="S25" s="54">
        <v>6.4943290915823804</v>
      </c>
      <c r="T25" s="54">
        <v>6.6858759041135496</v>
      </c>
      <c r="U25" s="54">
        <v>6.12619378616166</v>
      </c>
      <c r="V25" s="54">
        <v>6.9126326756257201</v>
      </c>
      <c r="W25" s="54">
        <v>7.0360586994085299</v>
      </c>
      <c r="X25" s="54">
        <v>7.5200170158698798</v>
      </c>
      <c r="Y25" s="54">
        <v>7.0112419880797701</v>
      </c>
      <c r="Z25" s="54">
        <v>7.8416710033903501</v>
      </c>
      <c r="AA25" s="54">
        <v>8.4091161428370604</v>
      </c>
      <c r="AB25" s="54">
        <v>9.3380612989012803</v>
      </c>
      <c r="AC25" s="54">
        <v>7.4597770323888897</v>
      </c>
      <c r="AD25" s="54">
        <v>7.0456040018740103</v>
      </c>
      <c r="AE25" s="54">
        <v>8.5541404419985003</v>
      </c>
      <c r="AF25" s="54">
        <v>10.007424020444301</v>
      </c>
      <c r="AG25" s="54">
        <v>9.0702331944397105</v>
      </c>
      <c r="AH25" s="54">
        <v>8.8377276041831205</v>
      </c>
      <c r="AI25" s="54">
        <v>8.7498400705742991</v>
      </c>
      <c r="AJ25" s="54">
        <v>7.4582816977798601</v>
      </c>
    </row>
    <row r="26" spans="1:36" s="53" customFormat="1" ht="11.5">
      <c r="A26" s="51"/>
      <c r="B26" s="50"/>
      <c r="C26" s="52" t="s">
        <v>17</v>
      </c>
      <c r="F26" s="54">
        <v>14.643343475347301</v>
      </c>
      <c r="G26" s="54">
        <v>14.363899566907101</v>
      </c>
      <c r="H26" s="54">
        <v>14.260863319905599</v>
      </c>
      <c r="I26" s="54">
        <v>14.505849761368699</v>
      </c>
      <c r="J26" s="54">
        <v>15.8457218260291</v>
      </c>
      <c r="K26" s="54">
        <v>15.7191635567563</v>
      </c>
      <c r="L26" s="54">
        <v>15.7123653654482</v>
      </c>
      <c r="M26" s="54">
        <v>15.7955074876037</v>
      </c>
      <c r="N26" s="54">
        <v>16.661988074339501</v>
      </c>
      <c r="O26" s="54">
        <v>18.128694307720501</v>
      </c>
      <c r="P26" s="54">
        <v>18.745280825561402</v>
      </c>
      <c r="Q26" s="54">
        <v>17.831639335201299</v>
      </c>
      <c r="R26" s="54">
        <v>19.1970811232671</v>
      </c>
      <c r="S26" s="54">
        <v>18.202159974216201</v>
      </c>
      <c r="T26" s="54">
        <v>18.9166566387172</v>
      </c>
      <c r="U26" s="54">
        <v>21.638133837546999</v>
      </c>
      <c r="V26" s="54">
        <v>23.147737771492199</v>
      </c>
      <c r="W26" s="54">
        <v>21.102705096001401</v>
      </c>
      <c r="X26" s="54">
        <v>16.266110825200101</v>
      </c>
      <c r="Y26" s="54">
        <v>16.294616944289199</v>
      </c>
      <c r="Z26" s="54">
        <v>20.726131309285002</v>
      </c>
      <c r="AA26" s="54">
        <v>26.505087476375</v>
      </c>
      <c r="AB26" s="54">
        <v>19.476139542915298</v>
      </c>
      <c r="AC26" s="54">
        <v>16.322870152997599</v>
      </c>
      <c r="AD26" s="54">
        <v>16.2262132960266</v>
      </c>
      <c r="AE26" s="54">
        <v>15.866181042927799</v>
      </c>
      <c r="AF26" s="54">
        <v>15.1819954882085</v>
      </c>
      <c r="AG26" s="54">
        <v>12.2207773315547</v>
      </c>
      <c r="AH26" s="54">
        <v>9.2673000709146702</v>
      </c>
      <c r="AI26" s="54">
        <v>8.2343668677811408</v>
      </c>
      <c r="AJ26" s="54">
        <v>6.2085350691889802</v>
      </c>
    </row>
    <row r="27" spans="1:36" s="53" customFormat="1" ht="11.5">
      <c r="A27" s="51"/>
      <c r="B27" s="50"/>
      <c r="C27" s="52" t="s">
        <v>18</v>
      </c>
      <c r="F27" s="54">
        <v>5.7442734329713003</v>
      </c>
      <c r="G27" s="54">
        <v>5.5460728380195903</v>
      </c>
      <c r="H27" s="54">
        <v>5.41511653901782</v>
      </c>
      <c r="I27" s="54">
        <v>5.4119363791453798</v>
      </c>
      <c r="J27" s="54">
        <v>5.8027283551830697</v>
      </c>
      <c r="K27" s="54">
        <v>5.64395454397292</v>
      </c>
      <c r="L27" s="54">
        <v>6.0043681547330596</v>
      </c>
      <c r="M27" s="54">
        <v>6.3683775393706297</v>
      </c>
      <c r="N27" s="54">
        <v>7.0382585899086898</v>
      </c>
      <c r="O27" s="54">
        <v>7.9780076879903197</v>
      </c>
      <c r="P27" s="54">
        <v>11.602277955321799</v>
      </c>
      <c r="Q27" s="54">
        <v>11.526514249538099</v>
      </c>
      <c r="R27" s="54">
        <v>11.814499769203</v>
      </c>
      <c r="S27" s="54">
        <v>11.6076148765144</v>
      </c>
      <c r="T27" s="54">
        <v>12.1361962655585</v>
      </c>
      <c r="U27" s="54">
        <v>9.9996918363037199</v>
      </c>
      <c r="V27" s="54">
        <v>9.2856763419522697</v>
      </c>
      <c r="W27" s="54">
        <v>8.0029214360658596</v>
      </c>
      <c r="X27" s="54">
        <v>6.39567947001846</v>
      </c>
      <c r="Y27" s="54">
        <v>5.9986485686061801</v>
      </c>
      <c r="Z27" s="54">
        <v>7.1100150038688401</v>
      </c>
      <c r="AA27" s="54">
        <v>8.7147107024025008</v>
      </c>
      <c r="AB27" s="54">
        <v>5.7878290041769098</v>
      </c>
      <c r="AC27" s="54">
        <v>4.3345403726553497</v>
      </c>
      <c r="AD27" s="54">
        <v>4.4492806608079603</v>
      </c>
      <c r="AE27" s="54">
        <v>6.09204279620461</v>
      </c>
      <c r="AF27" s="54">
        <v>7.0207527344116398</v>
      </c>
      <c r="AG27" s="54">
        <v>6.8064072466783099</v>
      </c>
      <c r="AH27" s="54">
        <v>7.37116999110264</v>
      </c>
      <c r="AI27" s="54">
        <v>6.9438944210620299</v>
      </c>
      <c r="AJ27" s="54">
        <v>6.1483922725482403</v>
      </c>
    </row>
    <row r="28" spans="1:36" s="53" customFormat="1" ht="11.5">
      <c r="A28" s="51"/>
      <c r="B28" s="50"/>
      <c r="C28" s="52" t="s">
        <v>19</v>
      </c>
      <c r="F28" s="54">
        <v>648.79247392463697</v>
      </c>
      <c r="G28" s="54">
        <v>641.26514384846303</v>
      </c>
      <c r="H28" s="54">
        <v>641.661003209466</v>
      </c>
      <c r="I28" s="54">
        <v>657.95569015869205</v>
      </c>
      <c r="J28" s="54">
        <v>724.70749693830703</v>
      </c>
      <c r="K28" s="54">
        <v>725.07984315492695</v>
      </c>
      <c r="L28" s="54">
        <v>820.80401498819401</v>
      </c>
      <c r="M28" s="54">
        <v>913.08149533365804</v>
      </c>
      <c r="N28" s="54">
        <v>1048.00693103813</v>
      </c>
      <c r="O28" s="54">
        <v>1225.00599614464</v>
      </c>
      <c r="P28" s="54">
        <v>1403.7893683724899</v>
      </c>
      <c r="Q28" s="54">
        <v>1360.2654609436599</v>
      </c>
      <c r="R28" s="54">
        <v>1348.9333493981701</v>
      </c>
      <c r="S28" s="54">
        <v>1270.18208477907</v>
      </c>
      <c r="T28" s="54">
        <v>1321.8919008125399</v>
      </c>
      <c r="U28" s="54">
        <v>1339.52937602559</v>
      </c>
      <c r="V28" s="54">
        <v>1325.27638853147</v>
      </c>
      <c r="W28" s="54">
        <v>1236.91175235982</v>
      </c>
      <c r="X28" s="54">
        <v>1071.8510679317101</v>
      </c>
      <c r="Y28" s="54">
        <v>1042.4380275578801</v>
      </c>
      <c r="Z28" s="54">
        <v>1287.7166699233501</v>
      </c>
      <c r="AA28" s="54">
        <v>1652.1690938074501</v>
      </c>
      <c r="AB28" s="54">
        <v>1259.60266188776</v>
      </c>
      <c r="AC28" s="54">
        <v>1006.24800224376</v>
      </c>
      <c r="AD28" s="54">
        <v>974.65566134375104</v>
      </c>
      <c r="AE28" s="54">
        <v>891.059185632202</v>
      </c>
      <c r="AF28" s="54">
        <v>901.86380537390096</v>
      </c>
      <c r="AG28" s="54">
        <v>768.02981248058904</v>
      </c>
      <c r="AH28" s="54">
        <v>776.02896146174101</v>
      </c>
      <c r="AI28" s="54">
        <v>718.16591875464997</v>
      </c>
      <c r="AJ28" s="54">
        <v>677.59316673591695</v>
      </c>
    </row>
    <row r="29" spans="1:36" s="53" customFormat="1" ht="11.5">
      <c r="A29" s="51"/>
      <c r="B29" s="50"/>
      <c r="C29" s="52" t="s">
        <v>20</v>
      </c>
      <c r="F29" s="54">
        <v>0.67129515996368705</v>
      </c>
      <c r="G29" s="54">
        <v>0.64926670249124496</v>
      </c>
      <c r="H29" s="54">
        <v>0.62323812158445602</v>
      </c>
      <c r="I29" s="54">
        <v>1.0066337891511701</v>
      </c>
      <c r="J29" s="54">
        <v>0.46305019280943599</v>
      </c>
      <c r="K29" s="54">
        <v>0.91777604964802495</v>
      </c>
      <c r="L29" s="54">
        <v>0.96656092019690099</v>
      </c>
      <c r="M29" s="54">
        <v>1.2293673068062301</v>
      </c>
      <c r="N29" s="54">
        <v>1.1188401544658</v>
      </c>
      <c r="O29" s="54">
        <v>2.37408367210455</v>
      </c>
      <c r="P29" s="54">
        <v>1.01797713951678</v>
      </c>
      <c r="Q29" s="54">
        <v>1.4787989290689301</v>
      </c>
      <c r="R29" s="54">
        <v>0.27926467781605002</v>
      </c>
      <c r="S29" s="54">
        <v>0.25428992027471897</v>
      </c>
      <c r="T29" s="54">
        <v>0.24401897413377699</v>
      </c>
      <c r="U29" s="54">
        <v>0.150654902131407</v>
      </c>
      <c r="V29" s="54">
        <v>5.4266366534068598E-2</v>
      </c>
      <c r="W29" s="54">
        <v>6.8827378807436298E-3</v>
      </c>
      <c r="X29" s="54">
        <v>2.7687563415881499E-3</v>
      </c>
      <c r="Y29" s="54">
        <v>1.5681074304280101E-3</v>
      </c>
      <c r="Z29" s="54">
        <v>2.6768035102574998E-4</v>
      </c>
      <c r="AA29" s="54">
        <v>8.7269420952961201E-4</v>
      </c>
      <c r="AB29" s="54">
        <v>3.6055030717687601E-4</v>
      </c>
      <c r="AC29" s="54">
        <v>1.3958253157009699E-4</v>
      </c>
      <c r="AD29" s="54" t="s">
        <v>97</v>
      </c>
      <c r="AE29" s="54">
        <v>8.6845101836815195E-4</v>
      </c>
      <c r="AF29" s="54">
        <v>1.1294112490425601E-3</v>
      </c>
      <c r="AG29" s="54">
        <v>1.3705664443312601E-3</v>
      </c>
      <c r="AH29" s="54">
        <v>1.0964531554650101E-3</v>
      </c>
      <c r="AI29" s="54">
        <v>1.85408009434536E-3</v>
      </c>
      <c r="AJ29" s="54">
        <v>1.3575754638930099E-3</v>
      </c>
    </row>
    <row r="30" spans="1:36">
      <c r="A30" s="41"/>
      <c r="B30" s="46" t="s">
        <v>21</v>
      </c>
      <c r="C30" s="50"/>
      <c r="F30" s="44">
        <v>147.559004511681</v>
      </c>
      <c r="G30" s="44">
        <v>122.988245259298</v>
      </c>
      <c r="H30" s="44">
        <v>126.850834736652</v>
      </c>
      <c r="I30" s="44">
        <v>125.165382179456</v>
      </c>
      <c r="J30" s="44">
        <v>123.327688225712</v>
      </c>
      <c r="K30" s="44">
        <v>108.207814725182</v>
      </c>
      <c r="L30" s="44">
        <v>105.300986846472</v>
      </c>
      <c r="M30" s="44">
        <v>94.694201743474807</v>
      </c>
      <c r="N30" s="44">
        <v>85.039096611243394</v>
      </c>
      <c r="O30" s="44">
        <v>104.447822197806</v>
      </c>
      <c r="P30" s="44">
        <v>124.515973409406</v>
      </c>
      <c r="Q30" s="44">
        <v>121.431720725071</v>
      </c>
      <c r="R30" s="44">
        <v>113.756145024152</v>
      </c>
      <c r="S30" s="44">
        <v>119.298527784828</v>
      </c>
      <c r="T30" s="44">
        <v>114.043568000753</v>
      </c>
      <c r="U30" s="44">
        <v>118.716371713133</v>
      </c>
      <c r="V30" s="44">
        <v>112.654432716843</v>
      </c>
      <c r="W30" s="44">
        <v>114.734036149509</v>
      </c>
      <c r="X30" s="44">
        <v>116.36465085735701</v>
      </c>
      <c r="Y30" s="44">
        <v>111.443824407639</v>
      </c>
      <c r="Z30" s="44">
        <v>109.29355691275801</v>
      </c>
      <c r="AA30" s="44">
        <v>109.441833815617</v>
      </c>
      <c r="AB30" s="44">
        <v>116.25503453082401</v>
      </c>
      <c r="AC30" s="44">
        <v>117.941580184969</v>
      </c>
      <c r="AD30" s="44">
        <v>114.93626005802901</v>
      </c>
      <c r="AE30" s="44">
        <v>121.958811952877</v>
      </c>
      <c r="AF30" s="44">
        <v>117.96413843196</v>
      </c>
      <c r="AG30" s="44">
        <v>136.34921448075599</v>
      </c>
      <c r="AH30" s="44">
        <v>123.651341551089</v>
      </c>
      <c r="AI30" s="44">
        <v>121.82934556174401</v>
      </c>
      <c r="AJ30" s="44">
        <v>113.583653113786</v>
      </c>
    </row>
    <row r="31" spans="1:36">
      <c r="A31" s="41"/>
      <c r="B31" s="46" t="s">
        <v>22</v>
      </c>
      <c r="C31" s="50"/>
      <c r="F31" s="44">
        <v>182.38156917903501</v>
      </c>
      <c r="G31" s="44">
        <v>180.22423847700099</v>
      </c>
      <c r="H31" s="44">
        <v>178.48712089136501</v>
      </c>
      <c r="I31" s="44">
        <v>177.80326035931199</v>
      </c>
      <c r="J31" s="44">
        <v>176.001869625117</v>
      </c>
      <c r="K31" s="44">
        <v>174.516848640653</v>
      </c>
      <c r="L31" s="44">
        <v>177.12119374619701</v>
      </c>
      <c r="M31" s="44">
        <v>179.84933707769099</v>
      </c>
      <c r="N31" s="44">
        <v>181.69358225160701</v>
      </c>
      <c r="O31" s="44">
        <v>184.345942357692</v>
      </c>
      <c r="P31" s="44">
        <v>187.22091932576799</v>
      </c>
      <c r="Q31" s="44">
        <v>192.89798946356299</v>
      </c>
      <c r="R31" s="44">
        <v>198.725366330399</v>
      </c>
      <c r="S31" s="44">
        <v>205.045146389172</v>
      </c>
      <c r="T31" s="44">
        <v>211.31163008027801</v>
      </c>
      <c r="U31" s="44">
        <v>217.460432850649</v>
      </c>
      <c r="V31" s="44">
        <v>217.50619234489301</v>
      </c>
      <c r="W31" s="44">
        <v>217.01696393583001</v>
      </c>
      <c r="X31" s="44">
        <v>216.451668359042</v>
      </c>
      <c r="Y31" s="44">
        <v>216.29901096111499</v>
      </c>
      <c r="Z31" s="44">
        <v>216.59299659915899</v>
      </c>
      <c r="AA31" s="44">
        <v>198.99143873201101</v>
      </c>
      <c r="AB31" s="44">
        <v>178.49869834613901</v>
      </c>
      <c r="AC31" s="44">
        <v>158.88673847523</v>
      </c>
      <c r="AD31" s="44">
        <v>139.964639513832</v>
      </c>
      <c r="AE31" s="44">
        <v>120.889369428704</v>
      </c>
      <c r="AF31" s="44">
        <v>125.651213312536</v>
      </c>
      <c r="AG31" s="44">
        <v>145.22856294944199</v>
      </c>
      <c r="AH31" s="44">
        <v>133.475569593198</v>
      </c>
      <c r="AI31" s="44">
        <v>162.49810338280599</v>
      </c>
      <c r="AJ31" s="44">
        <v>155.14034448533599</v>
      </c>
    </row>
    <row r="32" spans="1:36">
      <c r="A32" s="41"/>
      <c r="B32" s="46" t="s">
        <v>23</v>
      </c>
      <c r="C32" s="52"/>
      <c r="F32" s="44">
        <v>1280.5330977706601</v>
      </c>
      <c r="G32" s="44">
        <v>1283.06778816728</v>
      </c>
      <c r="H32" s="44">
        <v>1317.04003840013</v>
      </c>
      <c r="I32" s="44">
        <v>1374.3361998554701</v>
      </c>
      <c r="J32" s="44">
        <v>1448.8763140741701</v>
      </c>
      <c r="K32" s="44">
        <v>1451.7888949861001</v>
      </c>
      <c r="L32" s="44">
        <v>1406.65653966524</v>
      </c>
      <c r="M32" s="44">
        <v>1307.1828528374999</v>
      </c>
      <c r="N32" s="44">
        <v>1203.2040956149999</v>
      </c>
      <c r="O32" s="44">
        <v>1184.60488034583</v>
      </c>
      <c r="P32" s="44">
        <v>1123.87663621916</v>
      </c>
      <c r="Q32" s="44">
        <v>921.48137603978205</v>
      </c>
      <c r="R32" s="44">
        <v>902.67091148457303</v>
      </c>
      <c r="S32" s="44">
        <v>839.04072876792895</v>
      </c>
      <c r="T32" s="44">
        <v>850.38697749764196</v>
      </c>
      <c r="U32" s="44">
        <v>828.55838135247097</v>
      </c>
      <c r="V32" s="44">
        <v>813.01171467567201</v>
      </c>
      <c r="W32" s="44">
        <v>792.99516995217698</v>
      </c>
      <c r="X32" s="44">
        <v>734.73270933524805</v>
      </c>
      <c r="Y32" s="44">
        <v>657.15421902847697</v>
      </c>
      <c r="Z32" s="44">
        <v>752.22657010969499</v>
      </c>
      <c r="AA32" s="44">
        <v>715.51770490139904</v>
      </c>
      <c r="AB32" s="44">
        <v>557.71142525347705</v>
      </c>
      <c r="AC32" s="44">
        <v>461.05857882914597</v>
      </c>
      <c r="AD32" s="44">
        <v>465.11573765756202</v>
      </c>
      <c r="AE32" s="44">
        <v>513.74835070470897</v>
      </c>
      <c r="AF32" s="44">
        <v>562.78259339493195</v>
      </c>
      <c r="AG32" s="44">
        <v>533.99803428883195</v>
      </c>
      <c r="AH32" s="44">
        <v>509.75256347135797</v>
      </c>
      <c r="AI32" s="44">
        <v>477.50398608437501</v>
      </c>
      <c r="AJ32" s="44">
        <v>500.14228802557602</v>
      </c>
    </row>
    <row r="33" spans="1:36" s="53" customFormat="1" ht="11.5">
      <c r="A33" s="51"/>
      <c r="B33" s="50"/>
      <c r="C33" s="52" t="s">
        <v>68</v>
      </c>
      <c r="F33" s="54">
        <v>122.845916243323</v>
      </c>
      <c r="G33" s="54">
        <v>136.18342786076099</v>
      </c>
      <c r="H33" s="54">
        <v>149.50091645851299</v>
      </c>
      <c r="I33" s="54">
        <v>169.80277895458801</v>
      </c>
      <c r="J33" s="54">
        <v>196.03116510279199</v>
      </c>
      <c r="K33" s="54">
        <v>210.54631969604199</v>
      </c>
      <c r="L33" s="54">
        <v>203.092342696548</v>
      </c>
      <c r="M33" s="54">
        <v>191.613218571527</v>
      </c>
      <c r="N33" s="54">
        <v>185.83860562206399</v>
      </c>
      <c r="O33" s="54">
        <v>179.18404410163399</v>
      </c>
      <c r="P33" s="54">
        <v>174.22315207373401</v>
      </c>
      <c r="Q33" s="54">
        <v>166.82665709666799</v>
      </c>
      <c r="R33" s="54">
        <v>151.78762284944401</v>
      </c>
      <c r="S33" s="54">
        <v>143.73533532263099</v>
      </c>
      <c r="T33" s="54">
        <v>148.62120996681901</v>
      </c>
      <c r="U33" s="54">
        <v>166.72615678652099</v>
      </c>
      <c r="V33" s="54">
        <v>164.18156498085901</v>
      </c>
      <c r="W33" s="54">
        <v>158.777756951062</v>
      </c>
      <c r="X33" s="54">
        <v>135.08314089500701</v>
      </c>
      <c r="Y33" s="54">
        <v>127.6047433167</v>
      </c>
      <c r="Z33" s="54">
        <v>161.54679530261799</v>
      </c>
      <c r="AA33" s="54">
        <v>173.66717987100299</v>
      </c>
      <c r="AB33" s="54">
        <v>118.39877834763401</v>
      </c>
      <c r="AC33" s="54">
        <v>94.898097966946196</v>
      </c>
      <c r="AD33" s="54">
        <v>95.835715932860595</v>
      </c>
      <c r="AE33" s="54">
        <v>97.8227456850979</v>
      </c>
      <c r="AF33" s="54">
        <v>86.454831449012602</v>
      </c>
      <c r="AG33" s="54">
        <v>80.681843382902798</v>
      </c>
      <c r="AH33" s="54">
        <v>77.630056983541706</v>
      </c>
      <c r="AI33" s="54">
        <v>71.560815896541698</v>
      </c>
      <c r="AJ33" s="54">
        <v>76.307582003815497</v>
      </c>
    </row>
    <row r="34" spans="1:36" s="53" customFormat="1" ht="11.5">
      <c r="A34" s="51"/>
      <c r="B34" s="50"/>
      <c r="C34" s="52" t="s">
        <v>69</v>
      </c>
      <c r="F34" s="54">
        <v>29.990327472889401</v>
      </c>
      <c r="G34" s="54">
        <v>31.994123270852398</v>
      </c>
      <c r="H34" s="54">
        <v>34.381748382177797</v>
      </c>
      <c r="I34" s="54">
        <v>39.000736050032003</v>
      </c>
      <c r="J34" s="54">
        <v>44.464250452182398</v>
      </c>
      <c r="K34" s="54">
        <v>47.887174118739999</v>
      </c>
      <c r="L34" s="54">
        <v>47.4469618813607</v>
      </c>
      <c r="M34" s="54">
        <v>46.209907826847903</v>
      </c>
      <c r="N34" s="54">
        <v>44.367741858116098</v>
      </c>
      <c r="O34" s="54">
        <v>44.784175795109398</v>
      </c>
      <c r="P34" s="54">
        <v>45.758652496572303</v>
      </c>
      <c r="Q34" s="54">
        <v>47.364556197517999</v>
      </c>
      <c r="R34" s="54">
        <v>45.821533239565902</v>
      </c>
      <c r="S34" s="54">
        <v>46.572158298766198</v>
      </c>
      <c r="T34" s="54">
        <v>47.936989433303999</v>
      </c>
      <c r="U34" s="54">
        <v>54.651726137114899</v>
      </c>
      <c r="V34" s="54">
        <v>54.565031348635301</v>
      </c>
      <c r="W34" s="54">
        <v>55.980183862539</v>
      </c>
      <c r="X34" s="54">
        <v>53.129955031767203</v>
      </c>
      <c r="Y34" s="54">
        <v>47.860204213394198</v>
      </c>
      <c r="Z34" s="54">
        <v>57.4317971273003</v>
      </c>
      <c r="AA34" s="54">
        <v>66.901850604125499</v>
      </c>
      <c r="AB34" s="54">
        <v>52.621203375204203</v>
      </c>
      <c r="AC34" s="54">
        <v>47.256332840848899</v>
      </c>
      <c r="AD34" s="54">
        <v>45.548758369463698</v>
      </c>
      <c r="AE34" s="54">
        <v>47.801230628952197</v>
      </c>
      <c r="AF34" s="54">
        <v>47.681245568476399</v>
      </c>
      <c r="AG34" s="54">
        <v>43.773157339875901</v>
      </c>
      <c r="AH34" s="54">
        <v>41.655937626875897</v>
      </c>
      <c r="AI34" s="54">
        <v>40.598700138215101</v>
      </c>
      <c r="AJ34" s="54">
        <v>42.6880431421541</v>
      </c>
    </row>
    <row r="35" spans="1:36" s="53" customFormat="1" ht="11.5">
      <c r="A35" s="51"/>
      <c r="B35" s="50"/>
      <c r="C35" s="52" t="s">
        <v>70</v>
      </c>
      <c r="F35" s="54">
        <v>151.211715190511</v>
      </c>
      <c r="G35" s="54">
        <v>168.822333735954</v>
      </c>
      <c r="H35" s="54">
        <v>183.45585323389</v>
      </c>
      <c r="I35" s="54">
        <v>208.901343445029</v>
      </c>
      <c r="J35" s="54">
        <v>237.884409491306</v>
      </c>
      <c r="K35" s="54">
        <v>258.20452572545798</v>
      </c>
      <c r="L35" s="54">
        <v>251.25271718158899</v>
      </c>
      <c r="M35" s="54">
        <v>237.647995368832</v>
      </c>
      <c r="N35" s="54">
        <v>198.88317657500801</v>
      </c>
      <c r="O35" s="54">
        <v>209.96314483301899</v>
      </c>
      <c r="P35" s="54">
        <v>214.67822167347299</v>
      </c>
      <c r="Q35" s="54">
        <v>181.436965901419</v>
      </c>
      <c r="R35" s="54">
        <v>188.70935479039099</v>
      </c>
      <c r="S35" s="54">
        <v>177.50894828037201</v>
      </c>
      <c r="T35" s="54">
        <v>174.508095717055</v>
      </c>
      <c r="U35" s="54">
        <v>193.654037211305</v>
      </c>
      <c r="V35" s="54">
        <v>190.953549962316</v>
      </c>
      <c r="W35" s="54">
        <v>184.99561803524699</v>
      </c>
      <c r="X35" s="54">
        <v>162.862760975686</v>
      </c>
      <c r="Y35" s="54">
        <v>153.97943990088399</v>
      </c>
      <c r="Z35" s="54">
        <v>192.821261961218</v>
      </c>
      <c r="AA35" s="54">
        <v>229.55884014556099</v>
      </c>
      <c r="AB35" s="54">
        <v>157.77376278364</v>
      </c>
      <c r="AC35" s="54">
        <v>127.60113200894</v>
      </c>
      <c r="AD35" s="54">
        <v>129.60045995876999</v>
      </c>
      <c r="AE35" s="54">
        <v>137.763120393907</v>
      </c>
      <c r="AF35" s="54">
        <v>154.805275720792</v>
      </c>
      <c r="AG35" s="54">
        <v>157.97974575574301</v>
      </c>
      <c r="AH35" s="54">
        <v>151.80398131416999</v>
      </c>
      <c r="AI35" s="54">
        <v>138.04042462750101</v>
      </c>
      <c r="AJ35" s="54">
        <v>145.55430761125899</v>
      </c>
    </row>
    <row r="36" spans="1:36" s="53" customFormat="1" ht="11.5">
      <c r="A36" s="51"/>
      <c r="B36" s="43"/>
      <c r="C36" s="55" t="s">
        <v>24</v>
      </c>
      <c r="F36" s="54">
        <v>5.3088360170376099</v>
      </c>
      <c r="G36" s="54">
        <v>5.7776165819647396</v>
      </c>
      <c r="H36" s="54">
        <v>6.19218420647843</v>
      </c>
      <c r="I36" s="54">
        <v>7.0607146894472104</v>
      </c>
      <c r="J36" s="54">
        <v>8.2815610624257694</v>
      </c>
      <c r="K36" s="54">
        <v>9.1412184326770003</v>
      </c>
      <c r="L36" s="54">
        <v>10.250519927340701</v>
      </c>
      <c r="M36" s="54">
        <v>11.139368814891499</v>
      </c>
      <c r="N36" s="54">
        <v>12.444532880882999</v>
      </c>
      <c r="O36" s="54">
        <v>14.1210245225933</v>
      </c>
      <c r="P36" s="54">
        <v>15.7244695713014</v>
      </c>
      <c r="Q36" s="54">
        <v>19.122552007595399</v>
      </c>
      <c r="R36" s="54">
        <v>21.971111656175001</v>
      </c>
      <c r="S36" s="54">
        <v>23.743692883769</v>
      </c>
      <c r="T36" s="54">
        <v>25.120037092020802</v>
      </c>
      <c r="U36" s="54" t="s">
        <v>99</v>
      </c>
      <c r="V36" s="54" t="s">
        <v>99</v>
      </c>
      <c r="W36" s="54" t="s">
        <v>99</v>
      </c>
      <c r="X36" s="54" t="s">
        <v>99</v>
      </c>
      <c r="Y36" s="54" t="s">
        <v>99</v>
      </c>
      <c r="Z36" s="54" t="s">
        <v>99</v>
      </c>
      <c r="AA36" s="54" t="s">
        <v>99</v>
      </c>
      <c r="AB36" s="54" t="s">
        <v>99</v>
      </c>
      <c r="AC36" s="54" t="s">
        <v>99</v>
      </c>
      <c r="AD36" s="54">
        <v>22.514072365916899</v>
      </c>
      <c r="AE36" s="54">
        <v>25.560344198561999</v>
      </c>
      <c r="AF36" s="54">
        <v>31.9865050131678</v>
      </c>
      <c r="AG36" s="54">
        <v>29.8390377370932</v>
      </c>
      <c r="AH36" s="54" t="s">
        <v>99</v>
      </c>
      <c r="AI36" s="54">
        <v>27.691424003337598</v>
      </c>
      <c r="AJ36" s="54">
        <v>28.7913072285738</v>
      </c>
    </row>
    <row r="37" spans="1:36" s="53" customFormat="1" ht="11.5">
      <c r="A37" s="51"/>
      <c r="B37" s="43"/>
      <c r="C37" s="55" t="s">
        <v>25</v>
      </c>
      <c r="F37" s="54">
        <v>971.17630284690301</v>
      </c>
      <c r="G37" s="54">
        <v>940.29028671774495</v>
      </c>
      <c r="H37" s="54">
        <v>943.50933611906703</v>
      </c>
      <c r="I37" s="54">
        <v>949.57062671637198</v>
      </c>
      <c r="J37" s="54">
        <v>962.21492796546295</v>
      </c>
      <c r="K37" s="54">
        <v>926.00965701318296</v>
      </c>
      <c r="L37" s="54">
        <v>894.61399797840602</v>
      </c>
      <c r="M37" s="54">
        <v>820.57236225540601</v>
      </c>
      <c r="N37" s="54">
        <v>761.67003867893402</v>
      </c>
      <c r="O37" s="54">
        <v>736.55249109347506</v>
      </c>
      <c r="P37" s="54">
        <v>673.49214040408401</v>
      </c>
      <c r="Q37" s="54">
        <v>506.73064483658101</v>
      </c>
      <c r="R37" s="54">
        <v>494.38128894899802</v>
      </c>
      <c r="S37" s="54">
        <v>447.48059398239099</v>
      </c>
      <c r="T37" s="54">
        <v>454.20064528844398</v>
      </c>
      <c r="U37" s="54">
        <v>386.15439467861398</v>
      </c>
      <c r="V37" s="54">
        <v>376.27007251312602</v>
      </c>
      <c r="W37" s="54">
        <v>366.15234739677499</v>
      </c>
      <c r="X37" s="54">
        <v>357.13750563201302</v>
      </c>
      <c r="Y37" s="54">
        <v>305.12769328551798</v>
      </c>
      <c r="Z37" s="54">
        <v>316.79131591995201</v>
      </c>
      <c r="AA37" s="54">
        <v>213.567020986057</v>
      </c>
      <c r="AB37" s="54">
        <v>200.639167578837</v>
      </c>
      <c r="AC37" s="54">
        <v>168.56821024200599</v>
      </c>
      <c r="AD37" s="54">
        <v>171.61673103055099</v>
      </c>
      <c r="AE37" s="54">
        <v>204.80090979818999</v>
      </c>
      <c r="AF37" s="54">
        <v>229.20827252087599</v>
      </c>
      <c r="AG37" s="54">
        <v>211.247149777348</v>
      </c>
      <c r="AH37" s="54">
        <v>199.70777806502599</v>
      </c>
      <c r="AI37" s="54">
        <v>184.53580339427799</v>
      </c>
      <c r="AJ37" s="54">
        <v>186.96312958648201</v>
      </c>
    </row>
    <row r="38" spans="1:36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7" t="s">
        <v>97</v>
      </c>
      <c r="P38" s="57" t="s">
        <v>97</v>
      </c>
      <c r="Q38" s="57" t="s">
        <v>97</v>
      </c>
      <c r="R38" s="57" t="s">
        <v>97</v>
      </c>
      <c r="S38" s="57" t="s">
        <v>97</v>
      </c>
      <c r="T38" s="54" t="s">
        <v>97</v>
      </c>
      <c r="U38" s="54" t="s">
        <v>99</v>
      </c>
      <c r="V38" s="54" t="s">
        <v>99</v>
      </c>
      <c r="W38" s="54" t="s">
        <v>99</v>
      </c>
      <c r="X38" s="54" t="s">
        <v>99</v>
      </c>
      <c r="Y38" s="54" t="s">
        <v>99</v>
      </c>
      <c r="Z38" s="54" t="s">
        <v>99</v>
      </c>
      <c r="AA38" s="54" t="s">
        <v>99</v>
      </c>
      <c r="AB38" s="54" t="s">
        <v>99</v>
      </c>
      <c r="AC38" s="54" t="s">
        <v>99</v>
      </c>
      <c r="AD38" s="54" t="s">
        <v>97</v>
      </c>
      <c r="AE38" s="54" t="s">
        <v>97</v>
      </c>
      <c r="AF38" s="54">
        <v>12.646463122606299</v>
      </c>
      <c r="AG38" s="54">
        <v>10.477100295869301</v>
      </c>
      <c r="AH38" s="54" t="s">
        <v>99</v>
      </c>
      <c r="AI38" s="54">
        <v>15.0768180245012</v>
      </c>
      <c r="AJ38" s="54">
        <v>19.837918453291099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60.496397927123603</v>
      </c>
      <c r="G39" s="62">
        <v>47.557661846678997</v>
      </c>
      <c r="H39" s="62">
        <v>39.367554850139499</v>
      </c>
      <c r="I39" s="62">
        <v>60.184356618599303</v>
      </c>
      <c r="J39" s="62">
        <v>56.5677849391639</v>
      </c>
      <c r="K39" s="62">
        <v>54.593454955876901</v>
      </c>
      <c r="L39" s="62">
        <v>100.622954280409</v>
      </c>
      <c r="M39" s="62">
        <v>100.116045961022</v>
      </c>
      <c r="N39" s="62">
        <v>85.509612350245206</v>
      </c>
      <c r="O39" s="62">
        <v>126.926395449555</v>
      </c>
      <c r="P39" s="62">
        <v>133.499590383618</v>
      </c>
      <c r="Q39" s="62">
        <v>183.677429036219</v>
      </c>
      <c r="R39" s="62">
        <v>190.050441148804</v>
      </c>
      <c r="S39" s="62">
        <v>208.99856552068201</v>
      </c>
      <c r="T39" s="62">
        <v>218.74490532115701</v>
      </c>
      <c r="U39" s="62">
        <v>215.99140665292299</v>
      </c>
      <c r="V39" s="62">
        <v>201.54604568944799</v>
      </c>
      <c r="W39" s="62">
        <v>219.96041005144099</v>
      </c>
      <c r="X39" s="62">
        <v>195.77455574082401</v>
      </c>
      <c r="Y39" s="62">
        <v>193.85896649221701</v>
      </c>
      <c r="Z39" s="62">
        <v>207.22141744348301</v>
      </c>
      <c r="AA39" s="62">
        <v>198.98101764011699</v>
      </c>
      <c r="AB39" s="62">
        <v>192.69285329572199</v>
      </c>
      <c r="AC39" s="62">
        <v>180.90357745415201</v>
      </c>
      <c r="AD39" s="62">
        <v>154.545788529075</v>
      </c>
      <c r="AE39" s="62">
        <v>181.404756541426</v>
      </c>
      <c r="AF39" s="62">
        <v>193.31355513753499</v>
      </c>
      <c r="AG39" s="62">
        <v>218.420663876909</v>
      </c>
      <c r="AH39" s="62">
        <v>167.06194074921601</v>
      </c>
      <c r="AI39" s="62">
        <v>201.69007356226601</v>
      </c>
      <c r="AJ39" s="62">
        <v>179.62862865884199</v>
      </c>
    </row>
    <row r="40" spans="1:36">
      <c r="A40" s="63"/>
      <c r="B40" s="42" t="s">
        <v>72</v>
      </c>
      <c r="C40" s="64"/>
      <c r="D40" s="61"/>
      <c r="E40" s="61"/>
      <c r="F40" s="65">
        <v>0.98301797000000002</v>
      </c>
      <c r="G40" s="65">
        <v>0.91682984249999999</v>
      </c>
      <c r="H40" s="65">
        <v>0.65283460000000004</v>
      </c>
      <c r="I40" s="65">
        <v>0.67563185250000002</v>
      </c>
      <c r="J40" s="65">
        <v>0.60746487999999998</v>
      </c>
      <c r="K40" s="65">
        <v>0.47704351750000001</v>
      </c>
      <c r="L40" s="65">
        <v>0.50137741499999999</v>
      </c>
      <c r="M40" s="65">
        <v>0.33015757499999998</v>
      </c>
      <c r="N40" s="65">
        <v>0.501826985</v>
      </c>
      <c r="O40" s="65">
        <v>0.50147875249999996</v>
      </c>
      <c r="P40" s="65">
        <v>0.37608741499999998</v>
      </c>
      <c r="Q40" s="65">
        <v>0.30118610499999998</v>
      </c>
      <c r="R40" s="65">
        <v>0.33410605249999997</v>
      </c>
      <c r="S40" s="65">
        <v>0.2530434225</v>
      </c>
      <c r="T40" s="65">
        <v>0.2064797625</v>
      </c>
      <c r="U40" s="65">
        <v>0.28816700000000001</v>
      </c>
      <c r="V40" s="65">
        <v>0.20558430750000001</v>
      </c>
      <c r="W40" s="65">
        <v>0.25878465249999999</v>
      </c>
      <c r="X40" s="65">
        <v>0.1102312475</v>
      </c>
      <c r="Y40" s="65">
        <v>0.2952808925</v>
      </c>
      <c r="Z40" s="65" t="s">
        <v>97</v>
      </c>
      <c r="AA40" s="65" t="s">
        <v>97</v>
      </c>
      <c r="AB40" s="65" t="s">
        <v>97</v>
      </c>
      <c r="AC40" s="65" t="s">
        <v>97</v>
      </c>
      <c r="AD40" s="65" t="s">
        <v>97</v>
      </c>
      <c r="AE40" s="65" t="s">
        <v>97</v>
      </c>
      <c r="AF40" s="65" t="s">
        <v>97</v>
      </c>
      <c r="AG40" s="65" t="s">
        <v>97</v>
      </c>
      <c r="AH40" s="65" t="s">
        <v>97</v>
      </c>
      <c r="AI40" s="65" t="s">
        <v>97</v>
      </c>
      <c r="AJ40" s="65" t="s">
        <v>97</v>
      </c>
    </row>
    <row r="41" spans="1:36">
      <c r="A41" s="63"/>
      <c r="B41" s="66" t="s">
        <v>28</v>
      </c>
      <c r="C41" s="64"/>
      <c r="D41" s="61"/>
      <c r="E41" s="61"/>
      <c r="F41" s="65">
        <v>59.513379957123597</v>
      </c>
      <c r="G41" s="65">
        <v>46.640832004179003</v>
      </c>
      <c r="H41" s="65">
        <v>38.7147202501395</v>
      </c>
      <c r="I41" s="65">
        <v>59.508724766099299</v>
      </c>
      <c r="J41" s="65">
        <v>55.960320059163898</v>
      </c>
      <c r="K41" s="65">
        <v>54.1164114383769</v>
      </c>
      <c r="L41" s="65">
        <v>100.121576865409</v>
      </c>
      <c r="M41" s="65">
        <v>99.785888386021895</v>
      </c>
      <c r="N41" s="65">
        <v>85.007785365245198</v>
      </c>
      <c r="O41" s="65">
        <v>126.424916697055</v>
      </c>
      <c r="P41" s="65">
        <v>133.123502968618</v>
      </c>
      <c r="Q41" s="65">
        <v>183.376242931219</v>
      </c>
      <c r="R41" s="65">
        <v>189.71633509630399</v>
      </c>
      <c r="S41" s="65">
        <v>208.74552209818199</v>
      </c>
      <c r="T41" s="65">
        <v>218.538425558657</v>
      </c>
      <c r="U41" s="65">
        <v>215.703239652923</v>
      </c>
      <c r="V41" s="65">
        <v>201.34046138194799</v>
      </c>
      <c r="W41" s="65">
        <v>219.70162539894099</v>
      </c>
      <c r="X41" s="65">
        <v>195.66432449332399</v>
      </c>
      <c r="Y41" s="65">
        <v>193.56368559971699</v>
      </c>
      <c r="Z41" s="65">
        <v>207.22141744348301</v>
      </c>
      <c r="AA41" s="65">
        <v>198.98101764011699</v>
      </c>
      <c r="AB41" s="65">
        <v>192.69285329572199</v>
      </c>
      <c r="AC41" s="65">
        <v>180.90357745415201</v>
      </c>
      <c r="AD41" s="65">
        <v>154.545788529075</v>
      </c>
      <c r="AE41" s="65">
        <v>181.404756541426</v>
      </c>
      <c r="AF41" s="65">
        <v>193.31355513753499</v>
      </c>
      <c r="AG41" s="65">
        <v>218.420663876909</v>
      </c>
      <c r="AH41" s="65">
        <v>167.06194074921601</v>
      </c>
      <c r="AI41" s="65">
        <v>201.69007356226601</v>
      </c>
      <c r="AJ41" s="65">
        <v>179.62862865884199</v>
      </c>
    </row>
    <row r="42" spans="1:36">
      <c r="A42" s="63"/>
      <c r="B42" s="66"/>
      <c r="C42" s="67" t="s">
        <v>29</v>
      </c>
      <c r="D42" s="61"/>
      <c r="E42" s="61"/>
      <c r="F42" s="65">
        <v>8.3050971892154095</v>
      </c>
      <c r="G42" s="65">
        <v>9.8656788518454501</v>
      </c>
      <c r="H42" s="65">
        <v>9.5121881809064899</v>
      </c>
      <c r="I42" s="65">
        <v>11.981538002762001</v>
      </c>
      <c r="J42" s="65">
        <v>11.862423038356299</v>
      </c>
      <c r="K42" s="65">
        <v>11.2702514456887</v>
      </c>
      <c r="L42" s="65">
        <v>13.2685744730291</v>
      </c>
      <c r="M42" s="65">
        <v>12.6183750601684</v>
      </c>
      <c r="N42" s="65">
        <v>11.7520823151073</v>
      </c>
      <c r="O42" s="65">
        <v>11.674845339653499</v>
      </c>
      <c r="P42" s="65">
        <v>11.7156352918526</v>
      </c>
      <c r="Q42" s="65">
        <v>16.160178756329199</v>
      </c>
      <c r="R42" s="65">
        <v>17.402423907494601</v>
      </c>
      <c r="S42" s="65">
        <v>17.882234824371299</v>
      </c>
      <c r="T42" s="65">
        <v>17.620186975311299</v>
      </c>
      <c r="U42" s="65">
        <v>17.9022809669654</v>
      </c>
      <c r="V42" s="65">
        <v>17.055368308413499</v>
      </c>
      <c r="W42" s="65">
        <v>17.877592805769901</v>
      </c>
      <c r="X42" s="65">
        <v>17.006283536903499</v>
      </c>
      <c r="Y42" s="65">
        <v>17.410535734947999</v>
      </c>
      <c r="Z42" s="65">
        <v>17.906606526050901</v>
      </c>
      <c r="AA42" s="65">
        <v>18.591472244882599</v>
      </c>
      <c r="AB42" s="65">
        <v>17.051516195344099</v>
      </c>
      <c r="AC42" s="65">
        <v>16.077948384190201</v>
      </c>
      <c r="AD42" s="65">
        <v>14.527695734030001</v>
      </c>
      <c r="AE42" s="65">
        <v>16.572597305470001</v>
      </c>
      <c r="AF42" s="65">
        <v>16.5342453587748</v>
      </c>
      <c r="AG42" s="65">
        <v>16.141797269173299</v>
      </c>
      <c r="AH42" s="65">
        <v>13.3158891636643</v>
      </c>
      <c r="AI42" s="65">
        <v>14.6064168611023</v>
      </c>
      <c r="AJ42" s="65">
        <v>15.666828538723999</v>
      </c>
    </row>
    <row r="43" spans="1:36">
      <c r="A43" s="63"/>
      <c r="B43" s="66"/>
      <c r="C43" s="67" t="s">
        <v>30</v>
      </c>
      <c r="D43" s="61"/>
      <c r="E43" s="61"/>
      <c r="F43" s="65">
        <v>3.2978E-2</v>
      </c>
      <c r="G43" s="65">
        <v>3.2978E-2</v>
      </c>
      <c r="H43" s="65">
        <v>3.2978E-2</v>
      </c>
      <c r="I43" s="65">
        <v>3.2978E-2</v>
      </c>
      <c r="J43" s="65">
        <v>3.5172500000000002E-2</v>
      </c>
      <c r="K43" s="65">
        <v>3.5172500000000002E-2</v>
      </c>
      <c r="L43" s="65">
        <v>3.5172500000000002E-2</v>
      </c>
      <c r="M43" s="65">
        <v>3.5173000000000003E-2</v>
      </c>
      <c r="N43" s="65">
        <v>3.7367499999999998E-2</v>
      </c>
      <c r="O43" s="65">
        <v>26.636607828121299</v>
      </c>
      <c r="P43" s="65">
        <v>20.186472052471899</v>
      </c>
      <c r="Q43" s="65">
        <v>14.9293207402545</v>
      </c>
      <c r="R43" s="65">
        <v>9.6677794280370293</v>
      </c>
      <c r="S43" s="65">
        <v>13.2979517382411</v>
      </c>
      <c r="T43" s="65">
        <v>16.807225601286198</v>
      </c>
      <c r="U43" s="65">
        <v>20.2427701086384</v>
      </c>
      <c r="V43" s="65">
        <v>18.4554167315409</v>
      </c>
      <c r="W43" s="65">
        <v>18.2478958435618</v>
      </c>
      <c r="X43" s="65">
        <v>16.810990140465201</v>
      </c>
      <c r="Y43" s="65">
        <v>15.998336299187899</v>
      </c>
      <c r="Z43" s="65">
        <v>15.3314725388265</v>
      </c>
      <c r="AA43" s="65">
        <v>15.965098329612999</v>
      </c>
      <c r="AB43" s="65">
        <v>15.709596754394999</v>
      </c>
      <c r="AC43" s="65">
        <v>13.6643753889997</v>
      </c>
      <c r="AD43" s="65">
        <v>15.9378961763069</v>
      </c>
      <c r="AE43" s="65">
        <v>15.930746677307599</v>
      </c>
      <c r="AF43" s="65">
        <v>19.095209850248999</v>
      </c>
      <c r="AG43" s="65">
        <v>19.087334525553299</v>
      </c>
      <c r="AH43" s="65">
        <v>19.167187918587501</v>
      </c>
      <c r="AI43" s="65">
        <v>19.1633546460567</v>
      </c>
      <c r="AJ43" s="65">
        <v>19.163854576111401</v>
      </c>
    </row>
    <row r="44" spans="1:36">
      <c r="A44" s="63"/>
      <c r="B44" s="66"/>
      <c r="C44" s="68" t="s">
        <v>31</v>
      </c>
      <c r="D44" s="61"/>
      <c r="E44" s="61"/>
      <c r="F44" s="65">
        <v>35.8153759848962</v>
      </c>
      <c r="G44" s="65">
        <v>29.265761328419298</v>
      </c>
      <c r="H44" s="65">
        <v>22.426681225612899</v>
      </c>
      <c r="I44" s="65">
        <v>38.400516926113397</v>
      </c>
      <c r="J44" s="65">
        <v>39.565210417857998</v>
      </c>
      <c r="K44" s="65">
        <v>39.766813675836801</v>
      </c>
      <c r="L44" s="65">
        <v>78.381815731411507</v>
      </c>
      <c r="M44" s="65">
        <v>77.864624927661097</v>
      </c>
      <c r="N44" s="65">
        <v>59.073609430997998</v>
      </c>
      <c r="O44" s="65">
        <v>72.2002559778484</v>
      </c>
      <c r="P44" s="65">
        <v>83.5321667034695</v>
      </c>
      <c r="Q44" s="65">
        <v>128.02809308939399</v>
      </c>
      <c r="R44" s="65">
        <v>133.88668205152501</v>
      </c>
      <c r="S44" s="65">
        <v>146.387928406257</v>
      </c>
      <c r="T44" s="65">
        <v>151.451597091238</v>
      </c>
      <c r="U44" s="65">
        <v>146.46683514525799</v>
      </c>
      <c r="V44" s="65">
        <v>137.16673968796701</v>
      </c>
      <c r="W44" s="65">
        <v>151.19883114225499</v>
      </c>
      <c r="X44" s="65">
        <v>133.214093261247</v>
      </c>
      <c r="Y44" s="65">
        <v>132.094465557158</v>
      </c>
      <c r="Z44" s="65">
        <v>143.57238673117499</v>
      </c>
      <c r="AA44" s="65">
        <v>136.16701014121699</v>
      </c>
      <c r="AB44" s="65">
        <v>132.40466254387201</v>
      </c>
      <c r="AC44" s="65">
        <v>125.320834329614</v>
      </c>
      <c r="AD44" s="65">
        <v>103.25524928839801</v>
      </c>
      <c r="AE44" s="65">
        <v>123.823544001084</v>
      </c>
      <c r="AF44" s="65">
        <v>130.83477589662201</v>
      </c>
      <c r="AG44" s="65">
        <v>151.718628618428</v>
      </c>
      <c r="AH44" s="65">
        <v>111.61856435463</v>
      </c>
      <c r="AI44" s="65">
        <v>138.75078179499201</v>
      </c>
      <c r="AJ44" s="65">
        <v>120.53790407102601</v>
      </c>
    </row>
    <row r="45" spans="1:36">
      <c r="A45" s="63"/>
      <c r="B45" s="66"/>
      <c r="C45" s="68" t="s">
        <v>32</v>
      </c>
      <c r="D45" s="61"/>
      <c r="E45" s="61"/>
      <c r="F45" s="65">
        <v>15.359928783012</v>
      </c>
      <c r="G45" s="65">
        <v>7.4764138239142603</v>
      </c>
      <c r="H45" s="65">
        <v>6.7428728436200798</v>
      </c>
      <c r="I45" s="65">
        <v>9.0936918372240001</v>
      </c>
      <c r="J45" s="65">
        <v>4.4975141029496299</v>
      </c>
      <c r="K45" s="65">
        <v>3.0441738168513699</v>
      </c>
      <c r="L45" s="65">
        <v>8.4360141609683499</v>
      </c>
      <c r="M45" s="65">
        <v>9.2677153981923901</v>
      </c>
      <c r="N45" s="65">
        <v>14.144726119139801</v>
      </c>
      <c r="O45" s="65">
        <v>15.913207551432</v>
      </c>
      <c r="P45" s="65">
        <v>17.689228920823702</v>
      </c>
      <c r="Q45" s="65">
        <v>24.2586503452412</v>
      </c>
      <c r="R45" s="65">
        <v>28.759449709247299</v>
      </c>
      <c r="S45" s="65">
        <v>31.177407129313298</v>
      </c>
      <c r="T45" s="65">
        <v>32.659415890820704</v>
      </c>
      <c r="U45" s="65">
        <v>31.0913534320607</v>
      </c>
      <c r="V45" s="65">
        <v>28.662936654026399</v>
      </c>
      <c r="W45" s="65">
        <v>32.377305607354501</v>
      </c>
      <c r="X45" s="65">
        <v>28.6329575547086</v>
      </c>
      <c r="Y45" s="65">
        <v>28.060348008423599</v>
      </c>
      <c r="Z45" s="65">
        <v>30.410951647430601</v>
      </c>
      <c r="AA45" s="65">
        <v>28.257436924404601</v>
      </c>
      <c r="AB45" s="65">
        <v>27.5270778021106</v>
      </c>
      <c r="AC45" s="65">
        <v>25.840419351347801</v>
      </c>
      <c r="AD45" s="65">
        <v>20.824947330340201</v>
      </c>
      <c r="AE45" s="65">
        <v>25.0778685575645</v>
      </c>
      <c r="AF45" s="65">
        <v>26.849324031888798</v>
      </c>
      <c r="AG45" s="65">
        <v>31.472903463754701</v>
      </c>
      <c r="AH45" s="65">
        <v>22.960299312335</v>
      </c>
      <c r="AI45" s="65">
        <v>29.169520260114702</v>
      </c>
      <c r="AJ45" s="65">
        <v>24.260041472979999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 t="s">
        <v>97</v>
      </c>
      <c r="AF46" s="72" t="s">
        <v>97</v>
      </c>
      <c r="AG46" s="72" t="s">
        <v>97</v>
      </c>
      <c r="AH46" s="72" t="s">
        <v>97</v>
      </c>
      <c r="AI46" s="72" t="s">
        <v>97</v>
      </c>
      <c r="AJ46" s="72" t="s">
        <v>97</v>
      </c>
    </row>
    <row r="47" spans="1:36">
      <c r="A47" s="73" t="s">
        <v>33</v>
      </c>
      <c r="B47" s="34"/>
      <c r="C47" s="74"/>
      <c r="F47" s="37">
        <v>188.017174283966</v>
      </c>
      <c r="G47" s="37">
        <v>205.1141277561</v>
      </c>
      <c r="H47" s="37">
        <v>212.00156136651299</v>
      </c>
      <c r="I47" s="37">
        <v>226.10931423397301</v>
      </c>
      <c r="J47" s="37">
        <v>265.18079285404502</v>
      </c>
      <c r="K47" s="37">
        <v>339.59783544235398</v>
      </c>
      <c r="L47" s="37">
        <v>408.20049714574998</v>
      </c>
      <c r="M47" s="37">
        <v>395.862526471085</v>
      </c>
      <c r="N47" s="37">
        <v>345.22042065084599</v>
      </c>
      <c r="O47" s="37">
        <v>333.50116652209198</v>
      </c>
      <c r="P47" s="37">
        <v>411.90855904226498</v>
      </c>
      <c r="Q47" s="37">
        <v>470.50030640282102</v>
      </c>
      <c r="R47" s="37">
        <v>464.70093833897198</v>
      </c>
      <c r="S47" s="37">
        <v>553.41591241210699</v>
      </c>
      <c r="T47" s="37">
        <v>607.39560165363503</v>
      </c>
      <c r="U47" s="37">
        <v>269.45113526940997</v>
      </c>
      <c r="V47" s="37">
        <v>270.14662968682501</v>
      </c>
      <c r="W47" s="37">
        <v>281.590079752061</v>
      </c>
      <c r="X47" s="37">
        <v>376.25325008706398</v>
      </c>
      <c r="Y47" s="37">
        <v>980.566569997481</v>
      </c>
      <c r="Z47" s="37">
        <v>1494.6489849433599</v>
      </c>
      <c r="AA47" s="37">
        <v>909.32367452978804</v>
      </c>
      <c r="AB47" s="37">
        <v>944.26651111702904</v>
      </c>
      <c r="AC47" s="37">
        <v>884.06792838884803</v>
      </c>
      <c r="AD47" s="37">
        <v>401.80340694550301</v>
      </c>
      <c r="AE47" s="37">
        <v>396.73770023994803</v>
      </c>
      <c r="AF47" s="37">
        <v>478.49147985144799</v>
      </c>
      <c r="AG47" s="37">
        <v>517.55582193597297</v>
      </c>
      <c r="AH47" s="37">
        <v>533.30260611777396</v>
      </c>
      <c r="AI47" s="37">
        <v>366.85815264423297</v>
      </c>
      <c r="AJ47" s="37">
        <v>366.86044563541799</v>
      </c>
    </row>
    <row r="48" spans="1:36">
      <c r="A48" s="38" t="s">
        <v>64</v>
      </c>
      <c r="B48" s="39" t="s">
        <v>34</v>
      </c>
      <c r="C48" s="39"/>
      <c r="F48" s="40">
        <v>90.868648403097197</v>
      </c>
      <c r="G48" s="40">
        <v>91.397685755293097</v>
      </c>
      <c r="H48" s="40">
        <v>94.707393386992294</v>
      </c>
      <c r="I48" s="40">
        <v>105.76341834325299</v>
      </c>
      <c r="J48" s="40">
        <v>109.964092425188</v>
      </c>
      <c r="K48" s="40">
        <v>108.892041057906</v>
      </c>
      <c r="L48" s="40">
        <v>108.430032202795</v>
      </c>
      <c r="M48" s="40">
        <v>109.60910057773501</v>
      </c>
      <c r="N48" s="40">
        <v>108.85132968100601</v>
      </c>
      <c r="O48" s="40">
        <v>111.206844041446</v>
      </c>
      <c r="P48" s="40">
        <v>120.46289464191899</v>
      </c>
      <c r="Q48" s="40">
        <v>105.765526591501</v>
      </c>
      <c r="R48" s="40">
        <v>107.768198472733</v>
      </c>
      <c r="S48" s="40">
        <v>95.371348792896796</v>
      </c>
      <c r="T48" s="40">
        <v>102.447068374636</v>
      </c>
      <c r="U48" s="40">
        <v>97.184679316180393</v>
      </c>
      <c r="V48" s="40">
        <v>92.471283696052296</v>
      </c>
      <c r="W48" s="40">
        <v>86.118578469441402</v>
      </c>
      <c r="X48" s="40">
        <v>81.611538269073407</v>
      </c>
      <c r="Y48" s="40">
        <v>62.486664799487897</v>
      </c>
      <c r="Z48" s="40">
        <v>71.2706807623115</v>
      </c>
      <c r="AA48" s="40">
        <v>3.0316140588798302</v>
      </c>
      <c r="AB48" s="40">
        <v>3.20776661656148</v>
      </c>
      <c r="AC48" s="40">
        <v>3.5361953074139501</v>
      </c>
      <c r="AD48" s="40">
        <v>3.2318645058220801</v>
      </c>
      <c r="AE48" s="40">
        <v>3.4991073557057799</v>
      </c>
      <c r="AF48" s="40">
        <v>78.140669068924794</v>
      </c>
      <c r="AG48" s="40">
        <v>60.5391037365521</v>
      </c>
      <c r="AH48" s="40">
        <v>48.420946592955801</v>
      </c>
      <c r="AI48" s="40">
        <v>46.841559301080103</v>
      </c>
      <c r="AJ48" s="40">
        <v>44.184415809211302</v>
      </c>
    </row>
    <row r="49" spans="1:36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  <c r="P49" s="54" t="s">
        <v>97</v>
      </c>
      <c r="Q49" s="54" t="s">
        <v>97</v>
      </c>
      <c r="R49" s="54" t="s">
        <v>97</v>
      </c>
      <c r="S49" s="54" t="s">
        <v>97</v>
      </c>
      <c r="T49" s="54" t="s">
        <v>97</v>
      </c>
      <c r="U49" s="54" t="s">
        <v>97</v>
      </c>
      <c r="V49" s="54" t="s">
        <v>97</v>
      </c>
      <c r="W49" s="54" t="s">
        <v>97</v>
      </c>
      <c r="X49" s="54" t="s">
        <v>97</v>
      </c>
      <c r="Y49" s="54" t="s">
        <v>97</v>
      </c>
      <c r="Z49" s="54" t="s">
        <v>97</v>
      </c>
      <c r="AA49" s="54" t="s">
        <v>97</v>
      </c>
      <c r="AB49" s="54" t="s">
        <v>97</v>
      </c>
      <c r="AC49" s="54" t="s">
        <v>97</v>
      </c>
      <c r="AD49" s="54" t="s">
        <v>97</v>
      </c>
      <c r="AE49" s="54" t="s">
        <v>97</v>
      </c>
      <c r="AF49" s="54" t="s">
        <v>97</v>
      </c>
      <c r="AG49" s="54" t="s">
        <v>97</v>
      </c>
      <c r="AH49" s="54" t="s">
        <v>97</v>
      </c>
      <c r="AI49" s="54" t="s">
        <v>97</v>
      </c>
      <c r="AJ49" s="54" t="s">
        <v>97</v>
      </c>
    </row>
    <row r="50" spans="1:36" s="53" customFormat="1" ht="11.5">
      <c r="A50" s="51"/>
      <c r="B50" s="75"/>
      <c r="C50" s="55" t="s">
        <v>36</v>
      </c>
      <c r="F50" s="54">
        <v>80.509085865969297</v>
      </c>
      <c r="G50" s="54">
        <v>81.641209996961905</v>
      </c>
      <c r="H50" s="54">
        <v>82.799655815986995</v>
      </c>
      <c r="I50" s="54">
        <v>90.2443390209976</v>
      </c>
      <c r="J50" s="54">
        <v>92.890725886339894</v>
      </c>
      <c r="K50" s="54">
        <v>96.001945242327693</v>
      </c>
      <c r="L50" s="54">
        <v>93.042391732352201</v>
      </c>
      <c r="M50" s="54">
        <v>97.352832591932497</v>
      </c>
      <c r="N50" s="54">
        <v>97.267270020406798</v>
      </c>
      <c r="O50" s="54">
        <v>101.89959462476099</v>
      </c>
      <c r="P50" s="54">
        <v>107.334332868099</v>
      </c>
      <c r="Q50" s="54">
        <v>95.760965797197798</v>
      </c>
      <c r="R50" s="54">
        <v>98.898485677015699</v>
      </c>
      <c r="S50" s="54">
        <v>87.344257129568106</v>
      </c>
      <c r="T50" s="54">
        <v>94.0631517486635</v>
      </c>
      <c r="U50" s="54">
        <v>89.279541471177794</v>
      </c>
      <c r="V50" s="54">
        <v>81.928564671393104</v>
      </c>
      <c r="W50" s="54">
        <v>79.756710694342004</v>
      </c>
      <c r="X50" s="54">
        <v>77.370033757109596</v>
      </c>
      <c r="Y50" s="54">
        <v>58.757290127859001</v>
      </c>
      <c r="Z50" s="54">
        <v>68.017124152646005</v>
      </c>
      <c r="AA50" s="54" t="s">
        <v>97</v>
      </c>
      <c r="AB50" s="54" t="s">
        <v>97</v>
      </c>
      <c r="AC50" s="54" t="s">
        <v>97</v>
      </c>
      <c r="AD50" s="54" t="s">
        <v>97</v>
      </c>
      <c r="AE50" s="54" t="s">
        <v>97</v>
      </c>
      <c r="AF50" s="54">
        <v>74.658724972398204</v>
      </c>
      <c r="AG50" s="54" t="s">
        <v>99</v>
      </c>
      <c r="AH50" s="54" t="s">
        <v>99</v>
      </c>
      <c r="AI50" s="54" t="s">
        <v>99</v>
      </c>
      <c r="AJ50" s="54" t="s">
        <v>99</v>
      </c>
    </row>
    <row r="51" spans="1:36" s="53" customFormat="1" ht="11.5">
      <c r="A51" s="51"/>
      <c r="B51" s="75"/>
      <c r="C51" s="55" t="s">
        <v>75</v>
      </c>
      <c r="F51" s="54">
        <v>10.3595625371278</v>
      </c>
      <c r="G51" s="54">
        <v>9.7564757583312094</v>
      </c>
      <c r="H51" s="54">
        <v>11.907737571005301</v>
      </c>
      <c r="I51" s="54">
        <v>15.519079322255299</v>
      </c>
      <c r="J51" s="54">
        <v>17.073366538848099</v>
      </c>
      <c r="K51" s="54">
        <v>12.890095815578601</v>
      </c>
      <c r="L51" s="54">
        <v>15.3876404704429</v>
      </c>
      <c r="M51" s="54">
        <v>12.256267985802101</v>
      </c>
      <c r="N51" s="54">
        <v>11.584059660599401</v>
      </c>
      <c r="O51" s="54">
        <v>9.3072494166850994</v>
      </c>
      <c r="P51" s="54">
        <v>13.128561773819801</v>
      </c>
      <c r="Q51" s="54">
        <v>10.004560794302799</v>
      </c>
      <c r="R51" s="54">
        <v>8.8697127957175894</v>
      </c>
      <c r="S51" s="54">
        <v>8.0270916633286902</v>
      </c>
      <c r="T51" s="54">
        <v>8.3839166259725193</v>
      </c>
      <c r="U51" s="54">
        <v>7.90513784500257</v>
      </c>
      <c r="V51" s="54">
        <v>10.542719024659201</v>
      </c>
      <c r="W51" s="54">
        <v>6.3618677750993999</v>
      </c>
      <c r="X51" s="54">
        <v>4.2415045119638304</v>
      </c>
      <c r="Y51" s="54">
        <v>3.7293746716288299</v>
      </c>
      <c r="Z51" s="54">
        <v>3.2535566096655</v>
      </c>
      <c r="AA51" s="54">
        <v>3.0316140588798302</v>
      </c>
      <c r="AB51" s="54">
        <v>3.20776661656148</v>
      </c>
      <c r="AC51" s="54">
        <v>3.5361953074139501</v>
      </c>
      <c r="AD51" s="54">
        <v>3.2318645058220801</v>
      </c>
      <c r="AE51" s="54">
        <v>3.4991073557057799</v>
      </c>
      <c r="AF51" s="54">
        <v>3.4819440965265702</v>
      </c>
      <c r="AG51" s="54" t="s">
        <v>99</v>
      </c>
      <c r="AH51" s="54" t="s">
        <v>99</v>
      </c>
      <c r="AI51" s="54" t="s">
        <v>99</v>
      </c>
      <c r="AJ51" s="54" t="s">
        <v>99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  <c r="AB54" s="40" t="s">
        <v>97</v>
      </c>
      <c r="AC54" s="40" t="s">
        <v>97</v>
      </c>
      <c r="AD54" s="40" t="s">
        <v>97</v>
      </c>
      <c r="AE54" s="40" t="s">
        <v>97</v>
      </c>
      <c r="AF54" s="40" t="s">
        <v>97</v>
      </c>
      <c r="AG54" s="40" t="s">
        <v>97</v>
      </c>
      <c r="AH54" s="40" t="s">
        <v>97</v>
      </c>
      <c r="AI54" s="40" t="s">
        <v>97</v>
      </c>
      <c r="AJ54" s="40" t="s">
        <v>97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54" t="s">
        <v>97</v>
      </c>
      <c r="AC55" s="54" t="s">
        <v>97</v>
      </c>
      <c r="AD55" s="54" t="s">
        <v>97</v>
      </c>
      <c r="AE55" s="54" t="s">
        <v>97</v>
      </c>
      <c r="AF55" s="54" t="s">
        <v>97</v>
      </c>
      <c r="AG55" s="54" t="s">
        <v>97</v>
      </c>
      <c r="AH55" s="54" t="s">
        <v>97</v>
      </c>
      <c r="AI55" s="54" t="s">
        <v>97</v>
      </c>
      <c r="AJ55" s="54" t="s">
        <v>97</v>
      </c>
    </row>
    <row r="56" spans="1:36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54" t="s">
        <v>97</v>
      </c>
      <c r="AC56" s="54" t="s">
        <v>97</v>
      </c>
      <c r="AD56" s="54" t="s">
        <v>97</v>
      </c>
      <c r="AE56" s="54" t="s">
        <v>97</v>
      </c>
      <c r="AF56" s="54" t="s">
        <v>97</v>
      </c>
      <c r="AG56" s="54" t="s">
        <v>97</v>
      </c>
      <c r="AH56" s="54" t="s">
        <v>97</v>
      </c>
      <c r="AI56" s="54" t="s">
        <v>97</v>
      </c>
      <c r="AJ56" s="54" t="s">
        <v>97</v>
      </c>
    </row>
    <row r="57" spans="1:36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  <c r="AB57" s="57" t="s">
        <v>97</v>
      </c>
      <c r="AC57" s="57" t="s">
        <v>97</v>
      </c>
      <c r="AD57" s="57" t="s">
        <v>97</v>
      </c>
      <c r="AE57" s="57" t="s">
        <v>97</v>
      </c>
      <c r="AF57" s="57" t="s">
        <v>97</v>
      </c>
      <c r="AG57" s="57" t="s">
        <v>97</v>
      </c>
      <c r="AH57" s="57" t="s">
        <v>97</v>
      </c>
      <c r="AI57" s="57" t="s">
        <v>97</v>
      </c>
      <c r="AJ57" s="57" t="s">
        <v>97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12.5090144044254</v>
      </c>
      <c r="L58" s="65">
        <v>22.016348635015198</v>
      </c>
      <c r="M58" s="65">
        <v>30.441807503498701</v>
      </c>
      <c r="N58" s="65">
        <v>44.333485142207202</v>
      </c>
      <c r="O58" s="65">
        <v>59.758990374316298</v>
      </c>
      <c r="P58" s="65">
        <v>75.381167695479107</v>
      </c>
      <c r="Q58" s="65">
        <v>86.081893884935496</v>
      </c>
      <c r="R58" s="65">
        <v>97.595322653707399</v>
      </c>
      <c r="S58" s="65">
        <v>107.568235331617</v>
      </c>
      <c r="T58" s="65">
        <v>119.544049492813</v>
      </c>
      <c r="U58" s="65">
        <v>126.66244509160001</v>
      </c>
      <c r="V58" s="65">
        <v>132.92665547757699</v>
      </c>
      <c r="W58" s="65">
        <v>149.330801976744</v>
      </c>
      <c r="X58" s="65">
        <v>154.17599518478599</v>
      </c>
      <c r="Y58" s="65">
        <v>170.67718726244601</v>
      </c>
      <c r="Z58" s="65">
        <v>200.573522745948</v>
      </c>
      <c r="AA58" s="65">
        <v>229.333442433166</v>
      </c>
      <c r="AB58" s="65">
        <v>236.44662182904099</v>
      </c>
      <c r="AC58" s="65">
        <v>227.855974340339</v>
      </c>
      <c r="AD58" s="65">
        <v>244.98424103007</v>
      </c>
      <c r="AE58" s="65">
        <v>242.75945409142599</v>
      </c>
      <c r="AF58" s="65">
        <v>241.60983782532901</v>
      </c>
      <c r="AG58" s="65">
        <v>241.97330890431101</v>
      </c>
      <c r="AH58" s="65">
        <v>265.43798925511101</v>
      </c>
      <c r="AI58" s="65">
        <v>263.17193528719298</v>
      </c>
      <c r="AJ58" s="65">
        <v>256.39739055657299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91.849022870398301</v>
      </c>
      <c r="G59" s="65">
        <v>108.55255507538401</v>
      </c>
      <c r="H59" s="65">
        <v>112.635894242326</v>
      </c>
      <c r="I59" s="65">
        <v>115.85947100555801</v>
      </c>
      <c r="J59" s="65">
        <v>150.34639110779301</v>
      </c>
      <c r="K59" s="65">
        <v>212.710019501853</v>
      </c>
      <c r="L59" s="65">
        <v>272.00407222879801</v>
      </c>
      <c r="M59" s="65">
        <v>249.80070320873801</v>
      </c>
      <c r="N59" s="65">
        <v>183.800420739336</v>
      </c>
      <c r="O59" s="65">
        <v>152.237005488976</v>
      </c>
      <c r="P59" s="65">
        <v>205.26573361587</v>
      </c>
      <c r="Q59" s="65">
        <v>267.64064216150098</v>
      </c>
      <c r="R59" s="65">
        <v>249.61087291192101</v>
      </c>
      <c r="S59" s="65">
        <v>340.26961389509302</v>
      </c>
      <c r="T59" s="65">
        <v>375.71015126702002</v>
      </c>
      <c r="U59" s="65">
        <v>36.837083403875504</v>
      </c>
      <c r="V59" s="65">
        <v>36.020228925378497</v>
      </c>
      <c r="W59" s="65">
        <v>38.484540527455898</v>
      </c>
      <c r="X59" s="65">
        <v>132.530591354981</v>
      </c>
      <c r="Y59" s="65">
        <v>740.44196460536796</v>
      </c>
      <c r="Z59" s="65">
        <v>1217.0946201828399</v>
      </c>
      <c r="AA59" s="65">
        <v>671.14691128013203</v>
      </c>
      <c r="AB59" s="65">
        <v>698.14977952089396</v>
      </c>
      <c r="AC59" s="65">
        <v>645.25807339977598</v>
      </c>
      <c r="AD59" s="65">
        <v>146.15944454903101</v>
      </c>
      <c r="AE59" s="65">
        <v>142.38582209479199</v>
      </c>
      <c r="AF59" s="65">
        <v>149.87623839353199</v>
      </c>
      <c r="AG59" s="65">
        <v>203.54236672954701</v>
      </c>
      <c r="AH59" s="65">
        <v>207.290202955007</v>
      </c>
      <c r="AI59" s="65">
        <v>45.404776939762399</v>
      </c>
      <c r="AJ59" s="65">
        <v>54.191378022339201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5.2995030104700396</v>
      </c>
      <c r="G60" s="84">
        <v>5.1638869254228199</v>
      </c>
      <c r="H60" s="84">
        <v>4.65827373719421</v>
      </c>
      <c r="I60" s="84">
        <v>4.4864248851623296</v>
      </c>
      <c r="J60" s="84">
        <v>4.8703093210645996</v>
      </c>
      <c r="K60" s="84">
        <v>5.4867604781695603</v>
      </c>
      <c r="L60" s="84">
        <v>5.7500440791412197</v>
      </c>
      <c r="M60" s="84">
        <v>6.0109151811133597</v>
      </c>
      <c r="N60" s="84">
        <v>8.2351850882966495</v>
      </c>
      <c r="O60" s="84">
        <v>10.298326617354199</v>
      </c>
      <c r="P60" s="84">
        <v>10.7987630889969</v>
      </c>
      <c r="Q60" s="84">
        <v>11.0122437648846</v>
      </c>
      <c r="R60" s="84">
        <v>9.72654430061006</v>
      </c>
      <c r="S60" s="84">
        <v>10.2067143925004</v>
      </c>
      <c r="T60" s="84">
        <v>9.6943325191652807</v>
      </c>
      <c r="U60" s="84">
        <v>8.7669274577540204</v>
      </c>
      <c r="V60" s="84">
        <v>8.7284615878172307</v>
      </c>
      <c r="W60" s="84">
        <v>7.6561587784202496</v>
      </c>
      <c r="X60" s="84">
        <v>7.93512527822383</v>
      </c>
      <c r="Y60" s="84">
        <v>6.9607533301792701</v>
      </c>
      <c r="Z60" s="84">
        <v>5.71016125226787</v>
      </c>
      <c r="AA60" s="84">
        <v>5.8117067576094099</v>
      </c>
      <c r="AB60" s="84">
        <v>6.4623431505319404</v>
      </c>
      <c r="AC60" s="84">
        <v>7.4176853413189203</v>
      </c>
      <c r="AD60" s="84">
        <v>7.4278568605806603</v>
      </c>
      <c r="AE60" s="84">
        <v>8.0933166980244096</v>
      </c>
      <c r="AF60" s="84">
        <v>8.8647345636628003</v>
      </c>
      <c r="AG60" s="84">
        <v>11.5010425655621</v>
      </c>
      <c r="AH60" s="84">
        <v>12.1534673146997</v>
      </c>
      <c r="AI60" s="84">
        <v>11.4398811161974</v>
      </c>
      <c r="AJ60" s="84">
        <v>12.087261247293901</v>
      </c>
    </row>
    <row r="61" spans="1:36">
      <c r="A61" s="34" t="s">
        <v>41</v>
      </c>
      <c r="B61" s="74"/>
      <c r="C61" s="74"/>
      <c r="F61" s="85">
        <v>431.38704310419502</v>
      </c>
      <c r="G61" s="85">
        <v>426.09696937358098</v>
      </c>
      <c r="H61" s="85">
        <v>438.64098082929502</v>
      </c>
      <c r="I61" s="85">
        <v>426.19982100797</v>
      </c>
      <c r="J61" s="85">
        <v>425.74381724152101</v>
      </c>
      <c r="K61" s="37">
        <v>436.27821579967201</v>
      </c>
      <c r="L61" s="37">
        <v>433.37070000818801</v>
      </c>
      <c r="M61" s="37">
        <v>443.99312113820201</v>
      </c>
      <c r="N61" s="37">
        <v>471.67752583910902</v>
      </c>
      <c r="O61" s="37">
        <v>477.83907122099902</v>
      </c>
      <c r="P61" s="37">
        <v>479.57410162783202</v>
      </c>
      <c r="Q61" s="37">
        <v>461.171912307176</v>
      </c>
      <c r="R61" s="37">
        <v>483.50653974284899</v>
      </c>
      <c r="S61" s="37">
        <v>484.25311763447201</v>
      </c>
      <c r="T61" s="37">
        <v>487.01632996782303</v>
      </c>
      <c r="U61" s="37">
        <v>469.07347142569898</v>
      </c>
      <c r="V61" s="37">
        <v>467.74285557432103</v>
      </c>
      <c r="W61" s="37">
        <v>439.888909576061</v>
      </c>
      <c r="X61" s="37">
        <v>415.76180193946101</v>
      </c>
      <c r="Y61" s="37">
        <v>421.55928617516901</v>
      </c>
      <c r="Z61" s="37">
        <v>417.36082639213498</v>
      </c>
      <c r="AA61" s="37">
        <v>398.31472104948</v>
      </c>
      <c r="AB61" s="37">
        <v>433.01569121139499</v>
      </c>
      <c r="AC61" s="37">
        <v>429.32107741265901</v>
      </c>
      <c r="AD61" s="37">
        <v>432.491649653563</v>
      </c>
      <c r="AE61" s="37">
        <v>380.86233220688302</v>
      </c>
      <c r="AF61" s="37">
        <v>422.31020324751</v>
      </c>
      <c r="AG61" s="37">
        <v>394.04873746711303</v>
      </c>
      <c r="AH61" s="37">
        <v>404.88294243677097</v>
      </c>
      <c r="AI61" s="37">
        <v>400.15514718010201</v>
      </c>
      <c r="AJ61" s="37">
        <v>393.320561889278</v>
      </c>
    </row>
    <row r="62" spans="1:36">
      <c r="A62" s="38" t="s">
        <v>64</v>
      </c>
      <c r="B62" s="39" t="s">
        <v>42</v>
      </c>
      <c r="C62" s="39"/>
      <c r="F62" s="65">
        <v>196.915250124734</v>
      </c>
      <c r="G62" s="65">
        <v>195.490341987319</v>
      </c>
      <c r="H62" s="65">
        <v>194.846086880885</v>
      </c>
      <c r="I62" s="65">
        <v>192.13711381384701</v>
      </c>
      <c r="J62" s="65">
        <v>190.22743673301099</v>
      </c>
      <c r="K62" s="44">
        <v>189.013080967935</v>
      </c>
      <c r="L62" s="44">
        <v>188.00324272680501</v>
      </c>
      <c r="M62" s="44">
        <v>189.707565799815</v>
      </c>
      <c r="N62" s="44">
        <v>192.73220893783099</v>
      </c>
      <c r="O62" s="44">
        <v>195.519181987417</v>
      </c>
      <c r="P62" s="44">
        <v>190.525343202746</v>
      </c>
      <c r="Q62" s="44">
        <v>190.699391610666</v>
      </c>
      <c r="R62" s="44">
        <v>187.80454048926501</v>
      </c>
      <c r="S62" s="44">
        <v>186.435814008237</v>
      </c>
      <c r="T62" s="44">
        <v>183.96958721721001</v>
      </c>
      <c r="U62" s="44">
        <v>183.940109474915</v>
      </c>
      <c r="V62" s="44">
        <v>184.165364663079</v>
      </c>
      <c r="W62" s="44">
        <v>181.668358385386</v>
      </c>
      <c r="X62" s="44">
        <v>170.43529830952599</v>
      </c>
      <c r="Y62" s="44">
        <v>167.65914170867899</v>
      </c>
      <c r="Z62" s="44">
        <v>166.43919157749301</v>
      </c>
      <c r="AA62" s="44">
        <v>163.11996973572201</v>
      </c>
      <c r="AB62" s="44">
        <v>159.026401652857</v>
      </c>
      <c r="AC62" s="44">
        <v>158.339177756293</v>
      </c>
      <c r="AD62" s="44">
        <v>152.80333868752501</v>
      </c>
      <c r="AE62" s="44">
        <v>148.05678629682501</v>
      </c>
      <c r="AF62" s="44">
        <v>146.42943649132999</v>
      </c>
      <c r="AG62" s="44">
        <v>148.64174505984599</v>
      </c>
      <c r="AH62" s="44">
        <v>154.257230536414</v>
      </c>
      <c r="AI62" s="44">
        <v>148.41690245425201</v>
      </c>
      <c r="AJ62" s="44">
        <v>140.59773576898201</v>
      </c>
    </row>
    <row r="63" spans="1:36">
      <c r="A63" s="38" t="s">
        <v>66</v>
      </c>
      <c r="B63" s="39" t="s">
        <v>43</v>
      </c>
      <c r="C63" s="39"/>
      <c r="F63" s="65">
        <v>62.411917828598803</v>
      </c>
      <c r="G63" s="65">
        <v>61.974228964818799</v>
      </c>
      <c r="H63" s="65">
        <v>63.111453245415198</v>
      </c>
      <c r="I63" s="65">
        <v>63.3394633918182</v>
      </c>
      <c r="J63" s="65">
        <v>63.8582073046841</v>
      </c>
      <c r="K63" s="44">
        <v>64.279757413917494</v>
      </c>
      <c r="L63" s="44">
        <v>65.370926496681307</v>
      </c>
      <c r="M63" s="44">
        <v>67.798025995639605</v>
      </c>
      <c r="N63" s="44">
        <v>71.206578899562402</v>
      </c>
      <c r="O63" s="44">
        <v>73.697330720847901</v>
      </c>
      <c r="P63" s="44">
        <v>75.528305404038505</v>
      </c>
      <c r="Q63" s="44">
        <v>78.595212045915304</v>
      </c>
      <c r="R63" s="44">
        <v>77.799470634745106</v>
      </c>
      <c r="S63" s="44">
        <v>77.827074213338605</v>
      </c>
      <c r="T63" s="44">
        <v>78.055230932468703</v>
      </c>
      <c r="U63" s="44">
        <v>76.943648379396294</v>
      </c>
      <c r="V63" s="44">
        <v>77.407568134565295</v>
      </c>
      <c r="W63" s="44">
        <v>74.8680706161785</v>
      </c>
      <c r="X63" s="44">
        <v>71.903028473196898</v>
      </c>
      <c r="Y63" s="44">
        <v>70.740507094090503</v>
      </c>
      <c r="Z63" s="44">
        <v>70.187410380274898</v>
      </c>
      <c r="AA63" s="44">
        <v>67.762719871167107</v>
      </c>
      <c r="AB63" s="44">
        <v>66.769575127852505</v>
      </c>
      <c r="AC63" s="44">
        <v>66.196876759964994</v>
      </c>
      <c r="AD63" s="44">
        <v>63.287365836650999</v>
      </c>
      <c r="AE63" s="44">
        <v>61.775529033295498</v>
      </c>
      <c r="AF63" s="44">
        <v>60.316739381267503</v>
      </c>
      <c r="AG63" s="44">
        <v>60.869972946953901</v>
      </c>
      <c r="AH63" s="44">
        <v>62.0990138065116</v>
      </c>
      <c r="AI63" s="44">
        <v>60.740176602283199</v>
      </c>
      <c r="AJ63" s="44">
        <v>59.207080471078598</v>
      </c>
    </row>
    <row r="64" spans="1:36">
      <c r="A64" s="38" t="s">
        <v>71</v>
      </c>
      <c r="B64" s="39" t="s">
        <v>44</v>
      </c>
      <c r="C64" s="39"/>
      <c r="F64" s="40">
        <v>104.45858095143799</v>
      </c>
      <c r="G64" s="40">
        <v>101.798911409898</v>
      </c>
      <c r="H64" s="40">
        <v>112.38426273297701</v>
      </c>
      <c r="I64" s="40">
        <v>106.041670594945</v>
      </c>
      <c r="J64" s="40">
        <v>106.387074998066</v>
      </c>
      <c r="K64" s="40">
        <v>111.62162630784501</v>
      </c>
      <c r="L64" s="40">
        <v>115.990752984381</v>
      </c>
      <c r="M64" s="40">
        <v>114.984594246428</v>
      </c>
      <c r="N64" s="40">
        <v>121.507695967049</v>
      </c>
      <c r="O64" s="40">
        <v>122.536133337694</v>
      </c>
      <c r="P64" s="40">
        <v>127.729971632568</v>
      </c>
      <c r="Q64" s="40">
        <v>123.74297198158099</v>
      </c>
      <c r="R64" s="40">
        <v>132.30214552614601</v>
      </c>
      <c r="S64" s="40">
        <v>146.059037426016</v>
      </c>
      <c r="T64" s="40">
        <v>161.53375965515801</v>
      </c>
      <c r="U64" s="40">
        <v>153.31247765138801</v>
      </c>
      <c r="V64" s="40">
        <v>137.634689907877</v>
      </c>
      <c r="W64" s="40">
        <v>117.339286955297</v>
      </c>
      <c r="X64" s="40">
        <v>120.673156715244</v>
      </c>
      <c r="Y64" s="40">
        <v>120.78913242807999</v>
      </c>
      <c r="Z64" s="40">
        <v>114.54343290753999</v>
      </c>
      <c r="AA64" s="40">
        <v>109.38725323320401</v>
      </c>
      <c r="AB64" s="40">
        <v>130.945680907059</v>
      </c>
      <c r="AC64" s="40">
        <v>96.017193883814301</v>
      </c>
      <c r="AD64" s="40">
        <v>124.786538207787</v>
      </c>
      <c r="AE64" s="40">
        <v>109.37848188048901</v>
      </c>
      <c r="AF64" s="40">
        <v>142.532467650602</v>
      </c>
      <c r="AG64" s="40">
        <v>132.541899126646</v>
      </c>
      <c r="AH64" s="40">
        <v>139.25850124175901</v>
      </c>
      <c r="AI64" s="40">
        <v>139.77401670568401</v>
      </c>
      <c r="AJ64" s="40">
        <v>139.63352900192899</v>
      </c>
    </row>
    <row r="65" spans="1:36" s="53" customFormat="1" ht="11.5">
      <c r="A65" s="86"/>
      <c r="B65" s="87"/>
      <c r="C65" s="79" t="s">
        <v>45</v>
      </c>
      <c r="F65" s="57">
        <v>73.834551479385595</v>
      </c>
      <c r="G65" s="57">
        <v>72.427192443715697</v>
      </c>
      <c r="H65" s="57">
        <v>80.871195388178094</v>
      </c>
      <c r="I65" s="57">
        <v>75.290624453257607</v>
      </c>
      <c r="J65" s="57">
        <v>76.068073925743505</v>
      </c>
      <c r="K65" s="54">
        <v>80.014044895688997</v>
      </c>
      <c r="L65" s="54">
        <v>83.929152461627297</v>
      </c>
      <c r="M65" s="54">
        <v>82.834961081077495</v>
      </c>
      <c r="N65" s="54">
        <v>88.072860067918398</v>
      </c>
      <c r="O65" s="54">
        <v>88.8076537629385</v>
      </c>
      <c r="P65" s="54">
        <v>92.868163134498602</v>
      </c>
      <c r="Q65" s="54">
        <v>89.606829000881604</v>
      </c>
      <c r="R65" s="54">
        <v>96.521115906495297</v>
      </c>
      <c r="S65" s="54">
        <v>107.024406384038</v>
      </c>
      <c r="T65" s="54">
        <v>120.116028323674</v>
      </c>
      <c r="U65" s="54">
        <v>113.34171769590201</v>
      </c>
      <c r="V65" s="54">
        <v>101.20095435011601</v>
      </c>
      <c r="W65" s="54">
        <v>85.045791357975801</v>
      </c>
      <c r="X65" s="54">
        <v>88.378685246668496</v>
      </c>
      <c r="Y65" s="54">
        <v>89.235460359077805</v>
      </c>
      <c r="Z65" s="54">
        <v>84.900171118642902</v>
      </c>
      <c r="AA65" s="54">
        <v>81.046073070189493</v>
      </c>
      <c r="AB65" s="54">
        <v>99.592456775025099</v>
      </c>
      <c r="AC65" s="54">
        <v>70.375442782655398</v>
      </c>
      <c r="AD65" s="54">
        <v>94.904943976413804</v>
      </c>
      <c r="AE65" s="54">
        <v>82.672175450748696</v>
      </c>
      <c r="AF65" s="54">
        <v>109.78843505843</v>
      </c>
      <c r="AG65" s="54">
        <v>101.918969716883</v>
      </c>
      <c r="AH65" s="54">
        <v>107.432717364814</v>
      </c>
      <c r="AI65" s="54">
        <v>108.335892930255</v>
      </c>
      <c r="AJ65" s="54">
        <v>108.040174469603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30.624029472052499</v>
      </c>
      <c r="G66" s="57">
        <v>29.371718966182101</v>
      </c>
      <c r="H66" s="57">
        <v>31.5130673447986</v>
      </c>
      <c r="I66" s="57">
        <v>30.751046141687599</v>
      </c>
      <c r="J66" s="57">
        <v>30.319001072322202</v>
      </c>
      <c r="K66" s="57">
        <v>31.6075814121563</v>
      </c>
      <c r="L66" s="57">
        <v>32.061600522754198</v>
      </c>
      <c r="M66" s="57">
        <v>32.149633165350501</v>
      </c>
      <c r="N66" s="57">
        <v>33.434835899130299</v>
      </c>
      <c r="O66" s="57">
        <v>33.728479574755397</v>
      </c>
      <c r="P66" s="57">
        <v>34.861808498069102</v>
      </c>
      <c r="Q66" s="57">
        <v>34.136142980699702</v>
      </c>
      <c r="R66" s="57">
        <v>35.7810296196512</v>
      </c>
      <c r="S66" s="57">
        <v>39.034631041978002</v>
      </c>
      <c r="T66" s="57">
        <v>41.417731331483502</v>
      </c>
      <c r="U66" s="57">
        <v>39.970759955486002</v>
      </c>
      <c r="V66" s="57">
        <v>36.433735557761203</v>
      </c>
      <c r="W66" s="57">
        <v>32.293495597320899</v>
      </c>
      <c r="X66" s="57">
        <v>32.294471468575601</v>
      </c>
      <c r="Y66" s="57">
        <v>31.553672069001902</v>
      </c>
      <c r="Z66" s="57">
        <v>29.6432617888976</v>
      </c>
      <c r="AA66" s="57">
        <v>28.341180163014801</v>
      </c>
      <c r="AB66" s="57">
        <v>31.353224132033901</v>
      </c>
      <c r="AC66" s="57">
        <v>25.641751101158899</v>
      </c>
      <c r="AD66" s="57">
        <v>29.881594231372802</v>
      </c>
      <c r="AE66" s="57">
        <v>26.706306429740199</v>
      </c>
      <c r="AF66" s="57">
        <v>32.744032592172303</v>
      </c>
      <c r="AG66" s="57">
        <v>30.622929409763199</v>
      </c>
      <c r="AH66" s="57">
        <v>31.825783876944499</v>
      </c>
      <c r="AI66" s="57">
        <v>31.4381237754286</v>
      </c>
      <c r="AJ66" s="57">
        <v>31.593354532326099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>
        <v>1.9435665599999999E-2</v>
      </c>
      <c r="G67" s="65">
        <v>1.365480096E-2</v>
      </c>
      <c r="H67" s="65">
        <v>3.1495745280000001E-2</v>
      </c>
      <c r="I67" s="65">
        <v>2.1628407360000001E-2</v>
      </c>
      <c r="J67" s="65">
        <v>1.9635005760000001E-2</v>
      </c>
      <c r="K67" s="65">
        <v>2.073137664E-2</v>
      </c>
      <c r="L67" s="65">
        <v>2.5316200319999999E-2</v>
      </c>
      <c r="M67" s="65">
        <v>2.033269632E-2</v>
      </c>
      <c r="N67" s="65">
        <v>2.2425767999999999E-2</v>
      </c>
      <c r="O67" s="65">
        <v>1.873797504E-2</v>
      </c>
      <c r="P67" s="65">
        <v>2.3023788480000001E-2</v>
      </c>
      <c r="Q67" s="65">
        <v>1.9535335680000002E-2</v>
      </c>
      <c r="R67" s="65">
        <v>2.4120159360000001E-2</v>
      </c>
      <c r="S67" s="65">
        <v>2.1030386880000002E-2</v>
      </c>
      <c r="T67" s="65">
        <v>2.033269632E-2</v>
      </c>
      <c r="U67" s="65">
        <v>2.4917519999999999E-2</v>
      </c>
      <c r="V67" s="65">
        <v>2.3422468799999999E-2</v>
      </c>
      <c r="W67" s="65">
        <v>2.3920819199999999E-2</v>
      </c>
      <c r="X67" s="65">
        <v>2.2625108160000001E-2</v>
      </c>
      <c r="Y67" s="65">
        <v>1.784094432E-2</v>
      </c>
      <c r="Z67" s="65">
        <v>2.5116860160000001E-2</v>
      </c>
      <c r="AA67" s="65">
        <v>1.584754272E-2</v>
      </c>
      <c r="AB67" s="65">
        <v>2.1130056960000001E-2</v>
      </c>
      <c r="AC67" s="65">
        <v>1.983434592E-2</v>
      </c>
      <c r="AD67" s="65">
        <v>2.6910921599999998E-2</v>
      </c>
      <c r="AE67" s="65">
        <v>3.2093765759999997E-2</v>
      </c>
      <c r="AF67" s="65">
        <v>2.8505642880000001E-2</v>
      </c>
      <c r="AG67" s="65">
        <v>2.920333344E-2</v>
      </c>
      <c r="AH67" s="65">
        <v>1.9635005760000001E-2</v>
      </c>
      <c r="AI67" s="65">
        <v>1.9934015999999999E-2</v>
      </c>
      <c r="AJ67" s="65">
        <v>1.365480096E-2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67.581858533823905</v>
      </c>
      <c r="G68" s="94">
        <v>66.819832210585901</v>
      </c>
      <c r="H68" s="94">
        <v>68.267682224738195</v>
      </c>
      <c r="I68" s="94">
        <v>64.659944800000005</v>
      </c>
      <c r="J68" s="94">
        <v>65.251463200000003</v>
      </c>
      <c r="K68" s="84">
        <v>71.343019733333307</v>
      </c>
      <c r="L68" s="84">
        <v>63.980461599999998</v>
      </c>
      <c r="M68" s="84">
        <v>71.482602400000005</v>
      </c>
      <c r="N68" s="84">
        <v>86.208616266666695</v>
      </c>
      <c r="O68" s="84">
        <v>86.067687199999995</v>
      </c>
      <c r="P68" s="84">
        <v>85.7674576</v>
      </c>
      <c r="Q68" s="84">
        <v>68.114801333333304</v>
      </c>
      <c r="R68" s="84">
        <v>85.576262933333297</v>
      </c>
      <c r="S68" s="84">
        <v>73.910161599999995</v>
      </c>
      <c r="T68" s="84">
        <v>63.437419466666697</v>
      </c>
      <c r="U68" s="84">
        <v>54.852318400000001</v>
      </c>
      <c r="V68" s="84">
        <v>68.511810400000002</v>
      </c>
      <c r="W68" s="84">
        <v>65.989272799999995</v>
      </c>
      <c r="X68" s="84">
        <v>52.727693333333299</v>
      </c>
      <c r="Y68" s="84">
        <v>62.352663999999997</v>
      </c>
      <c r="Z68" s="84">
        <v>66.165674666666703</v>
      </c>
      <c r="AA68" s="84">
        <v>58.028930666666703</v>
      </c>
      <c r="AB68" s="84">
        <v>76.252903466666694</v>
      </c>
      <c r="AC68" s="84">
        <v>108.747994666667</v>
      </c>
      <c r="AD68" s="84">
        <v>91.587496000000002</v>
      </c>
      <c r="AE68" s="84">
        <v>61.619441230513601</v>
      </c>
      <c r="AF68" s="84">
        <v>73.003054081430093</v>
      </c>
      <c r="AG68" s="84">
        <v>51.965917000226199</v>
      </c>
      <c r="AH68" s="84">
        <v>49.2485618463271</v>
      </c>
      <c r="AI68" s="84">
        <v>51.204117401882698</v>
      </c>
      <c r="AJ68" s="84">
        <v>53.868561846327097</v>
      </c>
    </row>
    <row r="69" spans="1:36">
      <c r="A69" s="34" t="s">
        <v>48</v>
      </c>
      <c r="B69" s="74"/>
      <c r="C69" s="74"/>
      <c r="F69" s="37">
        <v>833.52998293342898</v>
      </c>
      <c r="G69" s="37">
        <v>861.96019985562998</v>
      </c>
      <c r="H69" s="37">
        <v>902.55163985273498</v>
      </c>
      <c r="I69" s="37">
        <v>927.85979816223403</v>
      </c>
      <c r="J69" s="37">
        <v>966.67712459829204</v>
      </c>
      <c r="K69" s="37">
        <v>994.68594848432599</v>
      </c>
      <c r="L69" s="37">
        <v>1010.54060067901</v>
      </c>
      <c r="M69" s="37">
        <v>1017.06886080374</v>
      </c>
      <c r="N69" s="37">
        <v>1020.99744653161</v>
      </c>
      <c r="O69" s="37">
        <v>1022.75666245549</v>
      </c>
      <c r="P69" s="37">
        <v>1022.83575769638</v>
      </c>
      <c r="Q69" s="37">
        <v>1016.23621295059</v>
      </c>
      <c r="R69" s="37">
        <v>1009.59819966935</v>
      </c>
      <c r="S69" s="37">
        <v>972.46025550831996</v>
      </c>
      <c r="T69" s="37">
        <v>944.88129790633604</v>
      </c>
      <c r="U69" s="37">
        <v>923.46294932826004</v>
      </c>
      <c r="V69" s="37">
        <v>887.98268827498202</v>
      </c>
      <c r="W69" s="37">
        <v>804.70672774790899</v>
      </c>
      <c r="X69" s="37">
        <v>755.95731509826601</v>
      </c>
      <c r="Y69" s="37">
        <v>735.65952572832305</v>
      </c>
      <c r="Z69" s="37">
        <v>705.83232396683002</v>
      </c>
      <c r="AA69" s="37">
        <v>705.10892476256095</v>
      </c>
      <c r="AB69" s="37">
        <v>659.36323187189305</v>
      </c>
      <c r="AC69" s="37">
        <v>657.68805198002894</v>
      </c>
      <c r="AD69" s="37">
        <v>665.63222502401902</v>
      </c>
      <c r="AE69" s="37">
        <v>648.00043693964005</v>
      </c>
      <c r="AF69" s="37">
        <v>605.93643269378799</v>
      </c>
      <c r="AG69" s="37">
        <v>626.38909345687603</v>
      </c>
      <c r="AH69" s="37">
        <v>634.47812428129896</v>
      </c>
      <c r="AI69" s="37">
        <v>659.556097268906</v>
      </c>
      <c r="AJ69" s="37">
        <v>667.34638271413996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754.20279842848799</v>
      </c>
      <c r="G70" s="65">
        <v>780.56412468324595</v>
      </c>
      <c r="H70" s="65">
        <v>805.79678116463799</v>
      </c>
      <c r="I70" s="65">
        <v>829.74176530381101</v>
      </c>
      <c r="J70" s="65">
        <v>852.36034186069799</v>
      </c>
      <c r="K70" s="65">
        <v>874.94722306648896</v>
      </c>
      <c r="L70" s="65">
        <v>889.25799649634996</v>
      </c>
      <c r="M70" s="65">
        <v>896.18735760280902</v>
      </c>
      <c r="N70" s="65">
        <v>899.59164957824999</v>
      </c>
      <c r="O70" s="65">
        <v>899.27981947009903</v>
      </c>
      <c r="P70" s="65">
        <v>897.47594645189497</v>
      </c>
      <c r="Q70" s="65">
        <v>888.43955438825697</v>
      </c>
      <c r="R70" s="65">
        <v>880.29299881541704</v>
      </c>
      <c r="S70" s="65">
        <v>842.33014474540198</v>
      </c>
      <c r="T70" s="65">
        <v>814.096871434489</v>
      </c>
      <c r="U70" s="65">
        <v>786.04954762165801</v>
      </c>
      <c r="V70" s="65">
        <v>764.50846253431996</v>
      </c>
      <c r="W70" s="65">
        <v>681.87084783517003</v>
      </c>
      <c r="X70" s="65">
        <v>632.24866764055002</v>
      </c>
      <c r="Y70" s="65">
        <v>597.36989112582603</v>
      </c>
      <c r="Z70" s="65">
        <v>562.80383352028298</v>
      </c>
      <c r="AA70" s="65">
        <v>544.059551706771</v>
      </c>
      <c r="AB70" s="65">
        <v>501.78042295548101</v>
      </c>
      <c r="AC70" s="65">
        <v>501.56059075445501</v>
      </c>
      <c r="AD70" s="65">
        <v>506.14291182349302</v>
      </c>
      <c r="AE70" s="65">
        <v>489.649649220497</v>
      </c>
      <c r="AF70" s="65">
        <v>473.388804858409</v>
      </c>
      <c r="AG70" s="65">
        <v>497.471612444046</v>
      </c>
      <c r="AH70" s="65">
        <v>527.07463508608498</v>
      </c>
      <c r="AI70" s="65">
        <v>537.11857380318099</v>
      </c>
      <c r="AJ70" s="65">
        <v>546.41822274365597</v>
      </c>
    </row>
    <row r="71" spans="1:36">
      <c r="A71" s="58" t="s">
        <v>85</v>
      </c>
      <c r="B71" s="59" t="s">
        <v>49</v>
      </c>
      <c r="F71" s="65">
        <v>2.7187960000000002</v>
      </c>
      <c r="G71" s="65">
        <v>3.4391560000000001</v>
      </c>
      <c r="H71" s="65">
        <v>17.795296</v>
      </c>
      <c r="I71" s="65">
        <v>18.366382999999999</v>
      </c>
      <c r="J71" s="65">
        <v>33.262755810000002</v>
      </c>
      <c r="K71" s="65">
        <v>38.313114900000002</v>
      </c>
      <c r="L71" s="65">
        <v>39.016935660000001</v>
      </c>
      <c r="M71" s="65">
        <v>38.884811159999998</v>
      </c>
      <c r="N71" s="65">
        <v>38.88338976</v>
      </c>
      <c r="O71" s="65">
        <v>37.512230260000003</v>
      </c>
      <c r="P71" s="65">
        <v>37.512230260000003</v>
      </c>
      <c r="Q71" s="65">
        <v>38.179377260000003</v>
      </c>
      <c r="R71" s="65">
        <v>38.179377260000003</v>
      </c>
      <c r="S71" s="65">
        <v>38.179377260000003</v>
      </c>
      <c r="T71" s="65">
        <v>38.179377260000003</v>
      </c>
      <c r="U71" s="65">
        <v>46.531840049160799</v>
      </c>
      <c r="V71" s="65">
        <v>33.195962819999998</v>
      </c>
      <c r="W71" s="65">
        <v>33.195962819999998</v>
      </c>
      <c r="X71" s="65">
        <v>33.195962819999998</v>
      </c>
      <c r="Y71" s="65">
        <v>33.195962819999998</v>
      </c>
      <c r="Z71" s="65">
        <v>33.195962819999998</v>
      </c>
      <c r="AA71" s="65">
        <v>49.474483820000003</v>
      </c>
      <c r="AB71" s="65">
        <v>33.645735819999999</v>
      </c>
      <c r="AC71" s="65">
        <v>32.914615820000002</v>
      </c>
      <c r="AD71" s="65">
        <v>32.914615820000002</v>
      </c>
      <c r="AE71" s="65">
        <v>32.914615820000002</v>
      </c>
      <c r="AF71" s="65">
        <v>32.914615820000002</v>
      </c>
      <c r="AG71" s="65">
        <v>32.466787879999998</v>
      </c>
      <c r="AH71" s="65">
        <v>23.548754590000001</v>
      </c>
      <c r="AI71" s="65">
        <v>23.493920589999998</v>
      </c>
      <c r="AJ71" s="65">
        <v>23.493920589999998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48.369464863457402</v>
      </c>
      <c r="G72" s="65">
        <v>48.702830422169498</v>
      </c>
      <c r="H72" s="65">
        <v>48.813834712177901</v>
      </c>
      <c r="I72" s="65">
        <v>48.8338355228504</v>
      </c>
      <c r="J72" s="65">
        <v>49.480145777247998</v>
      </c>
      <c r="K72" s="65">
        <v>49.284777001850202</v>
      </c>
      <c r="L72" s="65">
        <v>49.690621933608298</v>
      </c>
      <c r="M72" s="65">
        <v>49.090531733972298</v>
      </c>
      <c r="N72" s="65">
        <v>49.390967798922802</v>
      </c>
      <c r="O72" s="65">
        <v>50.112661897829703</v>
      </c>
      <c r="P72" s="65">
        <v>49.654659214318301</v>
      </c>
      <c r="Q72" s="65">
        <v>49.460008343617702</v>
      </c>
      <c r="R72" s="65">
        <v>49.363906083160401</v>
      </c>
      <c r="S72" s="65">
        <v>48.939029460538102</v>
      </c>
      <c r="T72" s="65">
        <v>48.682146697167298</v>
      </c>
      <c r="U72" s="65">
        <v>48.252801826735698</v>
      </c>
      <c r="V72" s="65">
        <v>48.238656872704802</v>
      </c>
      <c r="W72" s="65">
        <v>48.3299577304956</v>
      </c>
      <c r="X72" s="65">
        <v>48.836559084647398</v>
      </c>
      <c r="Y72" s="65">
        <v>64.299532631410202</v>
      </c>
      <c r="Z72" s="65">
        <v>70.097396897598998</v>
      </c>
      <c r="AA72" s="65">
        <v>72.723617857024195</v>
      </c>
      <c r="AB72" s="65">
        <v>85.970556234002004</v>
      </c>
      <c r="AC72" s="65">
        <v>86.131951769532904</v>
      </c>
      <c r="AD72" s="65">
        <v>90.706328992060094</v>
      </c>
      <c r="AE72" s="65">
        <v>90.786121560173598</v>
      </c>
      <c r="AF72" s="65">
        <v>66.183767946368206</v>
      </c>
      <c r="AG72" s="65">
        <v>64.053771475613004</v>
      </c>
      <c r="AH72" s="65">
        <v>52.244808118497403</v>
      </c>
      <c r="AI72" s="65">
        <v>67.994516937685304</v>
      </c>
      <c r="AJ72" s="65">
        <v>67.126463201294897</v>
      </c>
    </row>
    <row r="73" spans="1:36">
      <c r="A73" s="58" t="s">
        <v>73</v>
      </c>
      <c r="B73" s="59" t="s">
        <v>138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>
        <v>2.3476199999999999E-2</v>
      </c>
      <c r="L73" s="65">
        <v>2.3476199999999999E-2</v>
      </c>
      <c r="M73" s="65">
        <v>2.6410724999999999E-2</v>
      </c>
      <c r="N73" s="65">
        <v>2.6410724999999999E-2</v>
      </c>
      <c r="O73" s="65">
        <v>2.6410724999999999E-2</v>
      </c>
      <c r="P73" s="65">
        <v>2.934525E-2</v>
      </c>
      <c r="Q73" s="65">
        <v>2.934525E-2</v>
      </c>
      <c r="R73" s="65">
        <v>3.2279774999999997E-2</v>
      </c>
      <c r="S73" s="65">
        <v>3.2279774999999997E-2</v>
      </c>
      <c r="T73" s="65">
        <v>3.5214299999999997E-2</v>
      </c>
      <c r="U73" s="65">
        <v>3.8148824999999997E-2</v>
      </c>
      <c r="V73" s="65">
        <v>7.6297649999999995E-2</v>
      </c>
      <c r="W73" s="65">
        <v>0.102708375</v>
      </c>
      <c r="X73" s="65">
        <v>1.3498815</v>
      </c>
      <c r="Y73" s="65">
        <v>1.3498815</v>
      </c>
      <c r="Z73" s="65">
        <v>1.17381</v>
      </c>
      <c r="AA73" s="65">
        <v>1.17381</v>
      </c>
      <c r="AB73" s="65">
        <v>1.17381</v>
      </c>
      <c r="AC73" s="65">
        <v>1.17381</v>
      </c>
      <c r="AD73" s="65">
        <v>0.84775101454999902</v>
      </c>
      <c r="AE73" s="65">
        <v>0.52169202910000001</v>
      </c>
      <c r="AF73" s="65">
        <v>0.19563304365</v>
      </c>
      <c r="AG73" s="65" t="s">
        <v>97</v>
      </c>
      <c r="AH73" s="65" t="s">
        <v>97</v>
      </c>
      <c r="AI73" s="65" t="s">
        <v>97</v>
      </c>
      <c r="AJ73" s="65" t="s">
        <v>97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28.2389236414834</v>
      </c>
      <c r="G74" s="94">
        <v>29.254088750214699</v>
      </c>
      <c r="H74" s="94">
        <v>30.145727975918899</v>
      </c>
      <c r="I74" s="94">
        <v>30.917814335573201</v>
      </c>
      <c r="J74" s="94">
        <v>31.573881150346601</v>
      </c>
      <c r="K74" s="94">
        <v>32.117357315985899</v>
      </c>
      <c r="L74" s="94">
        <v>32.551570389053701</v>
      </c>
      <c r="M74" s="94">
        <v>32.879749581953703</v>
      </c>
      <c r="N74" s="94">
        <v>33.105028669440301</v>
      </c>
      <c r="O74" s="94">
        <v>35.825540102563302</v>
      </c>
      <c r="P74" s="94">
        <v>38.163576520166202</v>
      </c>
      <c r="Q74" s="94">
        <v>40.127927708713699</v>
      </c>
      <c r="R74" s="94">
        <v>41.729637735771298</v>
      </c>
      <c r="S74" s="94">
        <v>42.979424267380203</v>
      </c>
      <c r="T74" s="94">
        <v>43.887688214679997</v>
      </c>
      <c r="U74" s="94">
        <v>42.590611005705703</v>
      </c>
      <c r="V74" s="94">
        <v>41.963308397957199</v>
      </c>
      <c r="W74" s="94">
        <v>41.207250987243299</v>
      </c>
      <c r="X74" s="94">
        <v>40.326244053068599</v>
      </c>
      <c r="Y74" s="94">
        <v>39.444257651087298</v>
      </c>
      <c r="Z74" s="94">
        <v>38.561320728947599</v>
      </c>
      <c r="AA74" s="94">
        <v>37.677461378765798</v>
      </c>
      <c r="AB74" s="94">
        <v>36.792706862410597</v>
      </c>
      <c r="AC74" s="94">
        <v>35.907083636040397</v>
      </c>
      <c r="AD74" s="94">
        <v>35.020617373916402</v>
      </c>
      <c r="AE74" s="94">
        <v>34.128358309869903</v>
      </c>
      <c r="AF74" s="94">
        <v>33.253611025361003</v>
      </c>
      <c r="AG74" s="94">
        <v>32.396921657216801</v>
      </c>
      <c r="AH74" s="94">
        <v>31.6099264867164</v>
      </c>
      <c r="AI74" s="94">
        <v>30.949085938039602</v>
      </c>
      <c r="AJ74" s="94">
        <v>30.3077761791886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15327.9042846465</v>
      </c>
      <c r="G7" s="32">
        <v>54.191769287777298</v>
      </c>
      <c r="H7" s="32">
        <v>1354.7942321944299</v>
      </c>
      <c r="I7" s="32">
        <v>1.2473142561527499</v>
      </c>
      <c r="J7" s="32">
        <v>371.69964833351901</v>
      </c>
      <c r="K7" s="32" t="s">
        <v>97</v>
      </c>
      <c r="L7" s="32" t="s">
        <v>97</v>
      </c>
      <c r="M7" s="32">
        <v>0.70769603242077295</v>
      </c>
      <c r="N7" s="32" t="s">
        <v>97</v>
      </c>
      <c r="O7" s="32">
        <v>17055.105861206899</v>
      </c>
    </row>
    <row r="8" spans="1:15" ht="16" thickTop="1">
      <c r="A8" s="34" t="s">
        <v>1</v>
      </c>
      <c r="B8" s="35"/>
      <c r="C8" s="35"/>
      <c r="F8" s="37">
        <v>15002.3323379135</v>
      </c>
      <c r="G8" s="37">
        <v>8.4033886864060605</v>
      </c>
      <c r="H8" s="37">
        <v>210.084717160152</v>
      </c>
      <c r="I8" s="37">
        <v>0.62109755516557996</v>
      </c>
      <c r="J8" s="37">
        <v>185.08707143934299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15397.504126513</v>
      </c>
    </row>
    <row r="9" spans="1:15">
      <c r="A9" s="38" t="s">
        <v>64</v>
      </c>
      <c r="B9" s="39" t="s">
        <v>2</v>
      </c>
      <c r="C9" s="39"/>
      <c r="F9" s="40">
        <v>10844.587748734501</v>
      </c>
      <c r="G9" s="40">
        <v>5.0717065224654601</v>
      </c>
      <c r="H9" s="40">
        <v>126.79266306163601</v>
      </c>
      <c r="I9" s="40">
        <v>0.29419954146002603</v>
      </c>
      <c r="J9" s="40">
        <v>87.671463355087596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11059.051875151201</v>
      </c>
    </row>
    <row r="10" spans="1:15">
      <c r="A10" s="41"/>
      <c r="B10" s="42" t="s">
        <v>65</v>
      </c>
      <c r="C10" s="43"/>
      <c r="F10" s="44">
        <v>6301.7768498735504</v>
      </c>
      <c r="G10" s="44">
        <v>6.3218719330680906E-2</v>
      </c>
      <c r="H10" s="44">
        <v>1.5804679832670201</v>
      </c>
      <c r="I10" s="44">
        <v>0.106286615177334</v>
      </c>
      <c r="J10" s="44">
        <v>31.673411322845499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6335.0307291796598</v>
      </c>
    </row>
    <row r="11" spans="1:15">
      <c r="A11" s="41"/>
      <c r="B11" s="45" t="s">
        <v>3</v>
      </c>
      <c r="C11" s="43"/>
      <c r="F11" s="44">
        <v>1418.2765611734701</v>
      </c>
      <c r="G11" s="44">
        <v>3.4217211570698999E-2</v>
      </c>
      <c r="H11" s="44">
        <v>0.855430289267475</v>
      </c>
      <c r="I11" s="44">
        <v>3.53000483251667E-2</v>
      </c>
      <c r="J11" s="44">
        <v>10.5194144008997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1429.6514058636401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114.940683098389</v>
      </c>
      <c r="G13" s="44">
        <v>3.21301193186827E-3</v>
      </c>
      <c r="H13" s="44">
        <v>8.0325298296706704E-2</v>
      </c>
      <c r="I13" s="44">
        <v>2.2283460789844401E-3</v>
      </c>
      <c r="J13" s="44">
        <v>0.66404713153736294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115.685055528223</v>
      </c>
    </row>
    <row r="14" spans="1:15">
      <c r="A14" s="41"/>
      <c r="B14" s="45" t="s">
        <v>6</v>
      </c>
      <c r="C14" s="43"/>
      <c r="F14" s="44">
        <v>1584.5574722056999</v>
      </c>
      <c r="G14" s="44">
        <v>0.153884511206517</v>
      </c>
      <c r="H14" s="44">
        <v>3.8471127801629099</v>
      </c>
      <c r="I14" s="44">
        <v>8.1751158357158196E-2</v>
      </c>
      <c r="J14" s="44">
        <v>24.361845190433201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1612.7664301763</v>
      </c>
    </row>
    <row r="15" spans="1:15">
      <c r="A15" s="41"/>
      <c r="B15" s="45" t="s">
        <v>7</v>
      </c>
      <c r="C15" s="48"/>
      <c r="F15" s="44">
        <v>41.739235494384801</v>
      </c>
      <c r="G15" s="44">
        <v>6.3374500304833102E-4</v>
      </c>
      <c r="H15" s="44">
        <v>1.58436250762083E-2</v>
      </c>
      <c r="I15" s="44">
        <v>7.6115102507546596E-4</v>
      </c>
      <c r="J15" s="44">
        <v>0.22682300547248899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41.981902124933498</v>
      </c>
    </row>
    <row r="16" spans="1:15">
      <c r="A16" s="41"/>
      <c r="B16" s="45" t="s">
        <v>8</v>
      </c>
      <c r="C16" s="45"/>
      <c r="F16" s="44">
        <v>497.74891000784203</v>
      </c>
      <c r="G16" s="44">
        <v>6.5588388028509203E-3</v>
      </c>
      <c r="H16" s="44">
        <v>0.16397097007127301</v>
      </c>
      <c r="I16" s="44">
        <v>1.1250852926820499E-2</v>
      </c>
      <c r="J16" s="44">
        <v>3.3527541721925198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501.26563515010599</v>
      </c>
    </row>
    <row r="17" spans="1:15">
      <c r="A17" s="41"/>
      <c r="B17" s="45" t="s">
        <v>9</v>
      </c>
      <c r="C17" s="45"/>
      <c r="F17" s="44">
        <v>801.07393714455998</v>
      </c>
      <c r="G17" s="44">
        <v>4.8091709188632903</v>
      </c>
      <c r="H17" s="44">
        <v>120.22927297158201</v>
      </c>
      <c r="I17" s="44">
        <v>5.5600548892973202E-2</v>
      </c>
      <c r="J17" s="44">
        <v>16.568963570106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937.87217368624795</v>
      </c>
    </row>
    <row r="18" spans="1:15">
      <c r="A18" s="41"/>
      <c r="B18" s="45" t="s">
        <v>10</v>
      </c>
      <c r="C18" s="45"/>
      <c r="F18" s="44">
        <v>84.474099736601602</v>
      </c>
      <c r="G18" s="44">
        <v>8.0956575650267305E-4</v>
      </c>
      <c r="H18" s="44">
        <v>2.0239143912566801E-2</v>
      </c>
      <c r="I18" s="44">
        <v>1.02082067651305E-3</v>
      </c>
      <c r="J18" s="44">
        <v>0.30420456160088999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84.798543442115005</v>
      </c>
    </row>
    <row r="19" spans="1:15">
      <c r="A19" s="38" t="s">
        <v>66</v>
      </c>
      <c r="B19" s="49" t="s">
        <v>67</v>
      </c>
      <c r="C19" s="49"/>
      <c r="F19" s="40">
        <v>4113.6063302033999</v>
      </c>
      <c r="G19" s="40">
        <v>2.9577297668738201</v>
      </c>
      <c r="H19" s="40">
        <v>73.943244171845507</v>
      </c>
      <c r="I19" s="40">
        <v>0.31656004042748698</v>
      </c>
      <c r="J19" s="40">
        <v>94.334892047391307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4281.8844664226299</v>
      </c>
    </row>
    <row r="20" spans="1:15">
      <c r="A20" s="41"/>
      <c r="B20" s="46" t="s">
        <v>11</v>
      </c>
      <c r="C20" s="50"/>
      <c r="F20" s="44">
        <v>112.4727392706</v>
      </c>
      <c r="G20" s="44">
        <v>4.2826758352028996E-3</v>
      </c>
      <c r="H20" s="44">
        <v>0.107066895880072</v>
      </c>
      <c r="I20" s="44">
        <v>3.28629009933368E-3</v>
      </c>
      <c r="J20" s="44">
        <v>0.97931444960143699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113.559120616082</v>
      </c>
    </row>
    <row r="21" spans="1:15">
      <c r="A21" s="41"/>
      <c r="B21" s="46" t="s">
        <v>12</v>
      </c>
      <c r="C21" s="50"/>
      <c r="F21" s="44">
        <v>2337.5479879610102</v>
      </c>
      <c r="G21" s="44">
        <v>0.30259572210842201</v>
      </c>
      <c r="H21" s="44">
        <v>7.5648930527105502</v>
      </c>
      <c r="I21" s="44">
        <v>0.25169997606655098</v>
      </c>
      <c r="J21" s="44">
        <v>75.006592867832197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2420.1194738815502</v>
      </c>
    </row>
    <row r="22" spans="1:15" s="53" customFormat="1" ht="11.5">
      <c r="A22" s="51"/>
      <c r="B22" s="50"/>
      <c r="C22" s="52" t="s">
        <v>13</v>
      </c>
      <c r="F22" s="54">
        <v>902.86947589534896</v>
      </c>
      <c r="G22" s="54">
        <v>0.15386725545215599</v>
      </c>
      <c r="H22" s="54">
        <v>3.84668138630389</v>
      </c>
      <c r="I22" s="54">
        <v>0.13197644830628899</v>
      </c>
      <c r="J22" s="54">
        <v>39.328981595274101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946.04513887692701</v>
      </c>
    </row>
    <row r="23" spans="1:15" s="53" customFormat="1" ht="11.5">
      <c r="A23" s="51"/>
      <c r="B23" s="50"/>
      <c r="C23" s="52" t="s">
        <v>14</v>
      </c>
      <c r="F23" s="54">
        <v>560.111007032712</v>
      </c>
      <c r="G23" s="54">
        <v>8.7074023856408306E-2</v>
      </c>
      <c r="H23" s="54">
        <v>2.1768505964102101</v>
      </c>
      <c r="I23" s="54">
        <v>9.3266869564862798E-2</v>
      </c>
      <c r="J23" s="54">
        <v>27.7935271303291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590.08138475945202</v>
      </c>
    </row>
    <row r="24" spans="1:15" s="53" customFormat="1" ht="11.5">
      <c r="A24" s="51"/>
      <c r="B24" s="50"/>
      <c r="C24" s="52" t="s">
        <v>15</v>
      </c>
      <c r="F24" s="54">
        <v>133.292709778188</v>
      </c>
      <c r="G24" s="54">
        <v>2.04198227852944E-2</v>
      </c>
      <c r="H24" s="54">
        <v>0.51049556963235998</v>
      </c>
      <c r="I24" s="54">
        <v>3.3934967476224802E-3</v>
      </c>
      <c r="J24" s="54">
        <v>1.0112620307914999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134.81446737861199</v>
      </c>
    </row>
    <row r="25" spans="1:15" s="53" customFormat="1" ht="11.5">
      <c r="A25" s="51"/>
      <c r="B25" s="50"/>
      <c r="C25" s="52" t="s">
        <v>16</v>
      </c>
      <c r="F25" s="54">
        <v>2.28827366070808</v>
      </c>
      <c r="G25" s="54">
        <v>2.2810338575948402E-3</v>
      </c>
      <c r="H25" s="54">
        <v>5.7025846439871103E-2</v>
      </c>
      <c r="I25" s="54">
        <v>4.76041848541533E-5</v>
      </c>
      <c r="J25" s="54">
        <v>1.4186047086537701E-2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2.3594855542344901</v>
      </c>
    </row>
    <row r="26" spans="1:15" s="53" customFormat="1" ht="11.5">
      <c r="A26" s="51"/>
      <c r="B26" s="50"/>
      <c r="C26" s="52" t="s">
        <v>17</v>
      </c>
      <c r="F26" s="54">
        <v>15.4976248402411</v>
      </c>
      <c r="G26" s="54">
        <v>4.4658626024464101E-4</v>
      </c>
      <c r="H26" s="54">
        <v>1.1164656506116E-2</v>
      </c>
      <c r="I26" s="54">
        <v>1.13064540027458E-3</v>
      </c>
      <c r="J26" s="54">
        <v>0.33693232928182498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15.8457218260291</v>
      </c>
    </row>
    <row r="27" spans="1:15" s="53" customFormat="1" ht="11.5">
      <c r="A27" s="51"/>
      <c r="B27" s="50"/>
      <c r="C27" s="52" t="s">
        <v>18</v>
      </c>
      <c r="F27" s="54">
        <v>5.6744472951514302</v>
      </c>
      <c r="G27" s="54">
        <v>1.5310710442985E-4</v>
      </c>
      <c r="H27" s="54">
        <v>3.8276776107462399E-3</v>
      </c>
      <c r="I27" s="54">
        <v>4.1762880007011099E-4</v>
      </c>
      <c r="J27" s="54">
        <v>0.124453382420893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5.8027283551830697</v>
      </c>
    </row>
    <row r="28" spans="1:15" s="53" customFormat="1" ht="11.5">
      <c r="A28" s="51"/>
      <c r="B28" s="50"/>
      <c r="C28" s="52" t="s">
        <v>19</v>
      </c>
      <c r="F28" s="54">
        <v>717.358722186455</v>
      </c>
      <c r="G28" s="54">
        <v>3.8161374340669602E-2</v>
      </c>
      <c r="H28" s="54">
        <v>0.95403435851674101</v>
      </c>
      <c r="I28" s="54">
        <v>2.1458860380319501E-2</v>
      </c>
      <c r="J28" s="54">
        <v>6.39474039333522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724.70749693830703</v>
      </c>
    </row>
    <row r="29" spans="1:15" s="53" customFormat="1" ht="11.5">
      <c r="A29" s="51"/>
      <c r="B29" s="50"/>
      <c r="C29" s="52" t="s">
        <v>20</v>
      </c>
      <c r="F29" s="54">
        <v>0.45572727220575499</v>
      </c>
      <c r="G29" s="54">
        <v>1.92518451624874E-4</v>
      </c>
      <c r="H29" s="54">
        <v>4.8129612906218401E-3</v>
      </c>
      <c r="I29" s="54">
        <v>8.4226822585882208E-6</v>
      </c>
      <c r="J29" s="54">
        <v>2.5099593130592898E-3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0.46305019280943599</v>
      </c>
    </row>
    <row r="30" spans="1:15">
      <c r="A30" s="41"/>
      <c r="B30" s="46" t="s">
        <v>21</v>
      </c>
      <c r="C30" s="50"/>
      <c r="F30" s="44">
        <v>110.52977891996601</v>
      </c>
      <c r="G30" s="44">
        <v>6.1439795034788098E-3</v>
      </c>
      <c r="H30" s="44">
        <v>0.15359948758697001</v>
      </c>
      <c r="I30" s="44">
        <v>4.2430569859595299E-2</v>
      </c>
      <c r="J30" s="44">
        <v>12.6443098181594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123.327688225712</v>
      </c>
    </row>
    <row r="31" spans="1:15">
      <c r="A31" s="41"/>
      <c r="B31" s="46" t="s">
        <v>22</v>
      </c>
      <c r="C31" s="50"/>
      <c r="F31" s="44">
        <v>174.21503386083</v>
      </c>
      <c r="G31" s="44">
        <v>1.6222892801573598E-2</v>
      </c>
      <c r="H31" s="44">
        <v>0.40557232003933902</v>
      </c>
      <c r="I31" s="44">
        <v>4.6351122290210203E-3</v>
      </c>
      <c r="J31" s="44">
        <v>1.3812634442482601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176.001869625117</v>
      </c>
    </row>
    <row r="32" spans="1:15">
      <c r="A32" s="41"/>
      <c r="B32" s="46" t="s">
        <v>23</v>
      </c>
      <c r="C32" s="52"/>
      <c r="F32" s="44">
        <v>1378.84079019099</v>
      </c>
      <c r="G32" s="44">
        <v>2.6284844966251399</v>
      </c>
      <c r="H32" s="44">
        <v>65.712112415628496</v>
      </c>
      <c r="I32" s="44">
        <v>1.45080921729864E-2</v>
      </c>
      <c r="J32" s="44">
        <v>4.3234114675499402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1448.8763140741701</v>
      </c>
    </row>
    <row r="33" spans="1:15" s="53" customFormat="1" ht="11.5">
      <c r="A33" s="51"/>
      <c r="B33" s="50"/>
      <c r="C33" s="52" t="s">
        <v>68</v>
      </c>
      <c r="F33" s="54">
        <v>195.40149887321601</v>
      </c>
      <c r="G33" s="54">
        <v>6.0193331826009699E-3</v>
      </c>
      <c r="H33" s="54">
        <v>0.150483329565024</v>
      </c>
      <c r="I33" s="54">
        <v>1.60799630875888E-3</v>
      </c>
      <c r="J33" s="54">
        <v>0.47918290001014702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196.03116510279199</v>
      </c>
    </row>
    <row r="34" spans="1:15" s="53" customFormat="1" ht="11.5">
      <c r="A34" s="51"/>
      <c r="B34" s="50"/>
      <c r="C34" s="52" t="s">
        <v>69</v>
      </c>
      <c r="F34" s="54">
        <v>44.0381112041091</v>
      </c>
      <c r="G34" s="54">
        <v>1.15445952817701E-2</v>
      </c>
      <c r="H34" s="54">
        <v>0.28861488204425301</v>
      </c>
      <c r="I34" s="54">
        <v>4.6149116117148801E-4</v>
      </c>
      <c r="J34" s="54">
        <v>0.13752436602910401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44.464250452182398</v>
      </c>
    </row>
    <row r="35" spans="1:15" s="53" customFormat="1" ht="11.5">
      <c r="A35" s="51"/>
      <c r="B35" s="50"/>
      <c r="C35" s="52" t="s">
        <v>70</v>
      </c>
      <c r="F35" s="54">
        <v>237.02415414401599</v>
      </c>
      <c r="G35" s="54">
        <v>9.2094596998998392E-3</v>
      </c>
      <c r="H35" s="54">
        <v>0.230236492497496</v>
      </c>
      <c r="I35" s="54">
        <v>2.1141572308474598E-3</v>
      </c>
      <c r="J35" s="54">
        <v>0.63001885479254205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237.884409491306</v>
      </c>
    </row>
    <row r="36" spans="1:15" s="53" customFormat="1" ht="11.5">
      <c r="A36" s="51"/>
      <c r="B36" s="50"/>
      <c r="C36" s="52" t="s">
        <v>24</v>
      </c>
      <c r="F36" s="54">
        <v>8.12200787889517</v>
      </c>
      <c r="G36" s="54">
        <v>5.1984722979472398E-3</v>
      </c>
      <c r="H36" s="54">
        <v>0.12996180744868099</v>
      </c>
      <c r="I36" s="54">
        <v>9.9299919737975802E-5</v>
      </c>
      <c r="J36" s="54">
        <v>2.9591376081916799E-2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8.2815610624257694</v>
      </c>
    </row>
    <row r="37" spans="1:15" s="53" customFormat="1" ht="11.5">
      <c r="A37" s="51"/>
      <c r="B37" s="43"/>
      <c r="C37" s="55" t="s">
        <v>25</v>
      </c>
      <c r="F37" s="54">
        <v>894.25501809075399</v>
      </c>
      <c r="G37" s="54">
        <v>2.5965126361629198</v>
      </c>
      <c r="H37" s="54">
        <v>64.912815904073099</v>
      </c>
      <c r="I37" s="54">
        <v>1.0225147552470599E-2</v>
      </c>
      <c r="J37" s="54">
        <v>3.0470939706362401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962.21492796546295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44.138258975630201</v>
      </c>
      <c r="G39" s="62">
        <v>0.37395239706678401</v>
      </c>
      <c r="H39" s="62">
        <v>9.3488099266696008</v>
      </c>
      <c r="I39" s="62">
        <v>1.03379732780673E-2</v>
      </c>
      <c r="J39" s="62">
        <v>3.08071603686406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56.5677849391639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2.4298595199999998E-2</v>
      </c>
      <c r="H40" s="65">
        <v>0.60746487999999998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0.60746487999999998</v>
      </c>
    </row>
    <row r="41" spans="1:15">
      <c r="A41" s="63"/>
      <c r="B41" s="66" t="s">
        <v>28</v>
      </c>
      <c r="C41" s="64"/>
      <c r="D41" s="61"/>
      <c r="E41" s="61"/>
      <c r="F41" s="65">
        <v>44.138258975630201</v>
      </c>
      <c r="G41" s="65">
        <v>0.34965380186678402</v>
      </c>
      <c r="H41" s="65">
        <v>8.7413450466696005</v>
      </c>
      <c r="I41" s="65">
        <v>1.03379732780673E-2</v>
      </c>
      <c r="J41" s="65">
        <v>3.08071603686406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55.960320059163898</v>
      </c>
    </row>
    <row r="42" spans="1:15">
      <c r="A42" s="63"/>
      <c r="B42" s="66"/>
      <c r="C42" s="67" t="s">
        <v>29</v>
      </c>
      <c r="D42" s="61"/>
      <c r="E42" s="61"/>
      <c r="F42" s="65">
        <v>8.1194004629190797E-2</v>
      </c>
      <c r="G42" s="65">
        <v>0.34814362541046001</v>
      </c>
      <c r="H42" s="65">
        <v>8.7035906352615005</v>
      </c>
      <c r="I42" s="65">
        <v>1.0327645632434899E-2</v>
      </c>
      <c r="J42" s="65">
        <v>3.0776383984655902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11.862423038356299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1.4069E-3</v>
      </c>
      <c r="H43" s="65">
        <v>3.5172500000000002E-2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3.5172500000000002E-2</v>
      </c>
    </row>
    <row r="44" spans="1:15">
      <c r="A44" s="63"/>
      <c r="B44" s="66"/>
      <c r="C44" s="68" t="s">
        <v>31</v>
      </c>
      <c r="D44" s="61"/>
      <c r="E44" s="61"/>
      <c r="F44" s="65">
        <v>39.565210417857998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39.565210417857998</v>
      </c>
    </row>
    <row r="45" spans="1:15">
      <c r="A45" s="63"/>
      <c r="B45" s="66"/>
      <c r="C45" s="68" t="s">
        <v>32</v>
      </c>
      <c r="D45" s="61"/>
      <c r="E45" s="61"/>
      <c r="F45" s="65">
        <v>4.4918545531430603</v>
      </c>
      <c r="G45" s="65">
        <v>1.03276456324349E-4</v>
      </c>
      <c r="H45" s="65">
        <v>2.5819114081087201E-3</v>
      </c>
      <c r="I45" s="65">
        <v>1.0327645632434899E-5</v>
      </c>
      <c r="J45" s="65">
        <v>3.0776383984655901E-3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4.4975141029496299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260.31048353298098</v>
      </c>
      <c r="G47" s="37" t="s">
        <v>97</v>
      </c>
      <c r="H47" s="37" t="s">
        <v>97</v>
      </c>
      <c r="I47" s="37">
        <v>1.3968500968603401E-2</v>
      </c>
      <c r="J47" s="37">
        <v>4.1626132886438203</v>
      </c>
      <c r="K47" s="37" t="s">
        <v>97</v>
      </c>
      <c r="L47" s="37" t="s">
        <v>97</v>
      </c>
      <c r="M47" s="37">
        <v>0.70769603242077295</v>
      </c>
      <c r="N47" s="37" t="s">
        <v>97</v>
      </c>
      <c r="O47" s="37">
        <v>265.18079285404502</v>
      </c>
    </row>
    <row r="48" spans="1:15">
      <c r="A48" s="38" t="s">
        <v>64</v>
      </c>
      <c r="B48" s="39" t="s">
        <v>34</v>
      </c>
      <c r="C48" s="39"/>
      <c r="F48" s="40">
        <v>109.964092425188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109.964092425188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92.890725886339894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92.890725886339894</v>
      </c>
    </row>
    <row r="51" spans="1:15" s="53" customFormat="1" ht="11.5">
      <c r="A51" s="51"/>
      <c r="B51" s="75"/>
      <c r="C51" s="55" t="s">
        <v>75</v>
      </c>
      <c r="F51" s="54">
        <v>17.073366538848099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17.073366538848099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150.34639110779301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150.34639110779301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1.3968500968603401E-2</v>
      </c>
      <c r="J60" s="84">
        <v>4.1626132886438203</v>
      </c>
      <c r="K60" s="84" t="s">
        <v>97</v>
      </c>
      <c r="L60" s="84" t="s">
        <v>97</v>
      </c>
      <c r="M60" s="84">
        <v>0.70769603242077295</v>
      </c>
      <c r="N60" s="84" t="s">
        <v>97</v>
      </c>
      <c r="O60" s="84">
        <v>4.8703093210645996</v>
      </c>
    </row>
    <row r="61" spans="1:15">
      <c r="A61" s="34" t="s">
        <v>41</v>
      </c>
      <c r="B61" s="74"/>
      <c r="C61" s="74"/>
      <c r="F61" s="85">
        <v>65.251463200000003</v>
      </c>
      <c r="G61" s="85">
        <v>8.4430810551140798</v>
      </c>
      <c r="H61" s="85">
        <v>211.07702637785201</v>
      </c>
      <c r="I61" s="85">
        <v>0.50139371699217805</v>
      </c>
      <c r="J61" s="85">
        <v>149.41532766366899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425.74381724152101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7.6090974693204396</v>
      </c>
      <c r="H62" s="65">
        <v>190.22743673301099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190.22743673301099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0.83338360259363498</v>
      </c>
      <c r="H63" s="65">
        <v>20.834590064840899</v>
      </c>
      <c r="I63" s="65">
        <v>0.144374554496118</v>
      </c>
      <c r="J63" s="65">
        <v>43.023617239843198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63.8582073046841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0.35700360737605902</v>
      </c>
      <c r="J64" s="44">
        <v>106.387074998066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106.387074998066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0.255261993039408</v>
      </c>
      <c r="J65" s="57">
        <v>76.068073925743505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76.068073925743505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0.10174161433665201</v>
      </c>
      <c r="J66" s="57">
        <v>30.319001072322202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30.319001072322202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5.9998319999999996E-4</v>
      </c>
      <c r="H67" s="65">
        <v>1.499958E-2</v>
      </c>
      <c r="I67" s="65">
        <v>1.5555120000000001E-5</v>
      </c>
      <c r="J67" s="65">
        <v>4.6354257599999999E-3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1.9635005760000001E-2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65.251463200000003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65.251463200000003</v>
      </c>
    </row>
    <row r="69" spans="1:27">
      <c r="A69" s="34" t="s">
        <v>48</v>
      </c>
      <c r="B69" s="74"/>
      <c r="C69" s="74"/>
      <c r="F69" s="37">
        <v>0.01</v>
      </c>
      <c r="G69" s="37">
        <v>37.345299546257102</v>
      </c>
      <c r="H69" s="37">
        <v>933.63248865642902</v>
      </c>
      <c r="I69" s="37">
        <v>0.11085448302638901</v>
      </c>
      <c r="J69" s="37">
        <v>33.034635941863797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966.67712459829204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34.094413674427898</v>
      </c>
      <c r="H70" s="65">
        <v>852.36034186069799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852.36034186069799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0.70698143054054097</v>
      </c>
      <c r="H71" s="65">
        <v>17.6745357635135</v>
      </c>
      <c r="I71" s="65">
        <v>5.2309463243243197E-2</v>
      </c>
      <c r="J71" s="65">
        <v>15.5882200464865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33.262755810000002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1.28094919527483</v>
      </c>
      <c r="H72" s="65">
        <v>32.023729881870601</v>
      </c>
      <c r="I72" s="65">
        <v>5.8545019783145497E-2</v>
      </c>
      <c r="J72" s="65">
        <v>17.446415895377399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49.480145777247998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1.26295524601386</v>
      </c>
      <c r="H74" s="94">
        <v>31.573881150346601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31.573881150346601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13908.865316768</v>
      </c>
      <c r="G7" s="32">
        <v>53.267335689591299</v>
      </c>
      <c r="H7" s="32">
        <v>1331.68339223978</v>
      </c>
      <c r="I7" s="32">
        <v>1.1674126020280999</v>
      </c>
      <c r="J7" s="32">
        <v>347.888955404375</v>
      </c>
      <c r="K7" s="32" t="s">
        <v>97</v>
      </c>
      <c r="L7" s="32" t="s">
        <v>97</v>
      </c>
      <c r="M7" s="32">
        <v>0.70769603242077295</v>
      </c>
      <c r="N7" s="32" t="s">
        <v>97</v>
      </c>
      <c r="O7" s="32">
        <v>15589.1453604445</v>
      </c>
    </row>
    <row r="8" spans="1:15" ht="16" thickTop="1">
      <c r="A8" s="34" t="s">
        <v>1</v>
      </c>
      <c r="B8" s="35"/>
      <c r="C8" s="35"/>
      <c r="F8" s="37">
        <v>13622.5724826192</v>
      </c>
      <c r="G8" s="37">
        <v>8.6226797738099794</v>
      </c>
      <c r="H8" s="37">
        <v>215.56699434524899</v>
      </c>
      <c r="I8" s="37">
        <v>0.57327835595960397</v>
      </c>
      <c r="J8" s="37">
        <v>170.83695007596199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14008.976427040399</v>
      </c>
    </row>
    <row r="9" spans="1:15">
      <c r="A9" s="38" t="s">
        <v>64</v>
      </c>
      <c r="B9" s="39" t="s">
        <v>2</v>
      </c>
      <c r="C9" s="39"/>
      <c r="F9" s="40">
        <v>9653.0769976441206</v>
      </c>
      <c r="G9" s="40">
        <v>5.26761430789184</v>
      </c>
      <c r="H9" s="40">
        <v>131.69035769729601</v>
      </c>
      <c r="I9" s="40">
        <v>0.27681388205295299</v>
      </c>
      <c r="J9" s="40">
        <v>82.490536851779893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9867.2578921932</v>
      </c>
    </row>
    <row r="10" spans="1:15">
      <c r="A10" s="41"/>
      <c r="B10" s="42" t="s">
        <v>65</v>
      </c>
      <c r="C10" s="43"/>
      <c r="F10" s="44">
        <v>5147.6928919911797</v>
      </c>
      <c r="G10" s="44">
        <v>5.35729978461367E-2</v>
      </c>
      <c r="H10" s="44">
        <v>1.33932494615342</v>
      </c>
      <c r="I10" s="44">
        <v>9.5723550967352994E-2</v>
      </c>
      <c r="J10" s="44">
        <v>28.525618188271199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5177.5578351255999</v>
      </c>
    </row>
    <row r="11" spans="1:15">
      <c r="A11" s="41"/>
      <c r="B11" s="45" t="s">
        <v>3</v>
      </c>
      <c r="C11" s="43"/>
      <c r="F11" s="44">
        <v>1382.5516438059301</v>
      </c>
      <c r="G11" s="44">
        <v>3.3137228790553398E-2</v>
      </c>
      <c r="H11" s="44">
        <v>0.82843071976383498</v>
      </c>
      <c r="I11" s="44">
        <v>3.78994237892308E-2</v>
      </c>
      <c r="J11" s="44">
        <v>11.2940282891908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1394.6741028148799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104.044570798339</v>
      </c>
      <c r="G13" s="44">
        <v>3.3550739262113399E-3</v>
      </c>
      <c r="H13" s="44">
        <v>8.3876848155283498E-2</v>
      </c>
      <c r="I13" s="44">
        <v>1.9673330812193502E-3</v>
      </c>
      <c r="J13" s="44">
        <v>0.58626525820336595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104.714712904698</v>
      </c>
    </row>
    <row r="14" spans="1:15">
      <c r="A14" s="41"/>
      <c r="B14" s="45" t="s">
        <v>6</v>
      </c>
      <c r="C14" s="43"/>
      <c r="F14" s="44">
        <v>1552.6112699136099</v>
      </c>
      <c r="G14" s="44">
        <v>0.13020115041605301</v>
      </c>
      <c r="H14" s="44">
        <v>3.2550287604013302</v>
      </c>
      <c r="I14" s="44">
        <v>7.1524579882646794E-2</v>
      </c>
      <c r="J14" s="44">
        <v>21.3143248050288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1577.1806234790399</v>
      </c>
    </row>
    <row r="15" spans="1:15">
      <c r="A15" s="41"/>
      <c r="B15" s="45" t="s">
        <v>7</v>
      </c>
      <c r="C15" s="48"/>
      <c r="F15" s="44">
        <v>34.564778790039099</v>
      </c>
      <c r="G15" s="44">
        <v>5.0233900311216697E-4</v>
      </c>
      <c r="H15" s="44">
        <v>1.25584750778042E-2</v>
      </c>
      <c r="I15" s="44">
        <v>6.7032801914960105E-4</v>
      </c>
      <c r="J15" s="44">
        <v>0.199757749706581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34.777095014823502</v>
      </c>
    </row>
    <row r="16" spans="1:15">
      <c r="A16" s="41"/>
      <c r="B16" s="45" t="s">
        <v>8</v>
      </c>
      <c r="C16" s="45"/>
      <c r="F16" s="44">
        <v>454.55973025832998</v>
      </c>
      <c r="G16" s="44">
        <v>5.8557547985977699E-3</v>
      </c>
      <c r="H16" s="44">
        <v>0.146393869964944</v>
      </c>
      <c r="I16" s="44">
        <v>9.05750886479024E-3</v>
      </c>
      <c r="J16" s="44">
        <v>2.6991376417074902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457.40526177000203</v>
      </c>
    </row>
    <row r="17" spans="1:15">
      <c r="A17" s="41"/>
      <c r="B17" s="45" t="s">
        <v>9</v>
      </c>
      <c r="C17" s="45"/>
      <c r="F17" s="44">
        <v>891.99320038796895</v>
      </c>
      <c r="G17" s="44">
        <v>5.04016909109464</v>
      </c>
      <c r="H17" s="44">
        <v>126.004227277366</v>
      </c>
      <c r="I17" s="44">
        <v>5.88815254599779E-2</v>
      </c>
      <c r="J17" s="44">
        <v>17.5466945870734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1035.54412225241</v>
      </c>
    </row>
    <row r="18" spans="1:15">
      <c r="A18" s="41"/>
      <c r="B18" s="45" t="s">
        <v>10</v>
      </c>
      <c r="C18" s="45"/>
      <c r="F18" s="44">
        <v>85.058911698730498</v>
      </c>
      <c r="G18" s="44">
        <v>8.2067201653122901E-4</v>
      </c>
      <c r="H18" s="44">
        <v>2.05168004132807E-2</v>
      </c>
      <c r="I18" s="44">
        <v>1.0896319885849901E-3</v>
      </c>
      <c r="J18" s="44">
        <v>0.32471033259832799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85.404138831742102</v>
      </c>
    </row>
    <row r="19" spans="1:15">
      <c r="A19" s="38" t="s">
        <v>66</v>
      </c>
      <c r="B19" s="49" t="s">
        <v>67</v>
      </c>
      <c r="C19" s="49"/>
      <c r="F19" s="40">
        <v>3921.9282856292598</v>
      </c>
      <c r="G19" s="40">
        <v>2.9709493527192898</v>
      </c>
      <c r="H19" s="40">
        <v>74.273733817982304</v>
      </c>
      <c r="I19" s="40">
        <v>0.286349526111849</v>
      </c>
      <c r="J19" s="40">
        <v>85.332158781330804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4081.53417822857</v>
      </c>
    </row>
    <row r="20" spans="1:15">
      <c r="A20" s="41"/>
      <c r="B20" s="46" t="s">
        <v>11</v>
      </c>
      <c r="C20" s="50"/>
      <c r="F20" s="44">
        <v>118.63970451799</v>
      </c>
      <c r="G20" s="44">
        <v>5.1248011718843401E-3</v>
      </c>
      <c r="H20" s="44">
        <v>0.128120029297108</v>
      </c>
      <c r="I20" s="44">
        <v>3.5149557039650999E-3</v>
      </c>
      <c r="J20" s="44">
        <v>1.0474567997816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119.815281347069</v>
      </c>
    </row>
    <row r="21" spans="1:15">
      <c r="A21" s="41"/>
      <c r="B21" s="46" t="s">
        <v>12</v>
      </c>
      <c r="C21" s="50"/>
      <c r="F21" s="44">
        <v>2211.0168252174499</v>
      </c>
      <c r="G21" s="44">
        <v>0.30152651254253199</v>
      </c>
      <c r="H21" s="44">
        <v>7.5381628135632903</v>
      </c>
      <c r="I21" s="44">
        <v>0.22100357871224899</v>
      </c>
      <c r="J21" s="44">
        <v>65.859066456250304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2284.4140544872698</v>
      </c>
    </row>
    <row r="22" spans="1:15" s="53" customFormat="1" ht="11.5">
      <c r="A22" s="51"/>
      <c r="B22" s="50"/>
      <c r="C22" s="52" t="s">
        <v>13</v>
      </c>
      <c r="F22" s="54">
        <v>886.15967140259397</v>
      </c>
      <c r="G22" s="54">
        <v>0.15715851500715999</v>
      </c>
      <c r="H22" s="54">
        <v>3.9289628751789998</v>
      </c>
      <c r="I22" s="54">
        <v>0.119322464805727</v>
      </c>
      <c r="J22" s="54">
        <v>35.558094512106699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925.64672878987994</v>
      </c>
    </row>
    <row r="23" spans="1:15" s="53" customFormat="1" ht="11.5">
      <c r="A23" s="51"/>
      <c r="B23" s="50"/>
      <c r="C23" s="52" t="s">
        <v>14</v>
      </c>
      <c r="F23" s="54">
        <v>517.17019510908199</v>
      </c>
      <c r="G23" s="54">
        <v>8.5410880850640095E-2</v>
      </c>
      <c r="H23" s="54">
        <v>2.1352720212660001</v>
      </c>
      <c r="I23" s="54">
        <v>7.7314470144423803E-2</v>
      </c>
      <c r="J23" s="54">
        <v>23.039712103038301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542.34517923338694</v>
      </c>
    </row>
    <row r="24" spans="1:15" s="53" customFormat="1" ht="11.5">
      <c r="A24" s="51"/>
      <c r="B24" s="50"/>
      <c r="C24" s="52" t="s">
        <v>15</v>
      </c>
      <c r="F24" s="54">
        <v>133.55852055752101</v>
      </c>
      <c r="G24" s="54">
        <v>2.0881481392959599E-2</v>
      </c>
      <c r="H24" s="54">
        <v>0.522037034823991</v>
      </c>
      <c r="I24" s="54">
        <v>3.4781374817396998E-3</v>
      </c>
      <c r="J24" s="54">
        <v>1.0364849695584299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135.11704256190399</v>
      </c>
    </row>
    <row r="25" spans="1:15" s="53" customFormat="1" ht="11.5">
      <c r="A25" s="51"/>
      <c r="B25" s="50"/>
      <c r="C25" s="52" t="s">
        <v>16</v>
      </c>
      <c r="F25" s="54">
        <v>2.3518048082132901</v>
      </c>
      <c r="G25" s="54">
        <v>2.3443640007327002E-3</v>
      </c>
      <c r="H25" s="54">
        <v>5.8609100018317602E-2</v>
      </c>
      <c r="I25" s="54">
        <v>4.8925857406595501E-5</v>
      </c>
      <c r="J25" s="54">
        <v>1.4579905507165499E-2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2.4249938137387699</v>
      </c>
    </row>
    <row r="26" spans="1:15" s="53" customFormat="1" ht="11.5">
      <c r="A26" s="51"/>
      <c r="B26" s="50"/>
      <c r="C26" s="52" t="s">
        <v>17</v>
      </c>
      <c r="F26" s="54">
        <v>14.189560714479599</v>
      </c>
      <c r="G26" s="54">
        <v>4.1440083646775199E-4</v>
      </c>
      <c r="H26" s="54">
        <v>1.03600209116938E-2</v>
      </c>
      <c r="I26" s="54">
        <v>1.0266074697228001E-3</v>
      </c>
      <c r="J26" s="54">
        <v>0.30592902597739502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14.505849761368699</v>
      </c>
    </row>
    <row r="27" spans="1:15" s="53" customFormat="1" ht="11.5">
      <c r="A27" s="51"/>
      <c r="B27" s="50"/>
      <c r="C27" s="52" t="s">
        <v>18</v>
      </c>
      <c r="F27" s="54">
        <v>5.2930802803893702</v>
      </c>
      <c r="G27" s="54">
        <v>1.43760748655782E-4</v>
      </c>
      <c r="H27" s="54">
        <v>3.59401871639456E-3</v>
      </c>
      <c r="I27" s="54">
        <v>3.8678550348865301E-4</v>
      </c>
      <c r="J27" s="54">
        <v>0.11526208003961801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5.4119363791453798</v>
      </c>
    </row>
    <row r="28" spans="1:15" s="53" customFormat="1" ht="11.5">
      <c r="A28" s="51"/>
      <c r="B28" s="50"/>
      <c r="C28" s="52" t="s">
        <v>19</v>
      </c>
      <c r="F28" s="54">
        <v>651.30327799505699</v>
      </c>
      <c r="G28" s="54">
        <v>3.47545901124676E-2</v>
      </c>
      <c r="H28" s="54">
        <v>0.86886475281168996</v>
      </c>
      <c r="I28" s="54">
        <v>1.9407877217527202E-2</v>
      </c>
      <c r="J28" s="54">
        <v>5.7835474108231102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657.95569015869205</v>
      </c>
    </row>
    <row r="29" spans="1:15" s="53" customFormat="1" ht="11.5">
      <c r="A29" s="51"/>
      <c r="B29" s="50"/>
      <c r="C29" s="52" t="s">
        <v>20</v>
      </c>
      <c r="F29" s="54">
        <v>0.990714350115392</v>
      </c>
      <c r="G29" s="54">
        <v>4.1851959344808598E-4</v>
      </c>
      <c r="H29" s="54">
        <v>1.04629898362022E-2</v>
      </c>
      <c r="I29" s="54">
        <v>1.83102322133538E-5</v>
      </c>
      <c r="J29" s="54">
        <v>5.4564491995794297E-3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1.0066337891511701</v>
      </c>
    </row>
    <row r="30" spans="1:15">
      <c r="A30" s="41"/>
      <c r="B30" s="46" t="s">
        <v>21</v>
      </c>
      <c r="C30" s="50"/>
      <c r="F30" s="44">
        <v>112.17677246498501</v>
      </c>
      <c r="G30" s="44">
        <v>6.2355303478018303E-3</v>
      </c>
      <c r="H30" s="44">
        <v>0.15588825869504599</v>
      </c>
      <c r="I30" s="44">
        <v>4.3062823677101202E-2</v>
      </c>
      <c r="J30" s="44">
        <v>12.8327214557762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125.165382179456</v>
      </c>
    </row>
    <row r="31" spans="1:15">
      <c r="A31" s="41"/>
      <c r="B31" s="46" t="s">
        <v>22</v>
      </c>
      <c r="C31" s="50"/>
      <c r="F31" s="44">
        <v>175.99856654128399</v>
      </c>
      <c r="G31" s="44">
        <v>1.6385028179239602E-2</v>
      </c>
      <c r="H31" s="44">
        <v>0.40962570448099</v>
      </c>
      <c r="I31" s="44">
        <v>4.6814366226398899E-3</v>
      </c>
      <c r="J31" s="44">
        <v>1.39506811354669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177.80326035931199</v>
      </c>
    </row>
    <row r="32" spans="1:15">
      <c r="A32" s="41"/>
      <c r="B32" s="46" t="s">
        <v>23</v>
      </c>
      <c r="C32" s="52"/>
      <c r="F32" s="44">
        <v>1304.09641688755</v>
      </c>
      <c r="G32" s="44">
        <v>2.64167748047783</v>
      </c>
      <c r="H32" s="44">
        <v>66.041937011945805</v>
      </c>
      <c r="I32" s="44">
        <v>1.40867313958929E-2</v>
      </c>
      <c r="J32" s="44">
        <v>4.1978459559760903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1374.3361998554701</v>
      </c>
    </row>
    <row r="33" spans="1:15" s="53" customFormat="1" ht="11.5">
      <c r="A33" s="51"/>
      <c r="B33" s="50"/>
      <c r="C33" s="52" t="s">
        <v>68</v>
      </c>
      <c r="F33" s="54">
        <v>169.257363127144</v>
      </c>
      <c r="G33" s="54">
        <v>5.2089470396441797E-3</v>
      </c>
      <c r="H33" s="54">
        <v>0.13022367599110399</v>
      </c>
      <c r="I33" s="54">
        <v>1.39326225319988E-3</v>
      </c>
      <c r="J33" s="54">
        <v>0.41519215145356603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169.80277895458801</v>
      </c>
    </row>
    <row r="34" spans="1:15" s="53" customFormat="1" ht="11.5">
      <c r="A34" s="51"/>
      <c r="B34" s="50"/>
      <c r="C34" s="52" t="s">
        <v>69</v>
      </c>
      <c r="F34" s="54">
        <v>38.602851662801399</v>
      </c>
      <c r="G34" s="54">
        <v>1.08029497922659E-2</v>
      </c>
      <c r="H34" s="54">
        <v>0.27007374480664698</v>
      </c>
      <c r="I34" s="54">
        <v>4.2889477323469299E-4</v>
      </c>
      <c r="J34" s="54">
        <v>0.127810642423939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39.000736050032003</v>
      </c>
    </row>
    <row r="35" spans="1:15" s="53" customFormat="1" ht="11.5">
      <c r="A35" s="51"/>
      <c r="B35" s="50"/>
      <c r="C35" s="52" t="s">
        <v>70</v>
      </c>
      <c r="F35" s="54">
        <v>208.04051321397</v>
      </c>
      <c r="G35" s="54">
        <v>9.8632048753549799E-3</v>
      </c>
      <c r="H35" s="54">
        <v>0.24658012188387499</v>
      </c>
      <c r="I35" s="54">
        <v>2.0612419770992501E-3</v>
      </c>
      <c r="J35" s="54">
        <v>0.61425010917557599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208.901343445029</v>
      </c>
    </row>
    <row r="36" spans="1:15" s="53" customFormat="1" ht="11.5">
      <c r="A36" s="51"/>
      <c r="B36" s="50"/>
      <c r="C36" s="52" t="s">
        <v>24</v>
      </c>
      <c r="F36" s="54">
        <v>6.9351830153368601</v>
      </c>
      <c r="G36" s="54">
        <v>4.0207778799079101E-3</v>
      </c>
      <c r="H36" s="54">
        <v>0.10051944699769801</v>
      </c>
      <c r="I36" s="54">
        <v>8.39336480290524E-5</v>
      </c>
      <c r="J36" s="54">
        <v>2.50122271126576E-2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7.0607146894472104</v>
      </c>
    </row>
    <row r="37" spans="1:15" s="53" customFormat="1" ht="11.5">
      <c r="A37" s="51"/>
      <c r="B37" s="43"/>
      <c r="C37" s="55" t="s">
        <v>25</v>
      </c>
      <c r="F37" s="54">
        <v>881.26050586829501</v>
      </c>
      <c r="G37" s="54">
        <v>2.61178160089066</v>
      </c>
      <c r="H37" s="54">
        <v>65.294540022266503</v>
      </c>
      <c r="I37" s="54">
        <v>1.0119398744330099E-2</v>
      </c>
      <c r="J37" s="54">
        <v>3.01558082581036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949.57062671637198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47.567199345776899</v>
      </c>
      <c r="G39" s="62">
        <v>0.38411611319885203</v>
      </c>
      <c r="H39" s="62">
        <v>9.6029028299713008</v>
      </c>
      <c r="I39" s="62">
        <v>1.0114947794802501E-2</v>
      </c>
      <c r="J39" s="62">
        <v>3.0142544428511502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60.184356618599303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2.70252741E-2</v>
      </c>
      <c r="H40" s="65">
        <v>0.67563185250000002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0.67563185250000002</v>
      </c>
    </row>
    <row r="41" spans="1:15">
      <c r="A41" s="63"/>
      <c r="B41" s="66" t="s">
        <v>28</v>
      </c>
      <c r="C41" s="64"/>
      <c r="D41" s="61"/>
      <c r="E41" s="61"/>
      <c r="F41" s="65">
        <v>47.567199345776899</v>
      </c>
      <c r="G41" s="65">
        <v>0.35709083909885198</v>
      </c>
      <c r="H41" s="65">
        <v>8.9272709774713004</v>
      </c>
      <c r="I41" s="65">
        <v>1.0114947794802501E-2</v>
      </c>
      <c r="J41" s="65">
        <v>3.0142544428511502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59.508724766099299</v>
      </c>
    </row>
    <row r="42" spans="1:15">
      <c r="A42" s="63"/>
      <c r="B42" s="66"/>
      <c r="C42" s="67" t="s">
        <v>29</v>
      </c>
      <c r="D42" s="61"/>
      <c r="E42" s="61"/>
      <c r="F42" s="65">
        <v>8.2950989200894595E-2</v>
      </c>
      <c r="G42" s="65">
        <v>0.35557043050310699</v>
      </c>
      <c r="H42" s="65">
        <v>8.8892607625776705</v>
      </c>
      <c r="I42" s="65">
        <v>1.0098410238199299E-2</v>
      </c>
      <c r="J42" s="65">
        <v>3.0093262509834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11.981538002762001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1.31912E-3</v>
      </c>
      <c r="H43" s="65">
        <v>3.2978E-2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3.2978E-2</v>
      </c>
    </row>
    <row r="44" spans="1:15">
      <c r="A44" s="63"/>
      <c r="B44" s="66"/>
      <c r="C44" s="68" t="s">
        <v>31</v>
      </c>
      <c r="D44" s="61"/>
      <c r="E44" s="61"/>
      <c r="F44" s="65">
        <v>38.400516926113397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38.400516926113397</v>
      </c>
    </row>
    <row r="45" spans="1:15">
      <c r="A45" s="63"/>
      <c r="B45" s="66"/>
      <c r="C45" s="68" t="s">
        <v>32</v>
      </c>
      <c r="D45" s="61"/>
      <c r="E45" s="61"/>
      <c r="F45" s="65">
        <v>9.0837314304626293</v>
      </c>
      <c r="G45" s="65">
        <v>2.01288595745083E-4</v>
      </c>
      <c r="H45" s="65">
        <v>5.0322148936270796E-3</v>
      </c>
      <c r="I45" s="65">
        <v>1.65375566031921E-5</v>
      </c>
      <c r="J45" s="65">
        <v>4.9281918677512599E-3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9.0936918372240001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221.62288934881099</v>
      </c>
      <c r="G47" s="37" t="s">
        <v>97</v>
      </c>
      <c r="H47" s="37" t="s">
        <v>97</v>
      </c>
      <c r="I47" s="37">
        <v>1.26802981635623E-2</v>
      </c>
      <c r="J47" s="37">
        <v>3.7787288527415601</v>
      </c>
      <c r="K47" s="37" t="s">
        <v>97</v>
      </c>
      <c r="L47" s="37" t="s">
        <v>97</v>
      </c>
      <c r="M47" s="37">
        <v>0.70769603242077295</v>
      </c>
      <c r="N47" s="37" t="s">
        <v>97</v>
      </c>
      <c r="O47" s="37">
        <v>226.10931423397301</v>
      </c>
    </row>
    <row r="48" spans="1:15">
      <c r="A48" s="38" t="s">
        <v>64</v>
      </c>
      <c r="B48" s="39" t="s">
        <v>34</v>
      </c>
      <c r="C48" s="39"/>
      <c r="F48" s="40">
        <v>105.76341834325299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105.76341834325299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90.2443390209976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90.2443390209976</v>
      </c>
    </row>
    <row r="51" spans="1:15" s="53" customFormat="1" ht="11.5">
      <c r="A51" s="51"/>
      <c r="B51" s="75"/>
      <c r="C51" s="55" t="s">
        <v>75</v>
      </c>
      <c r="F51" s="54">
        <v>15.519079322255299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15.519079322255299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115.85947100555801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115.85947100555801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1.26802981635623E-2</v>
      </c>
      <c r="J60" s="84">
        <v>3.7787288527415601</v>
      </c>
      <c r="K60" s="84" t="s">
        <v>97</v>
      </c>
      <c r="L60" s="84" t="s">
        <v>97</v>
      </c>
      <c r="M60" s="84">
        <v>0.70769603242077295</v>
      </c>
      <c r="N60" s="84" t="s">
        <v>97</v>
      </c>
      <c r="O60" s="84">
        <v>4.4864248851623296</v>
      </c>
    </row>
    <row r="61" spans="1:15">
      <c r="A61" s="34" t="s">
        <v>41</v>
      </c>
      <c r="B61" s="74"/>
      <c r="C61" s="74"/>
      <c r="F61" s="85">
        <v>64.659944800000005</v>
      </c>
      <c r="G61" s="85">
        <v>8.50127679353945</v>
      </c>
      <c r="H61" s="85">
        <v>212.531919838486</v>
      </c>
      <c r="I61" s="85">
        <v>0.50002669922645704</v>
      </c>
      <c r="J61" s="85">
        <v>149.00795636948399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426.19982100797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7.6854845525538797</v>
      </c>
      <c r="H62" s="65">
        <v>192.13711381384701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192.13711381384701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0.81513134578556901</v>
      </c>
      <c r="H63" s="65">
        <v>20.3782836446392</v>
      </c>
      <c r="I63" s="65">
        <v>0.144165032708654</v>
      </c>
      <c r="J63" s="65">
        <v>42.961179747179003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63.3394633918182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0.35584453219780299</v>
      </c>
      <c r="J64" s="44">
        <v>106.041670594945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106.041670594945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0.25265310219213899</v>
      </c>
      <c r="J65" s="57">
        <v>75.290624453257607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75.290624453257607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0.103191430005663</v>
      </c>
      <c r="J66" s="57">
        <v>30.751046141687599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30.751046141687599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6.6089519999999995E-4</v>
      </c>
      <c r="H67" s="65">
        <v>1.652238E-2</v>
      </c>
      <c r="I67" s="65">
        <v>1.7134320000000001E-5</v>
      </c>
      <c r="J67" s="65">
        <v>5.1060273600000003E-3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2.1628407360000001E-2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64.659944800000005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64.659944800000005</v>
      </c>
    </row>
    <row r="69" spans="1:27">
      <c r="A69" s="34" t="s">
        <v>48</v>
      </c>
      <c r="B69" s="74"/>
      <c r="C69" s="74"/>
      <c r="F69" s="37">
        <v>0.01</v>
      </c>
      <c r="G69" s="37">
        <v>36.143379122241903</v>
      </c>
      <c r="H69" s="37">
        <v>903.58447805604703</v>
      </c>
      <c r="I69" s="37">
        <v>8.1427248678481806E-2</v>
      </c>
      <c r="J69" s="37">
        <v>24.265320106187598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927.85979816223403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33.189670612152398</v>
      </c>
      <c r="H70" s="65">
        <v>829.74176530381101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829.74176530381101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0.43803514054054099</v>
      </c>
      <c r="H71" s="65">
        <v>10.9508785135135</v>
      </c>
      <c r="I71" s="65">
        <v>2.48842432432432E-2</v>
      </c>
      <c r="J71" s="65">
        <v>7.4155044864864701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18.366382999999999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1.2789607961259699</v>
      </c>
      <c r="H72" s="65">
        <v>31.974019903149198</v>
      </c>
      <c r="I72" s="65">
        <v>5.6543005435238602E-2</v>
      </c>
      <c r="J72" s="65">
        <v>16.849815619701101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48.8338355228504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1.2367125734229301</v>
      </c>
      <c r="H74" s="94">
        <v>30.917814335573201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30.917814335573201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14675.156218292001</v>
      </c>
      <c r="G7" s="32">
        <v>52.389309409502502</v>
      </c>
      <c r="H7" s="32">
        <v>1309.7327352375601</v>
      </c>
      <c r="I7" s="32">
        <v>1.2018711603624901</v>
      </c>
      <c r="J7" s="32">
        <v>358.15760578802099</v>
      </c>
      <c r="K7" s="32" t="s">
        <v>97</v>
      </c>
      <c r="L7" s="32" t="s">
        <v>97</v>
      </c>
      <c r="M7" s="32">
        <v>0.70769603242077295</v>
      </c>
      <c r="N7" s="32" t="s">
        <v>97</v>
      </c>
      <c r="O7" s="32">
        <v>16343.754255350001</v>
      </c>
    </row>
    <row r="8" spans="1:15" ht="16" thickTop="1">
      <c r="A8" s="34" t="s">
        <v>1</v>
      </c>
      <c r="B8" s="35"/>
      <c r="C8" s="35"/>
      <c r="F8" s="37">
        <v>14399.5352484379</v>
      </c>
      <c r="G8" s="37">
        <v>8.6474210977650596</v>
      </c>
      <c r="H8" s="37">
        <v>216.18552744412699</v>
      </c>
      <c r="I8" s="37">
        <v>0.58670905174292798</v>
      </c>
      <c r="J8" s="37">
        <v>174.83929741939201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14790.5600733014</v>
      </c>
    </row>
    <row r="9" spans="1:15">
      <c r="A9" s="38" t="s">
        <v>64</v>
      </c>
      <c r="B9" s="39" t="s">
        <v>2</v>
      </c>
      <c r="C9" s="39"/>
      <c r="F9" s="40">
        <v>10545.590955736599</v>
      </c>
      <c r="G9" s="40">
        <v>5.3660296346025902</v>
      </c>
      <c r="H9" s="40">
        <v>134.15074086506499</v>
      </c>
      <c r="I9" s="40">
        <v>0.29257974772969098</v>
      </c>
      <c r="J9" s="40">
        <v>87.188764823447997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10766.9304614251</v>
      </c>
    </row>
    <row r="10" spans="1:15">
      <c r="A10" s="41"/>
      <c r="B10" s="42" t="s">
        <v>65</v>
      </c>
      <c r="C10" s="43"/>
      <c r="F10" s="44">
        <v>6141.7385406431304</v>
      </c>
      <c r="G10" s="44">
        <v>6.5300781513658701E-2</v>
      </c>
      <c r="H10" s="44">
        <v>1.6325195378414701</v>
      </c>
      <c r="I10" s="44">
        <v>0.117116782413729</v>
      </c>
      <c r="J10" s="44">
        <v>34.900801159291198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6178.2718613402603</v>
      </c>
    </row>
    <row r="11" spans="1:15">
      <c r="A11" s="41"/>
      <c r="B11" s="45" t="s">
        <v>3</v>
      </c>
      <c r="C11" s="43"/>
      <c r="F11" s="44">
        <v>1205.9115779993001</v>
      </c>
      <c r="G11" s="44">
        <v>2.95580475373129E-2</v>
      </c>
      <c r="H11" s="44">
        <v>0.73895118843282204</v>
      </c>
      <c r="I11" s="44">
        <v>2.8263679842053899E-2</v>
      </c>
      <c r="J11" s="44">
        <v>8.4225765929320602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1215.0731057806599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97.315433898193405</v>
      </c>
      <c r="G13" s="44">
        <v>3.3327719291318201E-3</v>
      </c>
      <c r="H13" s="44">
        <v>8.3319298228295605E-2</v>
      </c>
      <c r="I13" s="44">
        <v>2.2497220923677098E-3</v>
      </c>
      <c r="J13" s="44">
        <v>0.670417183525577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98.069170379947195</v>
      </c>
    </row>
    <row r="14" spans="1:15">
      <c r="A14" s="41"/>
      <c r="B14" s="45" t="s">
        <v>6</v>
      </c>
      <c r="C14" s="43"/>
      <c r="F14" s="44">
        <v>1528.0425826928599</v>
      </c>
      <c r="G14" s="44">
        <v>0.13130315396464001</v>
      </c>
      <c r="H14" s="44">
        <v>3.2825788491160099</v>
      </c>
      <c r="I14" s="44">
        <v>7.1509527755757293E-2</v>
      </c>
      <c r="J14" s="44">
        <v>21.309839271215701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1552.6350008131899</v>
      </c>
    </row>
    <row r="15" spans="1:15">
      <c r="A15" s="41"/>
      <c r="B15" s="45" t="s">
        <v>7</v>
      </c>
      <c r="C15" s="48"/>
      <c r="F15" s="44">
        <v>53.2984512976074</v>
      </c>
      <c r="G15" s="44">
        <v>8.5270100355520797E-4</v>
      </c>
      <c r="H15" s="44">
        <v>2.1317525088880199E-2</v>
      </c>
      <c r="I15" s="44">
        <v>1.4182650467120101E-3</v>
      </c>
      <c r="J15" s="44">
        <v>0.42264298392017902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53.742411806616502</v>
      </c>
    </row>
    <row r="16" spans="1:15">
      <c r="A16" s="41"/>
      <c r="B16" s="45" t="s">
        <v>8</v>
      </c>
      <c r="C16" s="45"/>
      <c r="F16" s="44">
        <v>498.964747798828</v>
      </c>
      <c r="G16" s="44">
        <v>6.3557430662177497E-3</v>
      </c>
      <c r="H16" s="44">
        <v>0.15889357665544401</v>
      </c>
      <c r="I16" s="44">
        <v>1.0014056185074199E-2</v>
      </c>
      <c r="J16" s="44">
        <v>2.9841887431520999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502.107830118636</v>
      </c>
    </row>
    <row r="17" spans="1:15">
      <c r="A17" s="41"/>
      <c r="B17" s="45" t="s">
        <v>9</v>
      </c>
      <c r="C17" s="45"/>
      <c r="F17" s="44">
        <v>940.87831975485301</v>
      </c>
      <c r="G17" s="44">
        <v>5.1285299275728402</v>
      </c>
      <c r="H17" s="44">
        <v>128.21324818932101</v>
      </c>
      <c r="I17" s="44">
        <v>6.0724616395788099E-2</v>
      </c>
      <c r="J17" s="44">
        <v>18.095935685944902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1087.1875036301201</v>
      </c>
    </row>
    <row r="18" spans="1:15">
      <c r="A18" s="41"/>
      <c r="B18" s="45" t="s">
        <v>10</v>
      </c>
      <c r="C18" s="45"/>
      <c r="F18" s="44">
        <v>79.441301651855497</v>
      </c>
      <c r="G18" s="44">
        <v>7.9650801523029795E-4</v>
      </c>
      <c r="H18" s="44">
        <v>1.99127003807575E-2</v>
      </c>
      <c r="I18" s="44">
        <v>1.2830979982092999E-3</v>
      </c>
      <c r="J18" s="44">
        <v>0.38236320346636998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79.843577555702595</v>
      </c>
    </row>
    <row r="19" spans="1:15">
      <c r="A19" s="38" t="s">
        <v>66</v>
      </c>
      <c r="B19" s="49" t="s">
        <v>67</v>
      </c>
      <c r="C19" s="49"/>
      <c r="F19" s="40">
        <v>3824.7170758636098</v>
      </c>
      <c r="G19" s="40">
        <v>2.97291712807833</v>
      </c>
      <c r="H19" s="40">
        <v>74.322928201958206</v>
      </c>
      <c r="I19" s="40">
        <v>0.28598004349190798</v>
      </c>
      <c r="J19" s="40">
        <v>85.222052960588499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3984.2620570261602</v>
      </c>
    </row>
    <row r="20" spans="1:15">
      <c r="A20" s="41"/>
      <c r="B20" s="46" t="s">
        <v>11</v>
      </c>
      <c r="C20" s="50"/>
      <c r="F20" s="44">
        <v>124.549434622674</v>
      </c>
      <c r="G20" s="44">
        <v>5.4170616930501103E-3</v>
      </c>
      <c r="H20" s="44">
        <v>0.13542654232625301</v>
      </c>
      <c r="I20" s="44">
        <v>3.6873463095349799E-3</v>
      </c>
      <c r="J20" s="44">
        <v>1.0988292002414199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125.78369036524199</v>
      </c>
    </row>
    <row r="21" spans="1:15">
      <c r="A21" s="41"/>
      <c r="B21" s="46" t="s">
        <v>12</v>
      </c>
      <c r="C21" s="50"/>
      <c r="F21" s="44">
        <v>2163.0127385290898</v>
      </c>
      <c r="G21" s="44">
        <v>0.29521428120620802</v>
      </c>
      <c r="H21" s="44">
        <v>7.3803570301551904</v>
      </c>
      <c r="I21" s="44">
        <v>0.22049421836754901</v>
      </c>
      <c r="J21" s="44">
        <v>65.707277073529696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2236.1003726327699</v>
      </c>
    </row>
    <row r="22" spans="1:15" s="53" customFormat="1" ht="11.5">
      <c r="A22" s="51"/>
      <c r="B22" s="50"/>
      <c r="C22" s="52" t="s">
        <v>13</v>
      </c>
      <c r="F22" s="54">
        <v>873.65661713648797</v>
      </c>
      <c r="G22" s="54">
        <v>0.154696406136104</v>
      </c>
      <c r="H22" s="54">
        <v>3.8674101534025902</v>
      </c>
      <c r="I22" s="54">
        <v>0.119798151022228</v>
      </c>
      <c r="J22" s="54">
        <v>35.699849004623999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913.22387629451396</v>
      </c>
    </row>
    <row r="23" spans="1:15" s="53" customFormat="1" ht="11.5">
      <c r="A23" s="51"/>
      <c r="B23" s="50"/>
      <c r="C23" s="52" t="s">
        <v>14</v>
      </c>
      <c r="F23" s="54">
        <v>505.62822060688802</v>
      </c>
      <c r="G23" s="54">
        <v>8.2700057522545306E-2</v>
      </c>
      <c r="H23" s="54">
        <v>2.0675014380636298</v>
      </c>
      <c r="I23" s="54">
        <v>7.6959364926009494E-2</v>
      </c>
      <c r="J23" s="54">
        <v>22.933890747950802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530.629612792903</v>
      </c>
    </row>
    <row r="24" spans="1:15" s="53" customFormat="1" ht="11.5">
      <c r="A24" s="51"/>
      <c r="B24" s="50"/>
      <c r="C24" s="52" t="s">
        <v>15</v>
      </c>
      <c r="F24" s="54">
        <v>126.175822607188</v>
      </c>
      <c r="G24" s="54">
        <v>2.0514306864079099E-2</v>
      </c>
      <c r="H24" s="54">
        <v>0.51285767160197804</v>
      </c>
      <c r="I24" s="54">
        <v>3.4314882857659598E-3</v>
      </c>
      <c r="J24" s="54">
        <v>1.02258350915826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127.711263787948</v>
      </c>
    </row>
    <row r="25" spans="1:15" s="53" customFormat="1" ht="11.5">
      <c r="A25" s="51"/>
      <c r="B25" s="50"/>
      <c r="C25" s="52" t="s">
        <v>16</v>
      </c>
      <c r="F25" s="54">
        <v>2.4976701794612701</v>
      </c>
      <c r="G25" s="54">
        <v>2.4897678727347598E-3</v>
      </c>
      <c r="H25" s="54">
        <v>6.2244196818369103E-2</v>
      </c>
      <c r="I25" s="54">
        <v>5.1960372996203799E-5</v>
      </c>
      <c r="J25" s="54">
        <v>1.54841911528687E-2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2.5753985674325102</v>
      </c>
    </row>
    <row r="26" spans="1:15" s="53" customFormat="1" ht="11.5">
      <c r="A26" s="51"/>
      <c r="B26" s="50"/>
      <c r="C26" s="52" t="s">
        <v>17</v>
      </c>
      <c r="F26" s="54">
        <v>13.9521640656457</v>
      </c>
      <c r="G26" s="54">
        <v>4.1268343524377999E-4</v>
      </c>
      <c r="H26" s="54">
        <v>1.03170858810945E-2</v>
      </c>
      <c r="I26" s="54">
        <v>1.0012824442243401E-3</v>
      </c>
      <c r="J26" s="54">
        <v>0.29838216837885201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14.260863319905599</v>
      </c>
    </row>
    <row r="27" spans="1:15" s="53" customFormat="1" ht="11.5">
      <c r="A27" s="51"/>
      <c r="B27" s="50"/>
      <c r="C27" s="52" t="s">
        <v>18</v>
      </c>
      <c r="F27" s="54">
        <v>5.2969209621590601</v>
      </c>
      <c r="G27" s="54">
        <v>1.44742091065133E-4</v>
      </c>
      <c r="H27" s="54">
        <v>3.6185522766283198E-3</v>
      </c>
      <c r="I27" s="54">
        <v>3.8448665967157698E-4</v>
      </c>
      <c r="J27" s="54">
        <v>0.11457702458213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5.41511653901782</v>
      </c>
    </row>
    <row r="28" spans="1:15" s="53" customFormat="1" ht="11.5">
      <c r="A28" s="51"/>
      <c r="B28" s="50"/>
      <c r="C28" s="52" t="s">
        <v>19</v>
      </c>
      <c r="F28" s="54">
        <v>635.19194106688701</v>
      </c>
      <c r="G28" s="54">
        <v>3.3997198856187301E-2</v>
      </c>
      <c r="H28" s="54">
        <v>0.84992997140468296</v>
      </c>
      <c r="I28" s="54">
        <v>1.8856148225417899E-2</v>
      </c>
      <c r="J28" s="54">
        <v>5.6191321711745301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641.661003209466</v>
      </c>
    </row>
    <row r="29" spans="1:15" s="53" customFormat="1" ht="11.5">
      <c r="A29" s="51"/>
      <c r="B29" s="50"/>
      <c r="C29" s="52" t="s">
        <v>20</v>
      </c>
      <c r="F29" s="54">
        <v>0.613381904369947</v>
      </c>
      <c r="G29" s="54">
        <v>2.5911842824869E-4</v>
      </c>
      <c r="H29" s="54">
        <v>6.4779607062172596E-3</v>
      </c>
      <c r="I29" s="54">
        <v>1.1336431235880201E-5</v>
      </c>
      <c r="J29" s="54">
        <v>3.3782565082922998E-3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0.62323812158445602</v>
      </c>
    </row>
    <row r="30" spans="1:15">
      <c r="A30" s="41"/>
      <c r="B30" s="46" t="s">
        <v>21</v>
      </c>
      <c r="C30" s="50"/>
      <c r="F30" s="44">
        <v>113.68732294401499</v>
      </c>
      <c r="G30" s="44">
        <v>6.3194967799508296E-3</v>
      </c>
      <c r="H30" s="44">
        <v>0.15798741949877099</v>
      </c>
      <c r="I30" s="44">
        <v>4.36426992387208E-2</v>
      </c>
      <c r="J30" s="44">
        <v>13.005524373138799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126.850834736652</v>
      </c>
    </row>
    <row r="31" spans="1:15">
      <c r="A31" s="41"/>
      <c r="B31" s="46" t="s">
        <v>22</v>
      </c>
      <c r="C31" s="50"/>
      <c r="F31" s="44">
        <v>176.67601905992299</v>
      </c>
      <c r="G31" s="44">
        <v>1.6443207289356301E-2</v>
      </c>
      <c r="H31" s="44">
        <v>0.41108018223390802</v>
      </c>
      <c r="I31" s="44">
        <v>4.6980592255303801E-3</v>
      </c>
      <c r="J31" s="44">
        <v>1.4000216492080499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178.48712089136501</v>
      </c>
    </row>
    <row r="32" spans="1:15">
      <c r="A32" s="41"/>
      <c r="B32" s="46" t="s">
        <v>23</v>
      </c>
      <c r="C32" s="52"/>
      <c r="F32" s="44">
        <v>1246.7915607079101</v>
      </c>
      <c r="G32" s="44">
        <v>2.6495230811097601</v>
      </c>
      <c r="H32" s="44">
        <v>66.238077027744097</v>
      </c>
      <c r="I32" s="44">
        <v>1.34577203505721E-2</v>
      </c>
      <c r="J32" s="44">
        <v>4.0104006644704899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1317.04003840013</v>
      </c>
    </row>
    <row r="33" spans="1:15" s="53" customFormat="1" ht="11.5">
      <c r="A33" s="51"/>
      <c r="B33" s="50"/>
      <c r="C33" s="52" t="s">
        <v>68</v>
      </c>
      <c r="F33" s="54">
        <v>149.01980097326199</v>
      </c>
      <c r="G33" s="54">
        <v>4.61545981765768E-3</v>
      </c>
      <c r="H33" s="54">
        <v>0.115386495441442</v>
      </c>
      <c r="I33" s="54">
        <v>1.22727848929379E-3</v>
      </c>
      <c r="J33" s="54">
        <v>0.36572898980954999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149.50091645851299</v>
      </c>
    </row>
    <row r="34" spans="1:15" s="53" customFormat="1" ht="11.5">
      <c r="A34" s="51"/>
      <c r="B34" s="50"/>
      <c r="C34" s="52" t="s">
        <v>69</v>
      </c>
      <c r="F34" s="54">
        <v>34.010561788290097</v>
      </c>
      <c r="G34" s="54">
        <v>1.0338919134901601E-2</v>
      </c>
      <c r="H34" s="54">
        <v>0.25847297837254102</v>
      </c>
      <c r="I34" s="54">
        <v>3.7823360911127998E-4</v>
      </c>
      <c r="J34" s="54">
        <v>0.112713615515161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34.381748382177797</v>
      </c>
    </row>
    <row r="35" spans="1:15" s="53" customFormat="1" ht="11.5">
      <c r="A35" s="51"/>
      <c r="B35" s="50"/>
      <c r="C35" s="52" t="s">
        <v>70</v>
      </c>
      <c r="F35" s="54">
        <v>182.743839959453</v>
      </c>
      <c r="G35" s="54">
        <v>8.0494810498685492E-3</v>
      </c>
      <c r="H35" s="54">
        <v>0.201237026246714</v>
      </c>
      <c r="I35" s="54">
        <v>1.71401425567349E-3</v>
      </c>
      <c r="J35" s="54">
        <v>0.510776248190701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183.45585323389</v>
      </c>
    </row>
    <row r="36" spans="1:15" s="53" customFormat="1" ht="11.5">
      <c r="A36" s="51"/>
      <c r="B36" s="50"/>
      <c r="C36" s="52" t="s">
        <v>24</v>
      </c>
      <c r="F36" s="54">
        <v>6.0900664018278503</v>
      </c>
      <c r="G36" s="54">
        <v>3.21173981158296E-3</v>
      </c>
      <c r="H36" s="54">
        <v>8.0293495289573996E-2</v>
      </c>
      <c r="I36" s="54">
        <v>7.3235937453050597E-5</v>
      </c>
      <c r="J36" s="54">
        <v>2.1824309361009101E-2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6.19218420647843</v>
      </c>
    </row>
    <row r="37" spans="1:15" s="53" customFormat="1" ht="11.5">
      <c r="A37" s="51"/>
      <c r="B37" s="43"/>
      <c r="C37" s="55" t="s">
        <v>25</v>
      </c>
      <c r="F37" s="54">
        <v>874.92729158507996</v>
      </c>
      <c r="G37" s="54">
        <v>2.62330748129575</v>
      </c>
      <c r="H37" s="54">
        <v>65.582687032393807</v>
      </c>
      <c r="I37" s="54">
        <v>1.0064958059040501E-2</v>
      </c>
      <c r="J37" s="54">
        <v>2.9993575015940701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943.50933611906703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29.22721683768</v>
      </c>
      <c r="G39" s="62">
        <v>0.30847433508414601</v>
      </c>
      <c r="H39" s="62">
        <v>7.7118583771036597</v>
      </c>
      <c r="I39" s="62">
        <v>8.1492605213284094E-3</v>
      </c>
      <c r="J39" s="62">
        <v>2.42847963535587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39.367554850139499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2.6113384E-2</v>
      </c>
      <c r="H40" s="65">
        <v>0.65283460000000004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0.65283460000000004</v>
      </c>
    </row>
    <row r="41" spans="1:15">
      <c r="A41" s="63"/>
      <c r="B41" s="66" t="s">
        <v>28</v>
      </c>
      <c r="C41" s="64"/>
      <c r="D41" s="61"/>
      <c r="E41" s="61"/>
      <c r="F41" s="65">
        <v>29.22721683768</v>
      </c>
      <c r="G41" s="65">
        <v>0.28236095108414599</v>
      </c>
      <c r="H41" s="65">
        <v>7.0590237771036604</v>
      </c>
      <c r="I41" s="65">
        <v>8.1492605213284094E-3</v>
      </c>
      <c r="J41" s="65">
        <v>2.42847963535587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38.7147202501395</v>
      </c>
    </row>
    <row r="42" spans="1:15">
      <c r="A42" s="63"/>
      <c r="B42" s="66"/>
      <c r="C42" s="67" t="s">
        <v>29</v>
      </c>
      <c r="D42" s="61"/>
      <c r="E42" s="61"/>
      <c r="F42" s="65">
        <v>6.55114042793912E-2</v>
      </c>
      <c r="G42" s="65">
        <v>0.280893922187756</v>
      </c>
      <c r="H42" s="65">
        <v>7.0223480546938903</v>
      </c>
      <c r="I42" s="65">
        <v>8.1353312816550404E-3</v>
      </c>
      <c r="J42" s="65">
        <v>2.4243287219331999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9.5121881809064899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1.31912E-3</v>
      </c>
      <c r="H43" s="65">
        <v>3.2978E-2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3.2978E-2</v>
      </c>
    </row>
    <row r="44" spans="1:15">
      <c r="A44" s="63"/>
      <c r="B44" s="66"/>
      <c r="C44" s="68" t="s">
        <v>31</v>
      </c>
      <c r="D44" s="61"/>
      <c r="E44" s="61"/>
      <c r="F44" s="65">
        <v>22.426681225612899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22.426681225612899</v>
      </c>
    </row>
    <row r="45" spans="1:15">
      <c r="A45" s="63"/>
      <c r="B45" s="66"/>
      <c r="C45" s="68" t="s">
        <v>32</v>
      </c>
      <c r="D45" s="61"/>
      <c r="E45" s="61"/>
      <c r="F45" s="65">
        <v>6.7350242077876503</v>
      </c>
      <c r="G45" s="65">
        <v>1.4790889639053101E-4</v>
      </c>
      <c r="H45" s="65">
        <v>3.6977224097632698E-3</v>
      </c>
      <c r="I45" s="65">
        <v>1.3929239673373501E-5</v>
      </c>
      <c r="J45" s="65">
        <v>4.1509134226653099E-3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6.7428728436200798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207.34328762931801</v>
      </c>
      <c r="G47" s="37" t="s">
        <v>97</v>
      </c>
      <c r="H47" s="37" t="s">
        <v>97</v>
      </c>
      <c r="I47" s="37">
        <v>1.3256972163669299E-2</v>
      </c>
      <c r="J47" s="37">
        <v>3.9505777047734401</v>
      </c>
      <c r="K47" s="37" t="s">
        <v>97</v>
      </c>
      <c r="L47" s="37" t="s">
        <v>97</v>
      </c>
      <c r="M47" s="37">
        <v>0.70769603242077295</v>
      </c>
      <c r="N47" s="37" t="s">
        <v>97</v>
      </c>
      <c r="O47" s="37">
        <v>212.00156136651299</v>
      </c>
    </row>
    <row r="48" spans="1:15">
      <c r="A48" s="38" t="s">
        <v>64</v>
      </c>
      <c r="B48" s="39" t="s">
        <v>34</v>
      </c>
      <c r="C48" s="39"/>
      <c r="F48" s="40">
        <v>94.707393386992294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94.707393386992294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82.799655815986995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82.799655815986995</v>
      </c>
    </row>
    <row r="51" spans="1:15" s="53" customFormat="1" ht="11.5">
      <c r="A51" s="51"/>
      <c r="B51" s="75"/>
      <c r="C51" s="55" t="s">
        <v>75</v>
      </c>
      <c r="F51" s="54">
        <v>11.907737571005301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11.907737571005301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112.635894242326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112.635894242326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1.3256972163669299E-2</v>
      </c>
      <c r="J60" s="84">
        <v>3.9505777047734401</v>
      </c>
      <c r="K60" s="84" t="s">
        <v>97</v>
      </c>
      <c r="L60" s="84" t="s">
        <v>97</v>
      </c>
      <c r="M60" s="84">
        <v>0.70769603242077295</v>
      </c>
      <c r="N60" s="84" t="s">
        <v>97</v>
      </c>
      <c r="O60" s="84">
        <v>4.65827373719421</v>
      </c>
    </row>
    <row r="61" spans="1:15">
      <c r="A61" s="34" t="s">
        <v>41</v>
      </c>
      <c r="B61" s="74"/>
      <c r="C61" s="74"/>
      <c r="F61" s="85">
        <v>68.267682224738195</v>
      </c>
      <c r="G61" s="85">
        <v>8.6000527654973098</v>
      </c>
      <c r="H61" s="85">
        <v>215.001319137433</v>
      </c>
      <c r="I61" s="85">
        <v>0.52138248143330201</v>
      </c>
      <c r="J61" s="85">
        <v>155.37197946712399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438.64098082929502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7.7938434752354002</v>
      </c>
      <c r="H62" s="65">
        <v>194.846086880885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194.846086880885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0.80524688066191197</v>
      </c>
      <c r="H63" s="65">
        <v>20.131172016547801</v>
      </c>
      <c r="I63" s="65">
        <v>0.144229131640495</v>
      </c>
      <c r="J63" s="65">
        <v>42.980281228867398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63.111453245415198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0.37712839843280799</v>
      </c>
      <c r="J64" s="44">
        <v>112.38426273297701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112.38426273297701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0.2713798502959</v>
      </c>
      <c r="J65" s="57">
        <v>80.871195388178094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80.871195388178094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0.105748548136908</v>
      </c>
      <c r="J66" s="57">
        <v>31.5130673447986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31.5130673447986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9.624096E-4</v>
      </c>
      <c r="H67" s="65">
        <v>2.406024E-2</v>
      </c>
      <c r="I67" s="65">
        <v>2.495136E-5</v>
      </c>
      <c r="J67" s="65">
        <v>7.4355052799999896E-3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3.1495745280000001E-2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68.267682224738195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68.267682224738195</v>
      </c>
    </row>
    <row r="69" spans="1:27">
      <c r="A69" s="34" t="s">
        <v>48</v>
      </c>
      <c r="B69" s="74"/>
      <c r="C69" s="74"/>
      <c r="F69" s="37">
        <v>0.01</v>
      </c>
      <c r="G69" s="37">
        <v>35.141835546240202</v>
      </c>
      <c r="H69" s="37">
        <v>878.54588865600397</v>
      </c>
      <c r="I69" s="37">
        <v>8.0522655022586001E-2</v>
      </c>
      <c r="J69" s="37">
        <v>23.995751196730598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902.55163985273498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32.231871246585499</v>
      </c>
      <c r="H70" s="65">
        <v>805.79678116463799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805.79678116463799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0.42623554054054102</v>
      </c>
      <c r="H71" s="65">
        <v>10.655888513513499</v>
      </c>
      <c r="I71" s="65">
        <v>2.39577432432432E-2</v>
      </c>
      <c r="J71" s="65">
        <v>7.1394074864864701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17.795296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1.2778996400773499</v>
      </c>
      <c r="H72" s="65">
        <v>31.947491001933699</v>
      </c>
      <c r="I72" s="65">
        <v>5.6564911779342801E-2</v>
      </c>
      <c r="J72" s="65">
        <v>16.8563437102442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48.813834712177901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1.2058291190367501</v>
      </c>
      <c r="H74" s="94">
        <v>30.145727975918899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30.145727975918899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13955.807242933801</v>
      </c>
      <c r="G7" s="32">
        <v>50.836107831844203</v>
      </c>
      <c r="H7" s="32">
        <v>1270.9026957961</v>
      </c>
      <c r="I7" s="32">
        <v>1.1254572878907301</v>
      </c>
      <c r="J7" s="32">
        <v>335.38627179143703</v>
      </c>
      <c r="K7" s="32" t="s">
        <v>97</v>
      </c>
      <c r="L7" s="32" t="s">
        <v>97</v>
      </c>
      <c r="M7" s="32">
        <v>0.70769603242077295</v>
      </c>
      <c r="N7" s="32" t="s">
        <v>97</v>
      </c>
      <c r="O7" s="32">
        <v>15562.8039065538</v>
      </c>
    </row>
    <row r="8" spans="1:15" ht="16" thickTop="1">
      <c r="A8" s="34" t="s">
        <v>1</v>
      </c>
      <c r="B8" s="35"/>
      <c r="C8" s="35"/>
      <c r="F8" s="37">
        <v>13689.027169892501</v>
      </c>
      <c r="G8" s="37">
        <v>8.5018795684517698</v>
      </c>
      <c r="H8" s="37">
        <v>212.546989211294</v>
      </c>
      <c r="I8" s="37">
        <v>0.56395453176046695</v>
      </c>
      <c r="J8" s="37">
        <v>168.058450464619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14069.6326095685</v>
      </c>
    </row>
    <row r="9" spans="1:15">
      <c r="A9" s="38" t="s">
        <v>64</v>
      </c>
      <c r="B9" s="39" t="s">
        <v>2</v>
      </c>
      <c r="C9" s="39"/>
      <c r="F9" s="40">
        <v>9893.4731009648604</v>
      </c>
      <c r="G9" s="40">
        <v>5.2073939321190803</v>
      </c>
      <c r="H9" s="40">
        <v>130.184848302977</v>
      </c>
      <c r="I9" s="40">
        <v>0.2728704633415</v>
      </c>
      <c r="J9" s="40">
        <v>81.315398075767106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10104.973347343601</v>
      </c>
    </row>
    <row r="10" spans="1:15">
      <c r="A10" s="41"/>
      <c r="B10" s="42" t="s">
        <v>65</v>
      </c>
      <c r="C10" s="43"/>
      <c r="F10" s="44">
        <v>5409.6419224739602</v>
      </c>
      <c r="G10" s="44">
        <v>5.7571460453394098E-2</v>
      </c>
      <c r="H10" s="44">
        <v>1.4392865113348501</v>
      </c>
      <c r="I10" s="44">
        <v>0.102929299955099</v>
      </c>
      <c r="J10" s="44">
        <v>30.672931386619499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5441.7541403719197</v>
      </c>
    </row>
    <row r="11" spans="1:15">
      <c r="A11" s="41"/>
      <c r="B11" s="45" t="s">
        <v>3</v>
      </c>
      <c r="C11" s="43"/>
      <c r="F11" s="44">
        <v>1103.9808408301799</v>
      </c>
      <c r="G11" s="44">
        <v>2.7277667821252301E-2</v>
      </c>
      <c r="H11" s="44">
        <v>0.68194169553130801</v>
      </c>
      <c r="I11" s="44">
        <v>1.9896947036689702E-2</v>
      </c>
      <c r="J11" s="44">
        <v>5.9292902169335298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1110.5920727426401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83.114743997558605</v>
      </c>
      <c r="G13" s="44">
        <v>2.6034299449054599E-3</v>
      </c>
      <c r="H13" s="44">
        <v>6.50857486226364E-2</v>
      </c>
      <c r="I13" s="44">
        <v>1.8026710694841999E-3</v>
      </c>
      <c r="J13" s="44">
        <v>0.53719597870629299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83.717025724887506</v>
      </c>
    </row>
    <row r="14" spans="1:15">
      <c r="A14" s="41"/>
      <c r="B14" s="45" t="s">
        <v>6</v>
      </c>
      <c r="C14" s="43"/>
      <c r="F14" s="44">
        <v>1602.62105099122</v>
      </c>
      <c r="G14" s="44">
        <v>0.142297627166768</v>
      </c>
      <c r="H14" s="44">
        <v>3.5574406791691899</v>
      </c>
      <c r="I14" s="44">
        <v>7.6521021772700898E-2</v>
      </c>
      <c r="J14" s="44">
        <v>22.803264488264901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1628.9817561586599</v>
      </c>
    </row>
    <row r="15" spans="1:15">
      <c r="A15" s="41"/>
      <c r="B15" s="45" t="s">
        <v>7</v>
      </c>
      <c r="C15" s="48"/>
      <c r="F15" s="44">
        <v>52.5089852897949</v>
      </c>
      <c r="G15" s="44">
        <v>7.3796000568568702E-4</v>
      </c>
      <c r="H15" s="44">
        <v>1.8449000142142201E-2</v>
      </c>
      <c r="I15" s="44">
        <v>1.2728910319916901E-3</v>
      </c>
      <c r="J15" s="44">
        <v>0.37932152753352399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52.906755817470597</v>
      </c>
    </row>
    <row r="16" spans="1:15">
      <c r="A16" s="41"/>
      <c r="B16" s="45" t="s">
        <v>8</v>
      </c>
      <c r="C16" s="45"/>
      <c r="F16" s="44">
        <v>641.52400676760794</v>
      </c>
      <c r="G16" s="44">
        <v>7.3793158406271799E-3</v>
      </c>
      <c r="H16" s="44">
        <v>0.18448289601567899</v>
      </c>
      <c r="I16" s="44">
        <v>1.1071428801201299E-2</v>
      </c>
      <c r="J16" s="44">
        <v>3.2992857827579898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645.00777544638197</v>
      </c>
    </row>
    <row r="17" spans="1:15">
      <c r="A17" s="41"/>
      <c r="B17" s="45" t="s">
        <v>9</v>
      </c>
      <c r="C17" s="45"/>
      <c r="F17" s="44">
        <v>936.83604240139698</v>
      </c>
      <c r="G17" s="44">
        <v>4.9689191328741202</v>
      </c>
      <c r="H17" s="44">
        <v>124.22297832185301</v>
      </c>
      <c r="I17" s="44">
        <v>5.8596500683879699E-2</v>
      </c>
      <c r="J17" s="44">
        <v>17.4617572037962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1078.5207779270499</v>
      </c>
    </row>
    <row r="18" spans="1:15">
      <c r="A18" s="41"/>
      <c r="B18" s="45" t="s">
        <v>10</v>
      </c>
      <c r="C18" s="45"/>
      <c r="F18" s="44">
        <v>63.245508213134798</v>
      </c>
      <c r="G18" s="44">
        <v>6.0733801233023397E-4</v>
      </c>
      <c r="H18" s="44">
        <v>1.5183450308255899E-2</v>
      </c>
      <c r="I18" s="44">
        <v>7.7970299045369102E-4</v>
      </c>
      <c r="J18" s="44">
        <v>0.23235149115520001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63.493043154598297</v>
      </c>
    </row>
    <row r="19" spans="1:15">
      <c r="A19" s="38" t="s">
        <v>66</v>
      </c>
      <c r="B19" s="49" t="s">
        <v>67</v>
      </c>
      <c r="C19" s="49"/>
      <c r="F19" s="40">
        <v>3758.7526155959099</v>
      </c>
      <c r="G19" s="40">
        <v>2.9663145360193401</v>
      </c>
      <c r="H19" s="40">
        <v>74.157863400483606</v>
      </c>
      <c r="I19" s="40">
        <v>0.28252054154960998</v>
      </c>
      <c r="J19" s="40">
        <v>84.191121381783802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3917.1016003781701</v>
      </c>
    </row>
    <row r="20" spans="1:15">
      <c r="A20" s="41"/>
      <c r="B20" s="46" t="s">
        <v>11</v>
      </c>
      <c r="C20" s="50"/>
      <c r="F20" s="44">
        <v>119.520133489263</v>
      </c>
      <c r="G20" s="44">
        <v>5.6033838048291E-3</v>
      </c>
      <c r="H20" s="44">
        <v>0.14008459512072699</v>
      </c>
      <c r="I20" s="44">
        <v>3.57382778816816E-3</v>
      </c>
      <c r="J20" s="44">
        <v>1.0650006808741099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120.725218765257</v>
      </c>
    </row>
    <row r="21" spans="1:15">
      <c r="A21" s="41"/>
      <c r="B21" s="46" t="s">
        <v>12</v>
      </c>
      <c r="C21" s="50"/>
      <c r="F21" s="44">
        <v>2137.6271950346099</v>
      </c>
      <c r="G21" s="44">
        <v>0.29156383534813501</v>
      </c>
      <c r="H21" s="44">
        <v>7.2890958837033697</v>
      </c>
      <c r="I21" s="44">
        <v>0.21872422413097101</v>
      </c>
      <c r="J21" s="44">
        <v>65.179818791029405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2210.09610970934</v>
      </c>
    </row>
    <row r="22" spans="1:15" s="53" customFormat="1" ht="11.5">
      <c r="A22" s="51"/>
      <c r="B22" s="50"/>
      <c r="C22" s="52" t="s">
        <v>13</v>
      </c>
      <c r="F22" s="54">
        <v>863.43273034456399</v>
      </c>
      <c r="G22" s="54">
        <v>0.152938724505568</v>
      </c>
      <c r="H22" s="54">
        <v>3.8234681126391998</v>
      </c>
      <c r="I22" s="54">
        <v>0.119182285766658</v>
      </c>
      <c r="J22" s="54">
        <v>35.516321158464102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902.77251961566697</v>
      </c>
    </row>
    <row r="23" spans="1:15" s="53" customFormat="1" ht="11.5">
      <c r="A23" s="51"/>
      <c r="B23" s="50"/>
      <c r="C23" s="52" t="s">
        <v>14</v>
      </c>
      <c r="F23" s="54">
        <v>495.298376346525</v>
      </c>
      <c r="G23" s="54">
        <v>8.0690950689911001E-2</v>
      </c>
      <c r="H23" s="54">
        <v>2.0172737672477701</v>
      </c>
      <c r="I23" s="54">
        <v>7.5882393951239802E-2</v>
      </c>
      <c r="J23" s="54">
        <v>22.6129533974695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519.92860351124204</v>
      </c>
    </row>
    <row r="24" spans="1:15" s="53" customFormat="1" ht="11.5">
      <c r="A24" s="51"/>
      <c r="B24" s="50"/>
      <c r="C24" s="52" t="s">
        <v>15</v>
      </c>
      <c r="F24" s="54">
        <v>121.34348394697901</v>
      </c>
      <c r="G24" s="54">
        <v>2.0410780977597999E-2</v>
      </c>
      <c r="H24" s="54">
        <v>0.510269524439949</v>
      </c>
      <c r="I24" s="54">
        <v>3.42626355369079E-3</v>
      </c>
      <c r="J24" s="54">
        <v>1.0210265389998601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122.874780010419</v>
      </c>
    </row>
    <row r="25" spans="1:15" s="53" customFormat="1" ht="11.5">
      <c r="A25" s="51"/>
      <c r="B25" s="50"/>
      <c r="C25" s="52" t="s">
        <v>16</v>
      </c>
      <c r="F25" s="54">
        <v>2.61446066649459</v>
      </c>
      <c r="G25" s="54">
        <v>2.6061888497107299E-3</v>
      </c>
      <c r="H25" s="54">
        <v>6.5154721242768304E-2</v>
      </c>
      <c r="I25" s="54">
        <v>5.4390028167876098E-5</v>
      </c>
      <c r="J25" s="54">
        <v>1.6208228394027101E-2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2.6958236161313902</v>
      </c>
    </row>
    <row r="26" spans="1:15" s="53" customFormat="1" ht="11.5">
      <c r="A26" s="51"/>
      <c r="B26" s="50"/>
      <c r="C26" s="52" t="s">
        <v>17</v>
      </c>
      <c r="F26" s="54">
        <v>14.055152619079299</v>
      </c>
      <c r="G26" s="54">
        <v>4.2079290451088998E-4</v>
      </c>
      <c r="H26" s="54">
        <v>1.05198226127723E-2</v>
      </c>
      <c r="I26" s="54">
        <v>1.0007621651512101E-3</v>
      </c>
      <c r="J26" s="54">
        <v>0.29822712521506201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14.363899566907101</v>
      </c>
    </row>
    <row r="27" spans="1:15" s="53" customFormat="1" ht="11.5">
      <c r="A27" s="51"/>
      <c r="B27" s="50"/>
      <c r="C27" s="52" t="s">
        <v>18</v>
      </c>
      <c r="F27" s="54">
        <v>5.4257156264594899</v>
      </c>
      <c r="G27" s="54">
        <v>1.4909803848797199E-4</v>
      </c>
      <c r="H27" s="54">
        <v>3.7274509621992901E-3</v>
      </c>
      <c r="I27" s="54">
        <v>3.9137503556343199E-4</v>
      </c>
      <c r="J27" s="54">
        <v>0.116629760597903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5.5460728380195903</v>
      </c>
    </row>
    <row r="28" spans="1:15" s="53" customFormat="1" ht="11.5">
      <c r="A28" s="51"/>
      <c r="B28" s="50"/>
      <c r="C28" s="52" t="s">
        <v>19</v>
      </c>
      <c r="F28" s="54">
        <v>634.81827662897103</v>
      </c>
      <c r="G28" s="54">
        <v>3.4077359271759401E-2</v>
      </c>
      <c r="H28" s="54">
        <v>0.85193398179398605</v>
      </c>
      <c r="I28" s="54">
        <v>1.8774943750661799E-2</v>
      </c>
      <c r="J28" s="54">
        <v>5.5949332376972301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641.26514384846303</v>
      </c>
    </row>
    <row r="29" spans="1:15" s="53" customFormat="1" ht="11.5">
      <c r="A29" s="51"/>
      <c r="B29" s="50"/>
      <c r="C29" s="52" t="s">
        <v>20</v>
      </c>
      <c r="F29" s="54">
        <v>0.63899885553471902</v>
      </c>
      <c r="G29" s="54">
        <v>2.6994011058892401E-4</v>
      </c>
      <c r="H29" s="54">
        <v>6.7485027647230999E-3</v>
      </c>
      <c r="I29" s="54">
        <v>1.18098798382654E-5</v>
      </c>
      <c r="J29" s="54">
        <v>3.5193441918031001E-3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0.64926670249124496</v>
      </c>
    </row>
    <row r="30" spans="1:15">
      <c r="A30" s="41"/>
      <c r="B30" s="46" t="s">
        <v>21</v>
      </c>
      <c r="C30" s="50"/>
      <c r="F30" s="44">
        <v>110.225560487159</v>
      </c>
      <c r="G30" s="44">
        <v>6.1270690216701004E-3</v>
      </c>
      <c r="H30" s="44">
        <v>0.15317672554175299</v>
      </c>
      <c r="I30" s="44">
        <v>4.2313785391265402E-2</v>
      </c>
      <c r="J30" s="44">
        <v>12.609508046597099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122.988245259298</v>
      </c>
    </row>
    <row r="31" spans="1:15">
      <c r="A31" s="41"/>
      <c r="B31" s="46" t="s">
        <v>22</v>
      </c>
      <c r="C31" s="50"/>
      <c r="F31" s="44">
        <v>178.39593712448499</v>
      </c>
      <c r="G31" s="44">
        <v>1.6599363771226099E-2</v>
      </c>
      <c r="H31" s="44">
        <v>0.41498409428065203</v>
      </c>
      <c r="I31" s="44">
        <v>4.7426753632074502E-3</v>
      </c>
      <c r="J31" s="44">
        <v>1.41331725823582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180.22423847700099</v>
      </c>
    </row>
    <row r="32" spans="1:15">
      <c r="A32" s="41"/>
      <c r="B32" s="46" t="s">
        <v>23</v>
      </c>
      <c r="C32" s="52"/>
      <c r="F32" s="44">
        <v>1212.98378946039</v>
      </c>
      <c r="G32" s="44">
        <v>2.6464208840734802</v>
      </c>
      <c r="H32" s="44">
        <v>66.160522101837103</v>
      </c>
      <c r="I32" s="44">
        <v>1.3166028875998E-2</v>
      </c>
      <c r="J32" s="44">
        <v>3.9234766050474099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1283.06778816728</v>
      </c>
    </row>
    <row r="33" spans="1:15" s="53" customFormat="1" ht="11.5">
      <c r="A33" s="51"/>
      <c r="B33" s="50"/>
      <c r="C33" s="52" t="s">
        <v>68</v>
      </c>
      <c r="F33" s="54">
        <v>135.74456189143501</v>
      </c>
      <c r="G33" s="54">
        <v>4.2246249357467498E-3</v>
      </c>
      <c r="H33" s="54">
        <v>0.10561562339366901</v>
      </c>
      <c r="I33" s="54">
        <v>1.11828975145072E-3</v>
      </c>
      <c r="J33" s="54">
        <v>0.33325034593231601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136.18342786076099</v>
      </c>
    </row>
    <row r="34" spans="1:15" s="53" customFormat="1" ht="11.5">
      <c r="A34" s="51"/>
      <c r="B34" s="50"/>
      <c r="C34" s="52" t="s">
        <v>69</v>
      </c>
      <c r="F34" s="54">
        <v>31.634271837170299</v>
      </c>
      <c r="G34" s="54">
        <v>1.01244600796031E-2</v>
      </c>
      <c r="H34" s="54">
        <v>0.25311150199007898</v>
      </c>
      <c r="I34" s="54">
        <v>3.58187690241796E-4</v>
      </c>
      <c r="J34" s="54">
        <v>0.10673993169205501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31.994123270852398</v>
      </c>
    </row>
    <row r="35" spans="1:15" s="53" customFormat="1" ht="11.5">
      <c r="A35" s="51"/>
      <c r="B35" s="50"/>
      <c r="C35" s="52" t="s">
        <v>70</v>
      </c>
      <c r="F35" s="54">
        <v>168.157033243765</v>
      </c>
      <c r="G35" s="54">
        <v>7.6301107168125501E-3</v>
      </c>
      <c r="H35" s="54">
        <v>0.19075276792031401</v>
      </c>
      <c r="I35" s="54">
        <v>1.5924420277468299E-3</v>
      </c>
      <c r="J35" s="54">
        <v>0.47454772426855402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168.822333735954</v>
      </c>
    </row>
    <row r="36" spans="1:15" s="53" customFormat="1" ht="11.5">
      <c r="A36" s="51"/>
      <c r="B36" s="50"/>
      <c r="C36" s="52" t="s">
        <v>24</v>
      </c>
      <c r="F36" s="54">
        <v>5.6866279250773699</v>
      </c>
      <c r="G36" s="54">
        <v>2.82679487892095E-3</v>
      </c>
      <c r="H36" s="54">
        <v>7.0669871973023907E-2</v>
      </c>
      <c r="I36" s="54">
        <v>6.8183841994455503E-5</v>
      </c>
      <c r="J36" s="54">
        <v>2.0318784914347701E-2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5.7776165819647396</v>
      </c>
    </row>
    <row r="37" spans="1:15" s="53" customFormat="1" ht="11.5">
      <c r="A37" s="51"/>
      <c r="B37" s="43"/>
      <c r="C37" s="55" t="s">
        <v>25</v>
      </c>
      <c r="F37" s="54">
        <v>871.76129456294495</v>
      </c>
      <c r="G37" s="54">
        <v>2.6216148934624002</v>
      </c>
      <c r="H37" s="54">
        <v>65.540372336559997</v>
      </c>
      <c r="I37" s="54">
        <v>1.00289255645642E-2</v>
      </c>
      <c r="J37" s="54">
        <v>2.98861981824014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940.29028671774495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36.801453331777097</v>
      </c>
      <c r="G39" s="62">
        <v>0.32817110031334501</v>
      </c>
      <c r="H39" s="62">
        <v>8.2042775078336305</v>
      </c>
      <c r="I39" s="62">
        <v>8.5635268693564897E-3</v>
      </c>
      <c r="J39" s="62">
        <v>2.5519310070682399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47.557661846678997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3.6673193700000002E-2</v>
      </c>
      <c r="H40" s="65">
        <v>0.91682984249999999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0.91682984249999999</v>
      </c>
    </row>
    <row r="41" spans="1:15">
      <c r="A41" s="63"/>
      <c r="B41" s="66" t="s">
        <v>28</v>
      </c>
      <c r="C41" s="64"/>
      <c r="D41" s="61"/>
      <c r="E41" s="61"/>
      <c r="F41" s="65">
        <v>36.801453331777097</v>
      </c>
      <c r="G41" s="65">
        <v>0.29149790661334501</v>
      </c>
      <c r="H41" s="65">
        <v>7.2874476653336302</v>
      </c>
      <c r="I41" s="65">
        <v>8.5635268693564897E-3</v>
      </c>
      <c r="J41" s="65">
        <v>2.5519310070682399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46.640832004179003</v>
      </c>
    </row>
    <row r="42" spans="1:15">
      <c r="A42" s="63"/>
      <c r="B42" s="66"/>
      <c r="C42" s="67" t="s">
        <v>29</v>
      </c>
      <c r="D42" s="61"/>
      <c r="E42" s="61"/>
      <c r="F42" s="65">
        <v>6.76437243168692E-2</v>
      </c>
      <c r="G42" s="65">
        <v>0.29001380896675399</v>
      </c>
      <c r="H42" s="65">
        <v>7.2503452241688402</v>
      </c>
      <c r="I42" s="65">
        <v>8.5492949777172499E-3</v>
      </c>
      <c r="J42" s="65">
        <v>2.54768990335974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9.8656788518454501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1.31912E-3</v>
      </c>
      <c r="H43" s="65">
        <v>3.2978E-2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3.2978E-2</v>
      </c>
    </row>
    <row r="44" spans="1:15">
      <c r="A44" s="63"/>
      <c r="B44" s="66"/>
      <c r="C44" s="68" t="s">
        <v>31</v>
      </c>
      <c r="D44" s="61"/>
      <c r="E44" s="61"/>
      <c r="F44" s="65">
        <v>29.265761328419298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29.265761328419298</v>
      </c>
    </row>
    <row r="45" spans="1:15">
      <c r="A45" s="63"/>
      <c r="B45" s="66"/>
      <c r="C45" s="68" t="s">
        <v>32</v>
      </c>
      <c r="D45" s="61"/>
      <c r="E45" s="61"/>
      <c r="F45" s="65">
        <v>7.4680482790409801</v>
      </c>
      <c r="G45" s="65">
        <v>1.64977646591451E-4</v>
      </c>
      <c r="H45" s="65">
        <v>4.1244411647862701E-3</v>
      </c>
      <c r="I45" s="65">
        <v>1.4231891639240001E-5</v>
      </c>
      <c r="J45" s="65">
        <v>4.2411037084935203E-3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7.4764138239142603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199.95024083067699</v>
      </c>
      <c r="G47" s="37" t="s">
        <v>97</v>
      </c>
      <c r="H47" s="37" t="s">
        <v>97</v>
      </c>
      <c r="I47" s="37">
        <v>1.4953660714772001E-2</v>
      </c>
      <c r="J47" s="37">
        <v>4.4561908930020504</v>
      </c>
      <c r="K47" s="37" t="s">
        <v>97</v>
      </c>
      <c r="L47" s="37" t="s">
        <v>97</v>
      </c>
      <c r="M47" s="37">
        <v>0.70769603242077295</v>
      </c>
      <c r="N47" s="37" t="s">
        <v>97</v>
      </c>
      <c r="O47" s="37">
        <v>205.1141277561</v>
      </c>
    </row>
    <row r="48" spans="1:15">
      <c r="A48" s="38" t="s">
        <v>64</v>
      </c>
      <c r="B48" s="39" t="s">
        <v>34</v>
      </c>
      <c r="C48" s="39"/>
      <c r="F48" s="40">
        <v>91.397685755293097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91.397685755293097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81.641209996961905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81.641209996961905</v>
      </c>
    </row>
    <row r="51" spans="1:15" s="53" customFormat="1" ht="11.5">
      <c r="A51" s="51"/>
      <c r="B51" s="75"/>
      <c r="C51" s="55" t="s">
        <v>75</v>
      </c>
      <c r="F51" s="54">
        <v>9.7564757583312094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9.7564757583312094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108.55255507538401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108.55255507538401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1.4953660714772001E-2</v>
      </c>
      <c r="J60" s="84">
        <v>4.4561908930020504</v>
      </c>
      <c r="K60" s="84" t="s">
        <v>97</v>
      </c>
      <c r="L60" s="84" t="s">
        <v>97</v>
      </c>
      <c r="M60" s="84">
        <v>0.70769603242077295</v>
      </c>
      <c r="N60" s="84" t="s">
        <v>97</v>
      </c>
      <c r="O60" s="84">
        <v>5.1638869254228199</v>
      </c>
    </row>
    <row r="61" spans="1:15">
      <c r="A61" s="34" t="s">
        <v>41</v>
      </c>
      <c r="B61" s="74"/>
      <c r="C61" s="74"/>
      <c r="F61" s="85">
        <v>66.819832210585901</v>
      </c>
      <c r="G61" s="85">
        <v>8.5988703420815202</v>
      </c>
      <c r="H61" s="85">
        <v>214.97175855203801</v>
      </c>
      <c r="I61" s="85">
        <v>0.48424623694952201</v>
      </c>
      <c r="J61" s="85">
        <v>144.30537861095701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426.09696937358098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7.8196136794927602</v>
      </c>
      <c r="H62" s="65">
        <v>195.490341987319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195.490341987319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0.778839415388766</v>
      </c>
      <c r="H63" s="65">
        <v>19.4709853847191</v>
      </c>
      <c r="I63" s="65">
        <v>0.14262833416140799</v>
      </c>
      <c r="J63" s="65">
        <v>42.503243580099699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61.974228964818799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0.34160708526811301</v>
      </c>
      <c r="J64" s="44">
        <v>101.798911409898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101.798911409898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0.243044269945355</v>
      </c>
      <c r="J65" s="57">
        <v>72.427192443715697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72.427192443715697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9.8562815322758901E-2</v>
      </c>
      <c r="J66" s="57">
        <v>29.371718966182101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29.371718966182101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4.172472E-4</v>
      </c>
      <c r="H67" s="65">
        <v>1.043118E-2</v>
      </c>
      <c r="I67" s="65">
        <v>1.0817520000000001E-5</v>
      </c>
      <c r="J67" s="65">
        <v>3.22362096E-3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1.365480096E-2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66.819832210585901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66.819832210585901</v>
      </c>
    </row>
    <row r="69" spans="1:27">
      <c r="A69" s="34" t="s">
        <v>48</v>
      </c>
      <c r="B69" s="74"/>
      <c r="C69" s="74"/>
      <c r="F69" s="37">
        <v>0.01</v>
      </c>
      <c r="G69" s="37">
        <v>33.7353579213109</v>
      </c>
      <c r="H69" s="37">
        <v>843.38394803277197</v>
      </c>
      <c r="I69" s="37">
        <v>6.2302858465968503E-2</v>
      </c>
      <c r="J69" s="37">
        <v>18.5662518228586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861.96019985562998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31.2225649873298</v>
      </c>
      <c r="H70" s="65">
        <v>780.56412468324595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780.56412468324595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6.8695540540540501E-2</v>
      </c>
      <c r="H71" s="65">
        <v>1.7173885135135101</v>
      </c>
      <c r="I71" s="65">
        <v>5.7777432432432399E-3</v>
      </c>
      <c r="J71" s="65">
        <v>1.72176748648649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3.4391560000000001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1.2739338434319001</v>
      </c>
      <c r="H72" s="65">
        <v>31.848346085797399</v>
      </c>
      <c r="I72" s="65">
        <v>5.6525115222725297E-2</v>
      </c>
      <c r="J72" s="65">
        <v>16.844484336372101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48.702830422169498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1.1701635500085901</v>
      </c>
      <c r="H74" s="94">
        <v>29.254088750214699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29.254088750214699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14623.310406767599</v>
      </c>
      <c r="G7" s="32">
        <v>49.796775727276597</v>
      </c>
      <c r="H7" s="32">
        <v>1244.91939318192</v>
      </c>
      <c r="I7" s="32">
        <v>1.17148277182364</v>
      </c>
      <c r="J7" s="32">
        <v>349.10186600344298</v>
      </c>
      <c r="K7" s="32" t="s">
        <v>97</v>
      </c>
      <c r="L7" s="32" t="s">
        <v>97</v>
      </c>
      <c r="M7" s="32">
        <v>0.70769603242077295</v>
      </c>
      <c r="N7" s="32" t="s">
        <v>97</v>
      </c>
      <c r="O7" s="32">
        <v>16218.0393619854</v>
      </c>
    </row>
    <row r="8" spans="1:15" ht="16" thickTop="1">
      <c r="A8" s="34" t="s">
        <v>1</v>
      </c>
      <c r="B8" s="35"/>
      <c r="C8" s="35"/>
      <c r="F8" s="37">
        <v>14373.000876960299</v>
      </c>
      <c r="G8" s="37">
        <v>8.5228748452695609</v>
      </c>
      <c r="H8" s="37">
        <v>213.07187113173899</v>
      </c>
      <c r="I8" s="37">
        <v>0.60077991131466602</v>
      </c>
      <c r="J8" s="37">
        <v>179.032413571771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14765.1051616638</v>
      </c>
    </row>
    <row r="9" spans="1:15">
      <c r="A9" s="38" t="s">
        <v>64</v>
      </c>
      <c r="B9" s="39" t="s">
        <v>2</v>
      </c>
      <c r="C9" s="39"/>
      <c r="F9" s="40">
        <v>10478.9883263383</v>
      </c>
      <c r="G9" s="40">
        <v>5.1397046552538903</v>
      </c>
      <c r="H9" s="40">
        <v>128.49261638134701</v>
      </c>
      <c r="I9" s="40">
        <v>0.29395192905723799</v>
      </c>
      <c r="J9" s="40">
        <v>87.597674859056895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10695.0786175787</v>
      </c>
    </row>
    <row r="10" spans="1:15">
      <c r="A10" s="41"/>
      <c r="B10" s="42" t="s">
        <v>65</v>
      </c>
      <c r="C10" s="43"/>
      <c r="F10" s="44">
        <v>5981.17986592332</v>
      </c>
      <c r="G10" s="44">
        <v>6.3793809713358005E-2</v>
      </c>
      <c r="H10" s="44">
        <v>1.5948452428339499</v>
      </c>
      <c r="I10" s="44">
        <v>0.11279400272638999</v>
      </c>
      <c r="J10" s="44">
        <v>33.612612812464199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6016.3873239786199</v>
      </c>
    </row>
    <row r="11" spans="1:15">
      <c r="A11" s="41"/>
      <c r="B11" s="45" t="s">
        <v>3</v>
      </c>
      <c r="C11" s="43"/>
      <c r="F11" s="44">
        <v>1151.8148086680801</v>
      </c>
      <c r="G11" s="44">
        <v>2.6844125549645801E-2</v>
      </c>
      <c r="H11" s="44">
        <v>0.67110313874114502</v>
      </c>
      <c r="I11" s="44">
        <v>2.3331489607977301E-2</v>
      </c>
      <c r="J11" s="44">
        <v>6.9527839031772398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1159.43869571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125.486894193848</v>
      </c>
      <c r="G13" s="44">
        <v>2.68649994586594E-3</v>
      </c>
      <c r="H13" s="44">
        <v>6.7162498646648597E-2</v>
      </c>
      <c r="I13" s="44">
        <v>2.2690500611439301E-3</v>
      </c>
      <c r="J13" s="44">
        <v>0.67617691822089199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126.230233610715</v>
      </c>
    </row>
    <row r="14" spans="1:15">
      <c r="A14" s="41"/>
      <c r="B14" s="45" t="s">
        <v>6</v>
      </c>
      <c r="C14" s="43"/>
      <c r="F14" s="44">
        <v>1605.3349713205901</v>
      </c>
      <c r="G14" s="44">
        <v>0.16206346508776701</v>
      </c>
      <c r="H14" s="44">
        <v>4.0515866271941698</v>
      </c>
      <c r="I14" s="44">
        <v>8.5409124601766001E-2</v>
      </c>
      <c r="J14" s="44">
        <v>25.451919131326299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1634.8384770791099</v>
      </c>
    </row>
    <row r="15" spans="1:15">
      <c r="A15" s="41"/>
      <c r="B15" s="45" t="s">
        <v>7</v>
      </c>
      <c r="C15" s="48"/>
      <c r="F15" s="44">
        <v>68.117767886962895</v>
      </c>
      <c r="G15" s="44">
        <v>9.6841300692036803E-4</v>
      </c>
      <c r="H15" s="44">
        <v>2.4210325173009199E-2</v>
      </c>
      <c r="I15" s="44">
        <v>1.5194210398010899E-3</v>
      </c>
      <c r="J15" s="44">
        <v>0.45278746986072499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68.594765681996606</v>
      </c>
    </row>
    <row r="16" spans="1:15">
      <c r="A16" s="41"/>
      <c r="B16" s="45" t="s">
        <v>8</v>
      </c>
      <c r="C16" s="45"/>
      <c r="F16" s="44">
        <v>576.27545726928702</v>
      </c>
      <c r="G16" s="44">
        <v>6.9591800835430602E-3</v>
      </c>
      <c r="H16" s="44">
        <v>0.17397950208857699</v>
      </c>
      <c r="I16" s="44">
        <v>1.0412812146291099E-2</v>
      </c>
      <c r="J16" s="44">
        <v>3.1030180195947601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579.55245479097005</v>
      </c>
    </row>
    <row r="17" spans="1:15">
      <c r="A17" s="41"/>
      <c r="B17" s="45" t="s">
        <v>9</v>
      </c>
      <c r="C17" s="45"/>
      <c r="F17" s="44">
        <v>918.10747442071295</v>
      </c>
      <c r="G17" s="44">
        <v>4.87588327585655</v>
      </c>
      <c r="H17" s="44">
        <v>121.89708189641399</v>
      </c>
      <c r="I17" s="44">
        <v>5.7557287881437998E-2</v>
      </c>
      <c r="J17" s="44">
        <v>17.152071788668501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1057.1566281058001</v>
      </c>
    </row>
    <row r="18" spans="1:15">
      <c r="A18" s="41"/>
      <c r="B18" s="45" t="s">
        <v>10</v>
      </c>
      <c r="C18" s="45"/>
      <c r="F18" s="44">
        <v>52.671086655517598</v>
      </c>
      <c r="G18" s="44">
        <v>5.0588601023703798E-4</v>
      </c>
      <c r="H18" s="44">
        <v>1.2647150255926E-2</v>
      </c>
      <c r="I18" s="44">
        <v>6.5874099243059799E-4</v>
      </c>
      <c r="J18" s="44">
        <v>0.19630481574431799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52.880038621517798</v>
      </c>
    </row>
    <row r="19" spans="1:15">
      <c r="A19" s="38" t="s">
        <v>66</v>
      </c>
      <c r="B19" s="49" t="s">
        <v>67</v>
      </c>
      <c r="C19" s="49"/>
      <c r="F19" s="40">
        <v>3842.7941893544298</v>
      </c>
      <c r="G19" s="40">
        <v>3.0934401016170501</v>
      </c>
      <c r="H19" s="40">
        <v>77.336002540426094</v>
      </c>
      <c r="I19" s="40">
        <v>0.29999984652033401</v>
      </c>
      <c r="J19" s="40">
        <v>89.399954263059698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4009.5301461579202</v>
      </c>
    </row>
    <row r="20" spans="1:15">
      <c r="A20" s="41"/>
      <c r="B20" s="46" t="s">
        <v>11</v>
      </c>
      <c r="C20" s="50"/>
      <c r="F20" s="44">
        <v>135.932523679958</v>
      </c>
      <c r="G20" s="44">
        <v>6.9378125982705596E-3</v>
      </c>
      <c r="H20" s="44">
        <v>0.17344531495676399</v>
      </c>
      <c r="I20" s="44">
        <v>4.1260172012342203E-3</v>
      </c>
      <c r="J20" s="44">
        <v>1.2295531259678001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137.33552212088301</v>
      </c>
    </row>
    <row r="21" spans="1:15">
      <c r="A21" s="41"/>
      <c r="B21" s="46" t="s">
        <v>12</v>
      </c>
      <c r="C21" s="50"/>
      <c r="F21" s="44">
        <v>2186.5705539292098</v>
      </c>
      <c r="G21" s="44">
        <v>0.29936023662271199</v>
      </c>
      <c r="H21" s="44">
        <v>7.4840059155677903</v>
      </c>
      <c r="I21" s="44">
        <v>0.227068431982791</v>
      </c>
      <c r="J21" s="44">
        <v>67.666392730871706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2261.7209525756498</v>
      </c>
    </row>
    <row r="22" spans="1:15" s="53" customFormat="1" ht="11.5">
      <c r="A22" s="51"/>
      <c r="B22" s="50"/>
      <c r="C22" s="52" t="s">
        <v>13</v>
      </c>
      <c r="F22" s="54">
        <v>890.34581559002402</v>
      </c>
      <c r="G22" s="54">
        <v>0.15752395093914401</v>
      </c>
      <c r="H22" s="54">
        <v>3.9380987734785999</v>
      </c>
      <c r="I22" s="54">
        <v>0.12445678715688099</v>
      </c>
      <c r="J22" s="54">
        <v>37.088122572750599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931.37203693625304</v>
      </c>
    </row>
    <row r="23" spans="1:15" s="53" customFormat="1" ht="11.5">
      <c r="A23" s="51"/>
      <c r="B23" s="50"/>
      <c r="C23" s="52" t="s">
        <v>14</v>
      </c>
      <c r="F23" s="54">
        <v>507.03372045728798</v>
      </c>
      <c r="G23" s="54">
        <v>8.2068873699880196E-2</v>
      </c>
      <c r="H23" s="54">
        <v>2.0517218424970101</v>
      </c>
      <c r="I23" s="54">
        <v>7.8583380185782301E-2</v>
      </c>
      <c r="J23" s="54">
        <v>23.417847295363099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532.50328959514798</v>
      </c>
    </row>
    <row r="24" spans="1:15" s="53" customFormat="1" ht="11.5">
      <c r="A24" s="51"/>
      <c r="B24" s="50"/>
      <c r="C24" s="52" t="s">
        <v>15</v>
      </c>
      <c r="F24" s="54">
        <v>123.420451391859</v>
      </c>
      <c r="G24" s="54">
        <v>2.1459631708150399E-2</v>
      </c>
      <c r="H24" s="54">
        <v>0.53649079270375999</v>
      </c>
      <c r="I24" s="54">
        <v>3.6143147933446001E-3</v>
      </c>
      <c r="J24" s="54">
        <v>1.07706580841669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125.03400799297999</v>
      </c>
    </row>
    <row r="25" spans="1:15" s="53" customFormat="1" ht="11.5">
      <c r="A25" s="51"/>
      <c r="B25" s="50"/>
      <c r="C25" s="52" t="s">
        <v>16</v>
      </c>
      <c r="F25" s="54">
        <v>2.87088896838369</v>
      </c>
      <c r="G25" s="54">
        <v>2.8618058454828099E-3</v>
      </c>
      <c r="H25" s="54">
        <v>7.1545146137070206E-2</v>
      </c>
      <c r="I25" s="54">
        <v>5.9724643731815099E-5</v>
      </c>
      <c r="J25" s="54">
        <v>1.7797943832080901E-2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2.9602320583528399</v>
      </c>
    </row>
    <row r="26" spans="1:15" s="53" customFormat="1" ht="11.5">
      <c r="A26" s="51"/>
      <c r="B26" s="50"/>
      <c r="C26" s="52" t="s">
        <v>17</v>
      </c>
      <c r="F26" s="54">
        <v>14.330736363444499</v>
      </c>
      <c r="G26" s="54">
        <v>4.3402175324137101E-4</v>
      </c>
      <c r="H26" s="54">
        <v>1.0850543831034299E-2</v>
      </c>
      <c r="I26" s="54">
        <v>1.01260593312679E-3</v>
      </c>
      <c r="J26" s="54">
        <v>0.30175656807178303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14.643343475347301</v>
      </c>
    </row>
    <row r="27" spans="1:15" s="53" customFormat="1" ht="11.5">
      <c r="A27" s="51"/>
      <c r="B27" s="50"/>
      <c r="C27" s="52" t="s">
        <v>18</v>
      </c>
      <c r="F27" s="54">
        <v>5.6202888127373702</v>
      </c>
      <c r="G27" s="54">
        <v>1.55253789728851E-4</v>
      </c>
      <c r="H27" s="54">
        <v>3.8813447432212802E-3</v>
      </c>
      <c r="I27" s="54">
        <v>4.0303112580774398E-4</v>
      </c>
      <c r="J27" s="54">
        <v>0.120103275490708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5.7442734329713003</v>
      </c>
    </row>
    <row r="28" spans="1:15" s="53" customFormat="1" ht="11.5">
      <c r="A28" s="51"/>
      <c r="B28" s="50"/>
      <c r="C28" s="52" t="s">
        <v>19</v>
      </c>
      <c r="F28" s="54">
        <v>642.28797340214498</v>
      </c>
      <c r="G28" s="54">
        <v>3.4577600191550803E-2</v>
      </c>
      <c r="H28" s="54">
        <v>0.86444000478877103</v>
      </c>
      <c r="I28" s="54">
        <v>1.8926377576187099E-2</v>
      </c>
      <c r="J28" s="54">
        <v>5.6400605177037697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648.79247392463697</v>
      </c>
    </row>
    <row r="29" spans="1:15" s="53" customFormat="1" ht="11.5">
      <c r="A29" s="51"/>
      <c r="B29" s="50"/>
      <c r="C29" s="52" t="s">
        <v>20</v>
      </c>
      <c r="F29" s="54">
        <v>0.660678943332345</v>
      </c>
      <c r="G29" s="54">
        <v>2.79098695533136E-4</v>
      </c>
      <c r="H29" s="54">
        <v>6.9774673883284E-3</v>
      </c>
      <c r="I29" s="54">
        <v>1.22105679295747E-5</v>
      </c>
      <c r="J29" s="54">
        <v>3.6387492430132598E-3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0.67129515996368705</v>
      </c>
    </row>
    <row r="30" spans="1:15">
      <c r="A30" s="41"/>
      <c r="B30" s="46" t="s">
        <v>21</v>
      </c>
      <c r="C30" s="50"/>
      <c r="F30" s="44">
        <v>132.246573182145</v>
      </c>
      <c r="G30" s="44">
        <v>7.3511432210929201E-3</v>
      </c>
      <c r="H30" s="44">
        <v>0.18377858052732299</v>
      </c>
      <c r="I30" s="44">
        <v>5.07672911040579E-2</v>
      </c>
      <c r="J30" s="44">
        <v>15.1286527490092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147.559004511681</v>
      </c>
    </row>
    <row r="31" spans="1:15">
      <c r="A31" s="41"/>
      <c r="B31" s="46" t="s">
        <v>22</v>
      </c>
      <c r="C31" s="50"/>
      <c r="F31" s="44">
        <v>180.53176286732801</v>
      </c>
      <c r="G31" s="44">
        <v>1.67946098339165E-2</v>
      </c>
      <c r="H31" s="44">
        <v>0.41986524584791102</v>
      </c>
      <c r="I31" s="44">
        <v>4.7984599525475596E-3</v>
      </c>
      <c r="J31" s="44">
        <v>1.42994106585917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182.38156917903501</v>
      </c>
    </row>
    <row r="32" spans="1:15">
      <c r="A32" s="41"/>
      <c r="B32" s="46" t="s">
        <v>23</v>
      </c>
      <c r="C32" s="52"/>
      <c r="F32" s="44">
        <v>1207.51277569579</v>
      </c>
      <c r="G32" s="44">
        <v>2.76299629934105</v>
      </c>
      <c r="H32" s="44">
        <v>69.074907483526303</v>
      </c>
      <c r="I32" s="44">
        <v>1.3239646279703801E-2</v>
      </c>
      <c r="J32" s="44">
        <v>3.9454145913517298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1280.5330977706601</v>
      </c>
    </row>
    <row r="33" spans="1:15" s="53" customFormat="1" ht="11.5">
      <c r="A33" s="51"/>
      <c r="B33" s="50"/>
      <c r="C33" s="52" t="s">
        <v>68</v>
      </c>
      <c r="F33" s="54">
        <v>122.44833869736701</v>
      </c>
      <c r="G33" s="54">
        <v>3.8712738162617398E-3</v>
      </c>
      <c r="H33" s="54">
        <v>9.6781845406543596E-2</v>
      </c>
      <c r="I33" s="54">
        <v>1.0093815454679501E-3</v>
      </c>
      <c r="J33" s="54">
        <v>0.30079570054944998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122.845916243323</v>
      </c>
    </row>
    <row r="34" spans="1:15" s="53" customFormat="1" ht="11.5">
      <c r="A34" s="51"/>
      <c r="B34" s="50"/>
      <c r="C34" s="52" t="s">
        <v>69</v>
      </c>
      <c r="F34" s="54">
        <v>29.611147028659001</v>
      </c>
      <c r="G34" s="54">
        <v>1.0977722652949299E-2</v>
      </c>
      <c r="H34" s="54">
        <v>0.274443066323733</v>
      </c>
      <c r="I34" s="54">
        <v>3.5146771109618899E-4</v>
      </c>
      <c r="J34" s="54">
        <v>0.104737377906664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29.990327472889401</v>
      </c>
    </row>
    <row r="35" spans="1:15" s="53" customFormat="1" ht="11.5">
      <c r="A35" s="51"/>
      <c r="B35" s="50"/>
      <c r="C35" s="52" t="s">
        <v>70</v>
      </c>
      <c r="F35" s="54">
        <v>150.60539626060799</v>
      </c>
      <c r="G35" s="54">
        <v>7.1078492315481499E-3</v>
      </c>
      <c r="H35" s="54">
        <v>0.177696230788704</v>
      </c>
      <c r="I35" s="54">
        <v>1.4383312050819999E-3</v>
      </c>
      <c r="J35" s="54">
        <v>0.42862269911443701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151.211715190511</v>
      </c>
    </row>
    <row r="36" spans="1:15" s="53" customFormat="1" ht="11.5">
      <c r="A36" s="51"/>
      <c r="B36" s="50"/>
      <c r="C36" s="52" t="s">
        <v>24</v>
      </c>
      <c r="F36" s="54">
        <v>5.2230179214128603</v>
      </c>
      <c r="G36" s="54">
        <v>2.6676300810120298E-3</v>
      </c>
      <c r="H36" s="54">
        <v>6.6690752025300698E-2</v>
      </c>
      <c r="I36" s="54">
        <v>6.4185716776681503E-5</v>
      </c>
      <c r="J36" s="54">
        <v>1.9127343599451101E-2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5.3088360170376099</v>
      </c>
    </row>
    <row r="37" spans="1:15" s="53" customFormat="1" ht="11.5">
      <c r="A37" s="51"/>
      <c r="B37" s="43"/>
      <c r="C37" s="55" t="s">
        <v>25</v>
      </c>
      <c r="F37" s="54">
        <v>899.62487578773903</v>
      </c>
      <c r="G37" s="54">
        <v>2.7383718235592802</v>
      </c>
      <c r="H37" s="54">
        <v>68.459295588982101</v>
      </c>
      <c r="I37" s="54">
        <v>1.0376280101281001E-2</v>
      </c>
      <c r="J37" s="54">
        <v>3.0921314701817302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971.17630284690301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51.2183612675041</v>
      </c>
      <c r="G39" s="62">
        <v>0.28973008839862102</v>
      </c>
      <c r="H39" s="62">
        <v>7.2432522099655303</v>
      </c>
      <c r="I39" s="62">
        <v>6.8281357370938798E-3</v>
      </c>
      <c r="J39" s="62">
        <v>2.03478444965398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60.496397927123603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3.9320718800000001E-2</v>
      </c>
      <c r="H40" s="65">
        <v>0.98301797000000002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0.98301797000000002</v>
      </c>
    </row>
    <row r="41" spans="1:15">
      <c r="A41" s="63"/>
      <c r="B41" s="66" t="s">
        <v>28</v>
      </c>
      <c r="C41" s="64"/>
      <c r="D41" s="61"/>
      <c r="E41" s="61"/>
      <c r="F41" s="65">
        <v>51.2183612675041</v>
      </c>
      <c r="G41" s="65">
        <v>0.25040936959862098</v>
      </c>
      <c r="H41" s="65">
        <v>6.2602342399655297</v>
      </c>
      <c r="I41" s="65">
        <v>6.8281357370938798E-3</v>
      </c>
      <c r="J41" s="65">
        <v>2.03478444965398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59.513379957123597</v>
      </c>
    </row>
    <row r="42" spans="1:15">
      <c r="A42" s="63"/>
      <c r="B42" s="66"/>
      <c r="C42" s="67" t="s">
        <v>29</v>
      </c>
      <c r="D42" s="61"/>
      <c r="E42" s="61"/>
      <c r="F42" s="65">
        <v>5.7992621038756298E-2</v>
      </c>
      <c r="G42" s="65">
        <v>0.24873624854345799</v>
      </c>
      <c r="H42" s="65">
        <v>6.21840621358644</v>
      </c>
      <c r="I42" s="65">
        <v>6.8077125992959901E-3</v>
      </c>
      <c r="J42" s="65">
        <v>2.02869835459021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8.3050971892154095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>
        <v>1.31912E-3</v>
      </c>
      <c r="H43" s="65">
        <v>3.2978E-2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3.2978E-2</v>
      </c>
    </row>
    <row r="44" spans="1:15">
      <c r="A44" s="63"/>
      <c r="B44" s="66"/>
      <c r="C44" s="68" t="s">
        <v>31</v>
      </c>
      <c r="D44" s="61"/>
      <c r="E44" s="61"/>
      <c r="F44" s="65">
        <v>35.8153759848962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35.8153759848962</v>
      </c>
    </row>
    <row r="45" spans="1:15">
      <c r="A45" s="63"/>
      <c r="B45" s="66"/>
      <c r="C45" s="68" t="s">
        <v>32</v>
      </c>
      <c r="D45" s="61"/>
      <c r="E45" s="61"/>
      <c r="F45" s="65">
        <v>15.344992661569099</v>
      </c>
      <c r="G45" s="65">
        <v>3.5400105516339198E-4</v>
      </c>
      <c r="H45" s="65">
        <v>8.85002637908479E-3</v>
      </c>
      <c r="I45" s="65">
        <v>2.0423137797888E-5</v>
      </c>
      <c r="J45" s="65">
        <v>6.0860950637706204E-3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15.359928783012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182.717671273495</v>
      </c>
      <c r="G47" s="37" t="s">
        <v>97</v>
      </c>
      <c r="H47" s="37" t="s">
        <v>97</v>
      </c>
      <c r="I47" s="37">
        <v>1.54087482484875E-2</v>
      </c>
      <c r="J47" s="37">
        <v>4.5918069780492701</v>
      </c>
      <c r="K47" s="37" t="s">
        <v>97</v>
      </c>
      <c r="L47" s="37" t="s">
        <v>97</v>
      </c>
      <c r="M47" s="37">
        <v>0.70769603242077295</v>
      </c>
      <c r="N47" s="37" t="s">
        <v>97</v>
      </c>
      <c r="O47" s="37">
        <v>188.017174283966</v>
      </c>
    </row>
    <row r="48" spans="1:15">
      <c r="A48" s="38" t="s">
        <v>64</v>
      </c>
      <c r="B48" s="39" t="s">
        <v>34</v>
      </c>
      <c r="C48" s="39"/>
      <c r="F48" s="40">
        <v>90.868648403097197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90.868648403097197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80.509085865969297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80.509085865969297</v>
      </c>
    </row>
    <row r="51" spans="1:15" s="53" customFormat="1" ht="11.5">
      <c r="A51" s="51"/>
      <c r="B51" s="75"/>
      <c r="C51" s="55" t="s">
        <v>75</v>
      </c>
      <c r="F51" s="54">
        <v>10.3595625371278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10.3595625371278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91.849022870398301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91.849022870398301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1.54087482484875E-2</v>
      </c>
      <c r="J60" s="84">
        <v>4.5918069780492701</v>
      </c>
      <c r="K60" s="84" t="s">
        <v>97</v>
      </c>
      <c r="L60" s="84" t="s">
        <v>97</v>
      </c>
      <c r="M60" s="84">
        <v>0.70769603242077295</v>
      </c>
      <c r="N60" s="84" t="s">
        <v>97</v>
      </c>
      <c r="O60" s="84">
        <v>5.2995030104700396</v>
      </c>
    </row>
    <row r="61" spans="1:15">
      <c r="A61" s="34" t="s">
        <v>41</v>
      </c>
      <c r="B61" s="74"/>
      <c r="C61" s="74"/>
      <c r="F61" s="85">
        <v>67.581858533823905</v>
      </c>
      <c r="G61" s="85">
        <v>8.6550569063343197</v>
      </c>
      <c r="H61" s="85">
        <v>216.376422658358</v>
      </c>
      <c r="I61" s="85">
        <v>0.49472738896648699</v>
      </c>
      <c r="J61" s="85">
        <v>147.42876191201299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431.38704310419502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7.8766100049893604</v>
      </c>
      <c r="H62" s="65">
        <v>196.915250124734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196.915250124734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0.77785300934495405</v>
      </c>
      <c r="H63" s="65">
        <v>19.446325233623899</v>
      </c>
      <c r="I63" s="65">
        <v>0.144179840922735</v>
      </c>
      <c r="J63" s="65">
        <v>42.965592594975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62.411917828598803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0.350532150843752</v>
      </c>
      <c r="J64" s="44">
        <v>104.45858095143799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104.45858095143799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0.247766951273106</v>
      </c>
      <c r="J65" s="57">
        <v>73.834551479385595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73.834551479385595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0.102765199570646</v>
      </c>
      <c r="J66" s="57">
        <v>30.624029472052499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30.624029472052499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5.9389200000000005E-4</v>
      </c>
      <c r="H67" s="65">
        <v>1.4847300000000001E-2</v>
      </c>
      <c r="I67" s="65">
        <v>1.5397199999999999E-5</v>
      </c>
      <c r="J67" s="65">
        <v>4.5883655999999998E-3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1.9435665599999999E-2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67.581858533823905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67.581858533823905</v>
      </c>
    </row>
    <row r="69" spans="1:27">
      <c r="A69" s="34" t="s">
        <v>48</v>
      </c>
      <c r="B69" s="74"/>
      <c r="C69" s="74"/>
      <c r="F69" s="37">
        <v>0.01</v>
      </c>
      <c r="G69" s="37">
        <v>32.618843975672704</v>
      </c>
      <c r="H69" s="37">
        <v>815.47109939181803</v>
      </c>
      <c r="I69" s="37">
        <v>6.0566723293994998E-2</v>
      </c>
      <c r="J69" s="37">
        <v>18.0488835416105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833.52998293342898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30.1681119371395</v>
      </c>
      <c r="H70" s="65">
        <v>754.20279842848799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754.20279842848799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5.5615540540540499E-2</v>
      </c>
      <c r="H71" s="65">
        <v>1.3903885135135099</v>
      </c>
      <c r="I71" s="65">
        <v>4.4577432432432399E-3</v>
      </c>
      <c r="J71" s="65">
        <v>1.3284074864864901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2.7187960000000002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1.2655595523333301</v>
      </c>
      <c r="H72" s="65">
        <v>31.638988808333401</v>
      </c>
      <c r="I72" s="65">
        <v>5.6108980050751801E-2</v>
      </c>
      <c r="J72" s="65">
        <v>16.720476055123999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48.369464863457402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1.12955694565934</v>
      </c>
      <c r="H74" s="94">
        <v>28.2389236414834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28.2389236414834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10928.797227367</v>
      </c>
      <c r="G7" s="32">
        <v>36.901450917222803</v>
      </c>
      <c r="H7" s="32">
        <v>922.53627293057104</v>
      </c>
      <c r="I7" s="32">
        <v>1.1147739442331299</v>
      </c>
      <c r="J7" s="32">
        <v>332.20263538147202</v>
      </c>
      <c r="K7" s="32">
        <v>256.238592893884</v>
      </c>
      <c r="L7" s="32">
        <v>0.16846576755164799</v>
      </c>
      <c r="M7" s="32">
        <v>0.96421199999999996</v>
      </c>
      <c r="N7" s="32" t="s">
        <v>97</v>
      </c>
      <c r="O7" s="32">
        <v>12440.907406340501</v>
      </c>
    </row>
    <row r="8" spans="1:15" ht="16" thickTop="1">
      <c r="A8" s="34" t="s">
        <v>1</v>
      </c>
      <c r="B8" s="35"/>
      <c r="C8" s="35"/>
      <c r="F8" s="37">
        <v>10776.5428716891</v>
      </c>
      <c r="G8" s="37">
        <v>4.7170531614442304</v>
      </c>
      <c r="H8" s="37">
        <v>117.926329036106</v>
      </c>
      <c r="I8" s="37">
        <v>0.39902958180005199</v>
      </c>
      <c r="J8" s="37">
        <v>118.910815376416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11013.380016101601</v>
      </c>
    </row>
    <row r="9" spans="1:15">
      <c r="A9" s="38" t="s">
        <v>64</v>
      </c>
      <c r="B9" s="39" t="s">
        <v>2</v>
      </c>
      <c r="C9" s="39"/>
      <c r="F9" s="40">
        <v>7321.1622448486196</v>
      </c>
      <c r="G9" s="40">
        <v>2.6759631832648498</v>
      </c>
      <c r="H9" s="40">
        <v>66.899079581621393</v>
      </c>
      <c r="I9" s="40">
        <v>0.19823215349026499</v>
      </c>
      <c r="J9" s="40">
        <v>59.073181740099002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7447.1345061703496</v>
      </c>
    </row>
    <row r="10" spans="1:15">
      <c r="A10" s="41"/>
      <c r="B10" s="42" t="s">
        <v>65</v>
      </c>
      <c r="C10" s="43"/>
      <c r="F10" s="44">
        <v>3449.3497491210901</v>
      </c>
      <c r="G10" s="44">
        <v>0.30762740436866898</v>
      </c>
      <c r="H10" s="44">
        <v>7.6906851092167301</v>
      </c>
      <c r="I10" s="44">
        <v>5.2103182616084799E-2</v>
      </c>
      <c r="J10" s="44">
        <v>15.5267484195933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3472.5671826499001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37.723500000000001</v>
      </c>
      <c r="G12" s="44">
        <v>5.9760000519454499E-4</v>
      </c>
      <c r="H12" s="44">
        <v>1.4940000129863599E-2</v>
      </c>
      <c r="I12" s="44">
        <v>2.6892000697553201E-3</v>
      </c>
      <c r="J12" s="44">
        <v>0.80138162078708497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38.539821620916896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538.84010827636598</v>
      </c>
      <c r="G14" s="44">
        <v>0.15277310283621801</v>
      </c>
      <c r="H14" s="44">
        <v>3.8193275709054499</v>
      </c>
      <c r="I14" s="44">
        <v>8.6453800204582501E-2</v>
      </c>
      <c r="J14" s="44">
        <v>25.7632324609656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568.42266830823701</v>
      </c>
    </row>
    <row r="15" spans="1:15">
      <c r="A15" s="41"/>
      <c r="B15" s="45" t="s">
        <v>7</v>
      </c>
      <c r="C15" s="48"/>
      <c r="F15" s="44">
        <v>8.4769567382812507</v>
      </c>
      <c r="G15" s="44">
        <v>8.7600001692771901E-5</v>
      </c>
      <c r="H15" s="44">
        <v>2.1900000423193001E-3</v>
      </c>
      <c r="I15" s="44">
        <v>1.0079999864101399E-4</v>
      </c>
      <c r="J15" s="44">
        <v>3.0038399595022199E-2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8.5091851379185908</v>
      </c>
    </row>
    <row r="16" spans="1:15">
      <c r="A16" s="41"/>
      <c r="B16" s="45" t="s">
        <v>8</v>
      </c>
      <c r="C16" s="45"/>
      <c r="F16" s="44">
        <v>298.34530859375002</v>
      </c>
      <c r="G16" s="44">
        <v>4.6907203905836598E-3</v>
      </c>
      <c r="H16" s="44">
        <v>0.11726800976459099</v>
      </c>
      <c r="I16" s="44">
        <v>7.5234421218614298E-3</v>
      </c>
      <c r="J16" s="44">
        <v>2.2419857523147102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300.70456235582901</v>
      </c>
    </row>
    <row r="17" spans="1:15">
      <c r="A17" s="41"/>
      <c r="B17" s="45" t="s">
        <v>9</v>
      </c>
      <c r="C17" s="45"/>
      <c r="F17" s="44">
        <v>402.81063850097701</v>
      </c>
      <c r="G17" s="44">
        <v>2.1501419777860402</v>
      </c>
      <c r="H17" s="44">
        <v>53.753549444651</v>
      </c>
      <c r="I17" s="44">
        <v>2.9345722378981701E-2</v>
      </c>
      <c r="J17" s="44">
        <v>8.7450252689365495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465.30921321456498</v>
      </c>
    </row>
    <row r="18" spans="1:15">
      <c r="A18" s="41"/>
      <c r="B18" s="45" t="s">
        <v>10</v>
      </c>
      <c r="C18" s="45"/>
      <c r="F18" s="44">
        <v>28.219100000000001</v>
      </c>
      <c r="G18" s="44">
        <v>2.7620000541210202E-4</v>
      </c>
      <c r="H18" s="44">
        <v>6.9050001353025501E-3</v>
      </c>
      <c r="I18" s="44">
        <v>4.0869999788701499E-4</v>
      </c>
      <c r="J18" s="44">
        <v>0.12179259937033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28.347797599505601</v>
      </c>
    </row>
    <row r="19" spans="1:15">
      <c r="A19" s="38" t="s">
        <v>66</v>
      </c>
      <c r="B19" s="49" t="s">
        <v>67</v>
      </c>
      <c r="C19" s="49"/>
      <c r="F19" s="40">
        <v>3310.66304319047</v>
      </c>
      <c r="G19" s="40">
        <v>0.815997490210289</v>
      </c>
      <c r="H19" s="40">
        <v>20.3999372552572</v>
      </c>
      <c r="I19" s="40">
        <v>0.186422485995657</v>
      </c>
      <c r="J19" s="40">
        <v>55.5539008267057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3386.61688127244</v>
      </c>
    </row>
    <row r="20" spans="1:15">
      <c r="A20" s="41"/>
      <c r="B20" s="46" t="s">
        <v>11</v>
      </c>
      <c r="C20" s="50"/>
      <c r="F20" s="44">
        <v>60.877435668842601</v>
      </c>
      <c r="G20" s="44">
        <v>4.5127622310994304E-3</v>
      </c>
      <c r="H20" s="44">
        <v>0.11281905577748599</v>
      </c>
      <c r="I20" s="44">
        <v>1.99064173616177E-3</v>
      </c>
      <c r="J20" s="44">
        <v>0.59321123737620896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61.583465961996303</v>
      </c>
    </row>
    <row r="21" spans="1:15">
      <c r="A21" s="41"/>
      <c r="B21" s="46" t="s">
        <v>12</v>
      </c>
      <c r="C21" s="50"/>
      <c r="F21" s="44">
        <v>2515.15632443705</v>
      </c>
      <c r="G21" s="44">
        <v>0.18399102695299799</v>
      </c>
      <c r="H21" s="44">
        <v>4.5997756738249498</v>
      </c>
      <c r="I21" s="44">
        <v>0.122184663002899</v>
      </c>
      <c r="J21" s="44">
        <v>36.411029574863797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2556.1671296857398</v>
      </c>
    </row>
    <row r="22" spans="1:15" s="53" customFormat="1" ht="11.5">
      <c r="A22" s="51"/>
      <c r="B22" s="50"/>
      <c r="C22" s="52" t="s">
        <v>13</v>
      </c>
      <c r="F22" s="54">
        <v>579.59868794906299</v>
      </c>
      <c r="G22" s="54">
        <v>5.1042048262673098E-2</v>
      </c>
      <c r="H22" s="54">
        <v>1.2760512065668299</v>
      </c>
      <c r="I22" s="54">
        <v>2.34455049671791E-2</v>
      </c>
      <c r="J22" s="54">
        <v>6.9867604802193801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587.86149963584899</v>
      </c>
    </row>
    <row r="23" spans="1:15" s="53" customFormat="1" ht="11.5">
      <c r="A23" s="51"/>
      <c r="B23" s="50"/>
      <c r="C23" s="52" t="s">
        <v>14</v>
      </c>
      <c r="F23" s="54">
        <v>1039.76294573529</v>
      </c>
      <c r="G23" s="54">
        <v>9.4920018916251903E-2</v>
      </c>
      <c r="H23" s="54">
        <v>2.3730004729063001</v>
      </c>
      <c r="I23" s="54">
        <v>4.2189142436795501E-2</v>
      </c>
      <c r="J23" s="54">
        <v>12.5723644461651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1054.70831065436</v>
      </c>
    </row>
    <row r="24" spans="1:15" s="53" customFormat="1" ht="11.5">
      <c r="A24" s="51"/>
      <c r="B24" s="50"/>
      <c r="C24" s="52" t="s">
        <v>15</v>
      </c>
      <c r="F24" s="54">
        <v>210.46364677929699</v>
      </c>
      <c r="G24" s="54">
        <v>7.3240638513749397E-3</v>
      </c>
      <c r="H24" s="54">
        <v>0.183101596284374</v>
      </c>
      <c r="I24" s="54">
        <v>1.8593414996819799E-2</v>
      </c>
      <c r="J24" s="54">
        <v>5.5408376690522898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216.18758604463301</v>
      </c>
    </row>
    <row r="25" spans="1:15" s="53" customFormat="1" ht="11.5">
      <c r="A25" s="51"/>
      <c r="B25" s="50"/>
      <c r="C25" s="52" t="s">
        <v>16</v>
      </c>
      <c r="F25" s="54">
        <v>7.3467827764412403</v>
      </c>
      <c r="G25" s="54">
        <v>2.8131575041749398E-3</v>
      </c>
      <c r="H25" s="54">
        <v>7.0328937604373504E-2</v>
      </c>
      <c r="I25" s="54">
        <v>1.3815430783301199E-4</v>
      </c>
      <c r="J25" s="54">
        <v>4.1169983734237699E-2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7.4582816977798601</v>
      </c>
    </row>
    <row r="26" spans="1:15" s="53" customFormat="1" ht="11.5">
      <c r="A26" s="51"/>
      <c r="B26" s="50"/>
      <c r="C26" s="52" t="s">
        <v>17</v>
      </c>
      <c r="F26" s="54">
        <v>6.0575645265600802</v>
      </c>
      <c r="G26" s="54">
        <v>1.15701798062917E-4</v>
      </c>
      <c r="H26" s="54">
        <v>2.8925449515729198E-3</v>
      </c>
      <c r="I26" s="54">
        <v>4.9690603247427097E-4</v>
      </c>
      <c r="J26" s="54">
        <v>0.14807799767733301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6.2085350691889802</v>
      </c>
    </row>
    <row r="27" spans="1:15" s="53" customFormat="1" ht="11.5">
      <c r="A27" s="51"/>
      <c r="B27" s="50"/>
      <c r="C27" s="52" t="s">
        <v>18</v>
      </c>
      <c r="F27" s="54">
        <v>5.99919186216726</v>
      </c>
      <c r="G27" s="54">
        <v>1.52189907340934E-4</v>
      </c>
      <c r="H27" s="54">
        <v>3.8047476835233501E-3</v>
      </c>
      <c r="I27" s="54">
        <v>4.8790490838071998E-4</v>
      </c>
      <c r="J27" s="54">
        <v>0.14539566269745499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6.1483922725482403</v>
      </c>
    </row>
    <row r="28" spans="1:15" s="53" customFormat="1" ht="11.5">
      <c r="A28" s="51"/>
      <c r="B28" s="50"/>
      <c r="C28" s="52" t="s">
        <v>19</v>
      </c>
      <c r="F28" s="54">
        <v>665.92616870218797</v>
      </c>
      <c r="G28" s="54">
        <v>2.7623282285482002E-2</v>
      </c>
      <c r="H28" s="54">
        <v>0.69058205713704901</v>
      </c>
      <c r="I28" s="54">
        <v>3.6833610659707E-2</v>
      </c>
      <c r="J28" s="54">
        <v>10.976415976592699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677.59316673591695</v>
      </c>
    </row>
    <row r="29" spans="1:15" s="53" customFormat="1" ht="11.5">
      <c r="A29" s="51"/>
      <c r="B29" s="50"/>
      <c r="C29" s="52" t="s">
        <v>20</v>
      </c>
      <c r="F29" s="54">
        <v>1.33610604763972E-3</v>
      </c>
      <c r="G29" s="54">
        <v>5.6442763728674398E-7</v>
      </c>
      <c r="H29" s="54">
        <v>1.4110690932168599E-5</v>
      </c>
      <c r="I29" s="54">
        <v>2.4693709131295099E-8</v>
      </c>
      <c r="J29" s="54">
        <v>7.3587253211259303E-6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1.3575754638930099E-3</v>
      </c>
    </row>
    <row r="30" spans="1:15">
      <c r="A30" s="41"/>
      <c r="B30" s="46" t="s">
        <v>21</v>
      </c>
      <c r="C30" s="50"/>
      <c r="F30" s="44">
        <v>101.74278911443901</v>
      </c>
      <c r="G30" s="44">
        <v>5.6845615333751803E-3</v>
      </c>
      <c r="H30" s="44">
        <v>0.14211403833437899</v>
      </c>
      <c r="I30" s="44">
        <v>3.9257550204740803E-2</v>
      </c>
      <c r="J30" s="44">
        <v>11.698749961012799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113.583653113786</v>
      </c>
    </row>
    <row r="31" spans="1:15">
      <c r="A31" s="41"/>
      <c r="B31" s="46" t="s">
        <v>22</v>
      </c>
      <c r="C31" s="50"/>
      <c r="F31" s="44">
        <v>153.54402289172299</v>
      </c>
      <c r="G31" s="44">
        <v>1.4493192159914301E-2</v>
      </c>
      <c r="H31" s="44">
        <v>0.36232980399785802</v>
      </c>
      <c r="I31" s="44">
        <v>4.1409120456898096E-3</v>
      </c>
      <c r="J31" s="44">
        <v>1.2339917896155601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155.14034448533599</v>
      </c>
    </row>
    <row r="32" spans="1:15">
      <c r="A32" s="41"/>
      <c r="B32" s="46" t="s">
        <v>23</v>
      </c>
      <c r="C32" s="52"/>
      <c r="F32" s="44">
        <v>479.342471078416</v>
      </c>
      <c r="G32" s="44">
        <v>0.60731594733290295</v>
      </c>
      <c r="H32" s="44">
        <v>15.1828986833226</v>
      </c>
      <c r="I32" s="44">
        <v>1.88487190061657E-2</v>
      </c>
      <c r="J32" s="44">
        <v>5.6169182638373902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500.14228802557602</v>
      </c>
    </row>
    <row r="33" spans="1:15" s="53" customFormat="1" ht="11.5">
      <c r="A33" s="51"/>
      <c r="B33" s="50"/>
      <c r="C33" s="52" t="s">
        <v>68</v>
      </c>
      <c r="F33" s="54">
        <v>74.863434896517305</v>
      </c>
      <c r="G33" s="54">
        <v>5.9456058485465703E-3</v>
      </c>
      <c r="H33" s="54">
        <v>0.148640146213664</v>
      </c>
      <c r="I33" s="54">
        <v>4.3473387955855003E-3</v>
      </c>
      <c r="J33" s="54">
        <v>1.29550696108448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76.307582003815497</v>
      </c>
    </row>
    <row r="34" spans="1:15" s="53" customFormat="1" ht="11.5">
      <c r="A34" s="51"/>
      <c r="B34" s="50"/>
      <c r="C34" s="52" t="s">
        <v>69</v>
      </c>
      <c r="F34" s="54">
        <v>40.893126629658497</v>
      </c>
      <c r="G34" s="54">
        <v>5.66930774766361E-2</v>
      </c>
      <c r="H34" s="54">
        <v>1.4173269369159001</v>
      </c>
      <c r="I34" s="54">
        <v>1.2670791126835499E-3</v>
      </c>
      <c r="J34" s="54">
        <v>0.37758957557969902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42.6880431421541</v>
      </c>
    </row>
    <row r="35" spans="1:15" s="53" customFormat="1" ht="11.5">
      <c r="A35" s="51"/>
      <c r="B35" s="50"/>
      <c r="C35" s="52" t="s">
        <v>70</v>
      </c>
      <c r="F35" s="54">
        <v>142.780686499636</v>
      </c>
      <c r="G35" s="54">
        <v>2.4678019362645302E-2</v>
      </c>
      <c r="H35" s="54">
        <v>0.61695048406613295</v>
      </c>
      <c r="I35" s="54">
        <v>7.2371497569008103E-3</v>
      </c>
      <c r="J35" s="54">
        <v>2.1566706275564398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145.55430761125899</v>
      </c>
    </row>
    <row r="36" spans="1:15" s="53" customFormat="1" ht="11.5">
      <c r="A36" s="51"/>
      <c r="B36" s="50"/>
      <c r="C36" s="52" t="s">
        <v>24</v>
      </c>
      <c r="F36" s="54">
        <v>27.0798600681224</v>
      </c>
      <c r="G36" s="54">
        <v>5.9484963607751497E-2</v>
      </c>
      <c r="H36" s="54">
        <v>1.4871240901937901</v>
      </c>
      <c r="I36" s="54">
        <v>7.5276198073021005E-4</v>
      </c>
      <c r="J36" s="54">
        <v>0.22432307025760301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28.7913072285738</v>
      </c>
    </row>
    <row r="37" spans="1:15" s="53" customFormat="1" ht="11.5">
      <c r="A37" s="51"/>
      <c r="B37" s="43"/>
      <c r="C37" s="55" t="s">
        <v>25</v>
      </c>
      <c r="F37" s="54">
        <v>174.51144452745001</v>
      </c>
      <c r="G37" s="54">
        <v>0.44151428127574199</v>
      </c>
      <c r="H37" s="54">
        <v>11.0378570318935</v>
      </c>
      <c r="I37" s="54">
        <v>4.7443893528150904E-3</v>
      </c>
      <c r="J37" s="54">
        <v>1.4138280271389001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186.96312958648201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19.213918457031301</v>
      </c>
      <c r="G38" s="54">
        <v>1.8999999761581399E-2</v>
      </c>
      <c r="H38" s="54">
        <v>0.47499999403953502</v>
      </c>
      <c r="I38" s="54">
        <v>5.0000000745058096E-4</v>
      </c>
      <c r="J38" s="54">
        <v>0.14900000222027299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19.837918453291099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144.717583650004</v>
      </c>
      <c r="G39" s="62">
        <v>1.2250924879690801</v>
      </c>
      <c r="H39" s="62">
        <v>30.627312199226999</v>
      </c>
      <c r="I39" s="62">
        <v>1.43749423141306E-2</v>
      </c>
      <c r="J39" s="62">
        <v>4.2837328096109202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179.62862865884199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144.717583650004</v>
      </c>
      <c r="G41" s="65">
        <v>1.2250924879690801</v>
      </c>
      <c r="H41" s="65">
        <v>30.627312199226999</v>
      </c>
      <c r="I41" s="65">
        <v>1.43749423141306E-2</v>
      </c>
      <c r="J41" s="65">
        <v>4.2837328096109202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179.62862865884199</v>
      </c>
    </row>
    <row r="42" spans="1:15">
      <c r="A42" s="63"/>
      <c r="B42" s="66"/>
      <c r="C42" s="67" t="s">
        <v>29</v>
      </c>
      <c r="D42" s="61"/>
      <c r="E42" s="61"/>
      <c r="F42" s="65">
        <v>0.105153238423827</v>
      </c>
      <c r="G42" s="65">
        <v>0.45146312915626902</v>
      </c>
      <c r="H42" s="65">
        <v>11.2865782289067</v>
      </c>
      <c r="I42" s="65">
        <v>1.43459633268238E-2</v>
      </c>
      <c r="J42" s="65">
        <v>4.2750970713934802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15.666828538723999</v>
      </c>
    </row>
    <row r="43" spans="1:15">
      <c r="A43" s="63"/>
      <c r="B43" s="66"/>
      <c r="C43" s="67" t="s">
        <v>30</v>
      </c>
      <c r="D43" s="61"/>
      <c r="E43" s="61"/>
      <c r="F43" s="65">
        <v>1.4078992243846599E-2</v>
      </c>
      <c r="G43" s="65">
        <v>0.76599102335470204</v>
      </c>
      <c r="H43" s="65">
        <v>19.149775583867601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19.163854576111401</v>
      </c>
    </row>
    <row r="44" spans="1:15">
      <c r="A44" s="63"/>
      <c r="B44" s="66"/>
      <c r="C44" s="68" t="s">
        <v>31</v>
      </c>
      <c r="D44" s="61"/>
      <c r="E44" s="61"/>
      <c r="F44" s="65">
        <v>120.38486338156901</v>
      </c>
      <c r="G44" s="65">
        <v>6.12162757831455E-3</v>
      </c>
      <c r="H44" s="65">
        <v>0.153040689457864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120.53790407102601</v>
      </c>
    </row>
    <row r="45" spans="1:15">
      <c r="A45" s="63"/>
      <c r="B45" s="66"/>
      <c r="C45" s="68" t="s">
        <v>32</v>
      </c>
      <c r="D45" s="61"/>
      <c r="E45" s="61"/>
      <c r="F45" s="65">
        <v>24.2134880377677</v>
      </c>
      <c r="G45" s="65">
        <v>1.5167078797942101E-3</v>
      </c>
      <c r="H45" s="65">
        <v>3.7917696994855303E-2</v>
      </c>
      <c r="I45" s="65">
        <v>2.8978987306838901E-5</v>
      </c>
      <c r="J45" s="65">
        <v>8.6357382174380003E-3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24.260041472979999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98.375793831550396</v>
      </c>
      <c r="G47" s="37" t="s">
        <v>97</v>
      </c>
      <c r="H47" s="37" t="s">
        <v>97</v>
      </c>
      <c r="I47" s="37">
        <v>3.7293225310173699E-2</v>
      </c>
      <c r="J47" s="37">
        <v>11.1133811424318</v>
      </c>
      <c r="K47" s="37">
        <v>256.238592893884</v>
      </c>
      <c r="L47" s="37">
        <v>0.16846576755164799</v>
      </c>
      <c r="M47" s="37">
        <v>0.96421199999999996</v>
      </c>
      <c r="N47" s="37" t="s">
        <v>97</v>
      </c>
      <c r="O47" s="37">
        <v>366.86044563541799</v>
      </c>
    </row>
    <row r="48" spans="1:15">
      <c r="A48" s="38" t="s">
        <v>64</v>
      </c>
      <c r="B48" s="39" t="s">
        <v>34</v>
      </c>
      <c r="C48" s="39"/>
      <c r="F48" s="40">
        <v>44.184415809211302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44.184415809211302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256.238592893884</v>
      </c>
      <c r="L58" s="65">
        <v>0.158797662689484</v>
      </c>
      <c r="M58" s="65" t="s">
        <v>97</v>
      </c>
      <c r="N58" s="65" t="s">
        <v>97</v>
      </c>
      <c r="O58" s="65">
        <v>256.39739055657299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54.191378022339201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54.191378022339201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3.7293225310173699E-2</v>
      </c>
      <c r="J60" s="84">
        <v>11.1133811424318</v>
      </c>
      <c r="K60" s="84" t="s">
        <v>97</v>
      </c>
      <c r="L60" s="84">
        <v>9.6681048621636706E-3</v>
      </c>
      <c r="M60" s="84">
        <v>0.96421199999999996</v>
      </c>
      <c r="N60" s="84" t="s">
        <v>97</v>
      </c>
      <c r="O60" s="84">
        <v>12.087261247293901</v>
      </c>
    </row>
    <row r="61" spans="1:15">
      <c r="A61" s="34" t="s">
        <v>41</v>
      </c>
      <c r="B61" s="74"/>
      <c r="C61" s="74"/>
      <c r="F61" s="85">
        <v>53.868561846327097</v>
      </c>
      <c r="G61" s="85">
        <v>6.7690384645424402</v>
      </c>
      <c r="H61" s="85">
        <v>169.225961613561</v>
      </c>
      <c r="I61" s="85">
        <v>0.57122831687714604</v>
      </c>
      <c r="J61" s="85">
        <v>170.22603842939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393.320561889278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5.6239094307592996</v>
      </c>
      <c r="H62" s="65">
        <v>140.59773576898201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140.59773576898201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1.14471178658314</v>
      </c>
      <c r="H63" s="65">
        <v>28.6177946645786</v>
      </c>
      <c r="I63" s="65">
        <v>0.10264861008892601</v>
      </c>
      <c r="J63" s="65">
        <v>30.589285806500101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59.207080471078598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0.46856888926821999</v>
      </c>
      <c r="J64" s="44">
        <v>139.63352900192899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139.63352900192899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0.36255092103893699</v>
      </c>
      <c r="J65" s="57">
        <v>108.040174469603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108.040174469603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0.106017968229282</v>
      </c>
      <c r="J66" s="57">
        <v>31.593354532326099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31.593354532326099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4.172472E-4</v>
      </c>
      <c r="H67" s="65">
        <v>1.043118E-2</v>
      </c>
      <c r="I67" s="65">
        <v>1.0817520000000001E-5</v>
      </c>
      <c r="J67" s="65">
        <v>3.22362096E-3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1.365480096E-2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53.868561846327097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53.868561846327097</v>
      </c>
    </row>
    <row r="69" spans="1:27">
      <c r="A69" s="34" t="s">
        <v>48</v>
      </c>
      <c r="B69" s="74"/>
      <c r="C69" s="74"/>
      <c r="F69" s="37">
        <v>0.01</v>
      </c>
      <c r="G69" s="37">
        <v>25.4153592912362</v>
      </c>
      <c r="H69" s="37">
        <v>635.38398228090398</v>
      </c>
      <c r="I69" s="37">
        <v>0.10722282024575699</v>
      </c>
      <c r="J69" s="37">
        <v>31.952400433235599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667.34638271413996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21.856728909746199</v>
      </c>
      <c r="H70" s="65">
        <v>546.41822274365597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546.41822274365597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0.49604877000000003</v>
      </c>
      <c r="H71" s="65">
        <v>12.40121925</v>
      </c>
      <c r="I71" s="65">
        <v>3.7223829999999999E-2</v>
      </c>
      <c r="J71" s="65">
        <v>11.09270134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23.493920589999998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1.85027056432237</v>
      </c>
      <c r="H72" s="65">
        <v>46.256764108059301</v>
      </c>
      <c r="I72" s="65">
        <v>6.9998990245757106E-2</v>
      </c>
      <c r="J72" s="65">
        <v>20.859699093235601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67.126463201294897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1.21231104716754</v>
      </c>
      <c r="H74" s="94">
        <v>30.3077761791886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30.3077761791886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11621.019556671899</v>
      </c>
      <c r="G7" s="32">
        <v>36.998591305064203</v>
      </c>
      <c r="H7" s="32">
        <v>924.96478262660503</v>
      </c>
      <c r="I7" s="32">
        <v>1.1362302471900401</v>
      </c>
      <c r="J7" s="32">
        <v>338.596613662631</v>
      </c>
      <c r="K7" s="32">
        <v>262.99105611810899</v>
      </c>
      <c r="L7" s="32">
        <v>0.188976528942496</v>
      </c>
      <c r="M7" s="32">
        <v>0.72846</v>
      </c>
      <c r="N7" s="32" t="s">
        <v>97</v>
      </c>
      <c r="O7" s="32">
        <v>13148.4894456082</v>
      </c>
    </row>
    <row r="8" spans="1:15" ht="16" thickTop="1">
      <c r="A8" s="34" t="s">
        <v>1</v>
      </c>
      <c r="B8" s="35"/>
      <c r="C8" s="35"/>
      <c r="F8" s="37">
        <v>11477.5591030292</v>
      </c>
      <c r="G8" s="37">
        <v>4.7703041050864501</v>
      </c>
      <c r="H8" s="37">
        <v>119.25760262716101</v>
      </c>
      <c r="I8" s="37">
        <v>0.41980987536446601</v>
      </c>
      <c r="J8" s="37">
        <v>125.103342858611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11721.920048514899</v>
      </c>
    </row>
    <row r="9" spans="1:15">
      <c r="A9" s="38" t="s">
        <v>64</v>
      </c>
      <c r="B9" s="39" t="s">
        <v>2</v>
      </c>
      <c r="C9" s="39"/>
      <c r="F9" s="40">
        <v>7627.0203508925897</v>
      </c>
      <c r="G9" s="40">
        <v>2.7337802872480501</v>
      </c>
      <c r="H9" s="40">
        <v>68.344507181201294</v>
      </c>
      <c r="I9" s="40">
        <v>0.20300306920446401</v>
      </c>
      <c r="J9" s="40">
        <v>60.494914622930303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7755.85977269672</v>
      </c>
    </row>
    <row r="10" spans="1:15">
      <c r="A10" s="41"/>
      <c r="B10" s="42" t="s">
        <v>65</v>
      </c>
      <c r="C10" s="43"/>
      <c r="F10" s="44">
        <v>3769.8441207031301</v>
      </c>
      <c r="G10" s="44">
        <v>0.21894220251813501</v>
      </c>
      <c r="H10" s="44">
        <v>5.4735550629533698</v>
      </c>
      <c r="I10" s="44">
        <v>5.3008193604275597E-2</v>
      </c>
      <c r="J10" s="44">
        <v>15.796441694074099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3791.1141174601598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23.027999999999999</v>
      </c>
      <c r="G12" s="44">
        <v>3.6480000317096699E-4</v>
      </c>
      <c r="H12" s="44">
        <v>9.1200000792741806E-3</v>
      </c>
      <c r="I12" s="44">
        <v>1.64160004258156E-3</v>
      </c>
      <c r="J12" s="44">
        <v>0.48919681268930498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23.526316812768599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630.27912072753895</v>
      </c>
      <c r="G14" s="44">
        <v>0.153413102799282</v>
      </c>
      <c r="H14" s="44">
        <v>3.8353275699820499</v>
      </c>
      <c r="I14" s="44">
        <v>8.9047200258355594E-2</v>
      </c>
      <c r="J14" s="44">
        <v>26.536065676989999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660.650513974511</v>
      </c>
    </row>
    <row r="15" spans="1:15">
      <c r="A15" s="41"/>
      <c r="B15" s="45" t="s">
        <v>7</v>
      </c>
      <c r="C15" s="48"/>
      <c r="F15" s="44">
        <v>6.9083175537109396</v>
      </c>
      <c r="G15" s="44">
        <v>7.0900001376867305E-5</v>
      </c>
      <c r="H15" s="44">
        <v>1.7725000344216799E-3</v>
      </c>
      <c r="I15" s="44">
        <v>8.1799998879432693E-5</v>
      </c>
      <c r="J15" s="44">
        <v>2.43763996660709E-2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6.9344664534114298</v>
      </c>
    </row>
    <row r="16" spans="1:15">
      <c r="A16" s="41"/>
      <c r="B16" s="45" t="s">
        <v>8</v>
      </c>
      <c r="C16" s="45"/>
      <c r="F16" s="44">
        <v>329.19765515136697</v>
      </c>
      <c r="G16" s="44">
        <v>5.1889446709908896E-3</v>
      </c>
      <c r="H16" s="44">
        <v>0.12972361677477201</v>
      </c>
      <c r="I16" s="44">
        <v>9.2075945891872801E-3</v>
      </c>
      <c r="J16" s="44">
        <v>2.7438631875778099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332.07124195571998</v>
      </c>
    </row>
    <row r="17" spans="1:15">
      <c r="A17" s="41"/>
      <c r="B17" s="45" t="s">
        <v>9</v>
      </c>
      <c r="C17" s="45"/>
      <c r="F17" s="44">
        <v>455.460912792969</v>
      </c>
      <c r="G17" s="44">
        <v>2.2990804832948202</v>
      </c>
      <c r="H17" s="44">
        <v>57.4770120823705</v>
      </c>
      <c r="I17" s="44">
        <v>3.19100637890413E-2</v>
      </c>
      <c r="J17" s="44">
        <v>9.5091990091343099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522.44712388447397</v>
      </c>
    </row>
    <row r="18" spans="1:15">
      <c r="A18" s="41"/>
      <c r="B18" s="45" t="s">
        <v>10</v>
      </c>
      <c r="C18" s="45"/>
      <c r="F18" s="44">
        <v>31.853400000000001</v>
      </c>
      <c r="G18" s="44">
        <v>3.14400006085634E-4</v>
      </c>
      <c r="H18" s="44">
        <v>7.8600001521408492E-3</v>
      </c>
      <c r="I18" s="44">
        <v>4.8599999845027898E-4</v>
      </c>
      <c r="J18" s="44">
        <v>0.14482799953818301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32.006087999690301</v>
      </c>
    </row>
    <row r="19" spans="1:15">
      <c r="A19" s="38" t="s">
        <v>66</v>
      </c>
      <c r="B19" s="49" t="s">
        <v>67</v>
      </c>
      <c r="C19" s="49"/>
      <c r="F19" s="40">
        <v>3682.7333124743</v>
      </c>
      <c r="G19" s="40">
        <v>0.83233613909813897</v>
      </c>
      <c r="H19" s="40">
        <v>20.808403477453499</v>
      </c>
      <c r="I19" s="40">
        <v>0.20412243726243501</v>
      </c>
      <c r="J19" s="40">
        <v>60.828486304205697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3764.3702022559601</v>
      </c>
    </row>
    <row r="20" spans="1:15">
      <c r="A20" s="41"/>
      <c r="B20" s="46" t="s">
        <v>11</v>
      </c>
      <c r="C20" s="50"/>
      <c r="F20" s="44">
        <v>117.218522740181</v>
      </c>
      <c r="G20" s="44">
        <v>6.5973097521429304E-3</v>
      </c>
      <c r="H20" s="44">
        <v>0.16493274380357301</v>
      </c>
      <c r="I20" s="44">
        <v>3.67329225785905E-3</v>
      </c>
      <c r="J20" s="44">
        <v>1.0946410928420001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118.478096576827</v>
      </c>
    </row>
    <row r="21" spans="1:15">
      <c r="A21" s="41"/>
      <c r="B21" s="46" t="s">
        <v>12</v>
      </c>
      <c r="C21" s="50"/>
      <c r="F21" s="44">
        <v>2838.2282361933799</v>
      </c>
      <c r="G21" s="44">
        <v>0.211054842234284</v>
      </c>
      <c r="H21" s="44">
        <v>5.2763710558570898</v>
      </c>
      <c r="I21" s="44">
        <v>0.13609417248646899</v>
      </c>
      <c r="J21" s="44">
        <v>40.556063400967801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2884.0606706501999</v>
      </c>
    </row>
    <row r="22" spans="1:15" s="53" customFormat="1" ht="11.5">
      <c r="A22" s="51"/>
      <c r="B22" s="50"/>
      <c r="C22" s="52" t="s">
        <v>13</v>
      </c>
      <c r="F22" s="54">
        <v>719.02890108192696</v>
      </c>
      <c r="G22" s="54">
        <v>6.3320895361491797E-2</v>
      </c>
      <c r="H22" s="54">
        <v>1.5830223840372999</v>
      </c>
      <c r="I22" s="54">
        <v>2.9085634633705799E-2</v>
      </c>
      <c r="J22" s="54">
        <v>8.6675191208443199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729.27944258680895</v>
      </c>
    </row>
    <row r="23" spans="1:15" s="53" customFormat="1" ht="11.5">
      <c r="A23" s="51"/>
      <c r="B23" s="50"/>
      <c r="C23" s="52" t="s">
        <v>14</v>
      </c>
      <c r="F23" s="54">
        <v>1176.4793687138799</v>
      </c>
      <c r="G23" s="54">
        <v>0.107400869006667</v>
      </c>
      <c r="H23" s="54">
        <v>2.6850217251666701</v>
      </c>
      <c r="I23" s="54">
        <v>4.77365113502108E-2</v>
      </c>
      <c r="J23" s="54">
        <v>14.2254803823628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1193.3898708214101</v>
      </c>
    </row>
    <row r="24" spans="1:15" s="53" customFormat="1" ht="11.5">
      <c r="A24" s="51"/>
      <c r="B24" s="50"/>
      <c r="C24" s="52" t="s">
        <v>15</v>
      </c>
      <c r="F24" s="54">
        <v>213.48925684818801</v>
      </c>
      <c r="G24" s="54">
        <v>7.4293540602686503E-3</v>
      </c>
      <c r="H24" s="54">
        <v>0.18573385150671601</v>
      </c>
      <c r="I24" s="54">
        <v>1.8860712577614999E-2</v>
      </c>
      <c r="J24" s="54">
        <v>5.6204923481292797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219.29548304782401</v>
      </c>
    </row>
    <row r="25" spans="1:15" s="53" customFormat="1" ht="11.5">
      <c r="A25" s="51"/>
      <c r="B25" s="50"/>
      <c r="C25" s="52" t="s">
        <v>16</v>
      </c>
      <c r="F25" s="54">
        <v>8.6190327654486705</v>
      </c>
      <c r="G25" s="54">
        <v>3.3003149052674998E-3</v>
      </c>
      <c r="H25" s="54">
        <v>8.2507872631687601E-2</v>
      </c>
      <c r="I25" s="54">
        <v>1.6207863253000799E-4</v>
      </c>
      <c r="J25" s="54">
        <v>4.8299432493942501E-2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8.7498400705742991</v>
      </c>
    </row>
    <row r="26" spans="1:15" s="53" customFormat="1" ht="11.5">
      <c r="A26" s="51"/>
      <c r="B26" s="50"/>
      <c r="C26" s="52" t="s">
        <v>17</v>
      </c>
      <c r="F26" s="54">
        <v>8.0341349579375798</v>
      </c>
      <c r="G26" s="54">
        <v>1.5345504887942E-4</v>
      </c>
      <c r="H26" s="54">
        <v>3.8363762219854902E-3</v>
      </c>
      <c r="I26" s="54">
        <v>6.5904541483748395E-4</v>
      </c>
      <c r="J26" s="54">
        <v>0.19639553362157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8.2343668677811408</v>
      </c>
    </row>
    <row r="27" spans="1:15" s="53" customFormat="1" ht="11.5">
      <c r="A27" s="51"/>
      <c r="B27" s="50"/>
      <c r="C27" s="52" t="s">
        <v>18</v>
      </c>
      <c r="F27" s="54">
        <v>6.7753898996621196</v>
      </c>
      <c r="G27" s="54">
        <v>1.71880810735693E-4</v>
      </c>
      <c r="H27" s="54">
        <v>4.29702026839232E-3</v>
      </c>
      <c r="I27" s="54">
        <v>5.5103188299166503E-4</v>
      </c>
      <c r="J27" s="54">
        <v>0.164207501131516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6.9438944210620299</v>
      </c>
    </row>
    <row r="28" spans="1:15" s="53" customFormat="1" ht="11.5">
      <c r="A28" s="51"/>
      <c r="B28" s="50"/>
      <c r="C28" s="52" t="s">
        <v>19</v>
      </c>
      <c r="F28" s="54">
        <v>705.80032716764401</v>
      </c>
      <c r="G28" s="54">
        <v>2.9277302185817099E-2</v>
      </c>
      <c r="H28" s="54">
        <v>0.73193255464542795</v>
      </c>
      <c r="I28" s="54">
        <v>3.9039124269665403E-2</v>
      </c>
      <c r="J28" s="54">
        <v>11.633659032360301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718.16591875464997</v>
      </c>
    </row>
    <row r="29" spans="1:15" s="53" customFormat="1" ht="11.5">
      <c r="A29" s="51"/>
      <c r="B29" s="50"/>
      <c r="C29" s="52" t="s">
        <v>20</v>
      </c>
      <c r="F29" s="54">
        <v>1.8247586913212499E-3</v>
      </c>
      <c r="G29" s="54">
        <v>7.7085515672977104E-7</v>
      </c>
      <c r="H29" s="54">
        <v>1.9271378918244301E-5</v>
      </c>
      <c r="I29" s="54">
        <v>3.3724913106927502E-8</v>
      </c>
      <c r="J29" s="54">
        <v>1.00500241058644E-5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1.85408009434536E-3</v>
      </c>
    </row>
    <row r="30" spans="1:15">
      <c r="A30" s="41"/>
      <c r="B30" s="46" t="s">
        <v>21</v>
      </c>
      <c r="C30" s="50"/>
      <c r="F30" s="44">
        <v>109.12595098567699</v>
      </c>
      <c r="G30" s="44">
        <v>6.0986494311143901E-3</v>
      </c>
      <c r="H30" s="44">
        <v>0.15246623577786</v>
      </c>
      <c r="I30" s="44">
        <v>4.2117209195599602E-2</v>
      </c>
      <c r="J30" s="44">
        <v>12.550928340288699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121.82934556174401</v>
      </c>
    </row>
    <row r="31" spans="1:15">
      <c r="A31" s="41"/>
      <c r="B31" s="46" t="s">
        <v>22</v>
      </c>
      <c r="C31" s="50"/>
      <c r="F31" s="44">
        <v>160.82621011267699</v>
      </c>
      <c r="G31" s="44">
        <v>1.5179316330611699E-2</v>
      </c>
      <c r="H31" s="44">
        <v>0.37948290826529202</v>
      </c>
      <c r="I31" s="44">
        <v>4.3369475230319102E-3</v>
      </c>
      <c r="J31" s="44">
        <v>1.2924103618635101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162.49810338280599</v>
      </c>
    </row>
    <row r="32" spans="1:15">
      <c r="A32" s="41"/>
      <c r="B32" s="46" t="s">
        <v>23</v>
      </c>
      <c r="C32" s="52"/>
      <c r="F32" s="44">
        <v>457.33439244238099</v>
      </c>
      <c r="G32" s="44">
        <v>0.59340602134998699</v>
      </c>
      <c r="H32" s="44">
        <v>14.835150533749699</v>
      </c>
      <c r="I32" s="44">
        <v>1.7900815799475299E-2</v>
      </c>
      <c r="J32" s="44">
        <v>5.3344431082436499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477.50398608437501</v>
      </c>
    </row>
    <row r="33" spans="1:15" s="53" customFormat="1" ht="11.5">
      <c r="A33" s="51"/>
      <c r="B33" s="50"/>
      <c r="C33" s="52" t="s">
        <v>68</v>
      </c>
      <c r="F33" s="54">
        <v>70.203044066532499</v>
      </c>
      <c r="G33" s="54">
        <v>5.7432572738900598E-3</v>
      </c>
      <c r="H33" s="54">
        <v>0.143581431847252</v>
      </c>
      <c r="I33" s="54">
        <v>4.0744644233621403E-3</v>
      </c>
      <c r="J33" s="54">
        <v>1.21419039816192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71.560815896541698</v>
      </c>
    </row>
    <row r="34" spans="1:15" s="53" customFormat="1" ht="11.5">
      <c r="A34" s="51"/>
      <c r="B34" s="50"/>
      <c r="C34" s="52" t="s">
        <v>69</v>
      </c>
      <c r="F34" s="54">
        <v>38.8834305276756</v>
      </c>
      <c r="G34" s="54">
        <v>5.4258169135758198E-2</v>
      </c>
      <c r="H34" s="54">
        <v>1.35645422839396</v>
      </c>
      <c r="I34" s="54">
        <v>1.2040784635756201E-3</v>
      </c>
      <c r="J34" s="54">
        <v>0.35881538214553399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40.598700138215101</v>
      </c>
    </row>
    <row r="35" spans="1:15" s="53" customFormat="1" ht="11.5">
      <c r="A35" s="51"/>
      <c r="B35" s="50"/>
      <c r="C35" s="52" t="s">
        <v>70</v>
      </c>
      <c r="F35" s="54">
        <v>135.412234335368</v>
      </c>
      <c r="G35" s="54">
        <v>2.3340926869580302E-2</v>
      </c>
      <c r="H35" s="54">
        <v>0.58352317173950796</v>
      </c>
      <c r="I35" s="54">
        <v>6.8612990617230099E-3</v>
      </c>
      <c r="J35" s="54">
        <v>2.0446671203934601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138.04042462750101</v>
      </c>
    </row>
    <row r="36" spans="1:15" s="53" customFormat="1" ht="11.5">
      <c r="A36" s="51"/>
      <c r="B36" s="50"/>
      <c r="C36" s="52" t="s">
        <v>24</v>
      </c>
      <c r="F36" s="54">
        <v>26.032021790381499</v>
      </c>
      <c r="G36" s="54">
        <v>5.7793353966679298E-2</v>
      </c>
      <c r="H36" s="54">
        <v>1.4448338491669801</v>
      </c>
      <c r="I36" s="54">
        <v>7.2002806640646501E-4</v>
      </c>
      <c r="J36" s="54">
        <v>0.214568363789127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27.691424003337598</v>
      </c>
    </row>
    <row r="37" spans="1:15" s="53" customFormat="1" ht="11.5">
      <c r="A37" s="51"/>
      <c r="B37" s="43"/>
      <c r="C37" s="55" t="s">
        <v>25</v>
      </c>
      <c r="F37" s="54">
        <v>172.20108369508</v>
      </c>
      <c r="G37" s="54">
        <v>0.43783031428527702</v>
      </c>
      <c r="H37" s="54">
        <v>10.9457578571319</v>
      </c>
      <c r="I37" s="54">
        <v>4.6609457787456501E-3</v>
      </c>
      <c r="J37" s="54">
        <v>1.38896184206621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184.53580339427799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14.6025780273437</v>
      </c>
      <c r="G38" s="54">
        <v>1.44399998188019E-2</v>
      </c>
      <c r="H38" s="54">
        <v>0.36099999547004802</v>
      </c>
      <c r="I38" s="54">
        <v>3.8000000566244102E-4</v>
      </c>
      <c r="J38" s="54">
        <v>0.113240001687407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15.0768180245012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167.80543966228399</v>
      </c>
      <c r="G39" s="62">
        <v>1.2041876787402599</v>
      </c>
      <c r="H39" s="62">
        <v>30.104691968506501</v>
      </c>
      <c r="I39" s="62">
        <v>1.2684368897567201E-2</v>
      </c>
      <c r="J39" s="62">
        <v>3.7799419314750198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201.69007356226601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167.80543966228399</v>
      </c>
      <c r="G41" s="65">
        <v>1.2041876787402599</v>
      </c>
      <c r="H41" s="65">
        <v>30.104691968506501</v>
      </c>
      <c r="I41" s="65">
        <v>1.2684368897567201E-2</v>
      </c>
      <c r="J41" s="65">
        <v>3.7799419314750198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201.69007356226601</v>
      </c>
    </row>
    <row r="42" spans="1:15">
      <c r="A42" s="63"/>
      <c r="B42" s="66"/>
      <c r="C42" s="67" t="s">
        <v>29</v>
      </c>
      <c r="D42" s="61"/>
      <c r="E42" s="61"/>
      <c r="F42" s="65">
        <v>9.9954405684193406E-2</v>
      </c>
      <c r="G42" s="65">
        <v>0.42936639322641501</v>
      </c>
      <c r="H42" s="65">
        <v>10.734159830660399</v>
      </c>
      <c r="I42" s="65">
        <v>1.26587336401267E-2</v>
      </c>
      <c r="J42" s="65">
        <v>3.77230262475774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14.6064168611023</v>
      </c>
    </row>
    <row r="43" spans="1:15">
      <c r="A43" s="63"/>
      <c r="B43" s="66"/>
      <c r="C43" s="67" t="s">
        <v>30</v>
      </c>
      <c r="D43" s="61"/>
      <c r="E43" s="61"/>
      <c r="F43" s="65">
        <v>1.4078644308678299E-2</v>
      </c>
      <c r="G43" s="65">
        <v>0.76597104006992101</v>
      </c>
      <c r="H43" s="65">
        <v>19.149276001747999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19.1633546460567</v>
      </c>
    </row>
    <row r="44" spans="1:15">
      <c r="A44" s="63"/>
      <c r="B44" s="66"/>
      <c r="C44" s="68" t="s">
        <v>31</v>
      </c>
      <c r="D44" s="61"/>
      <c r="E44" s="61"/>
      <c r="F44" s="65">
        <v>138.56481460382599</v>
      </c>
      <c r="G44" s="65">
        <v>7.4386876466389197E-3</v>
      </c>
      <c r="H44" s="65">
        <v>0.18596719116597299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138.75078179499201</v>
      </c>
    </row>
    <row r="45" spans="1:15">
      <c r="A45" s="63"/>
      <c r="B45" s="66"/>
      <c r="C45" s="68" t="s">
        <v>32</v>
      </c>
      <c r="D45" s="61"/>
      <c r="E45" s="61"/>
      <c r="F45" s="65">
        <v>29.126592008465298</v>
      </c>
      <c r="G45" s="65">
        <v>1.4115577972868699E-3</v>
      </c>
      <c r="H45" s="65">
        <v>3.5288944932171697E-2</v>
      </c>
      <c r="I45" s="65">
        <v>2.5635257440541799E-5</v>
      </c>
      <c r="J45" s="65">
        <v>7.6393067172814497E-3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29.169520260114702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92.246336240842496</v>
      </c>
      <c r="G47" s="37" t="s">
        <v>97</v>
      </c>
      <c r="H47" s="37" t="s">
        <v>97</v>
      </c>
      <c r="I47" s="37">
        <v>3.5917193813218902E-2</v>
      </c>
      <c r="J47" s="37">
        <v>10.7033237563392</v>
      </c>
      <c r="K47" s="37">
        <v>262.99105611810899</v>
      </c>
      <c r="L47" s="37">
        <v>0.188976528942496</v>
      </c>
      <c r="M47" s="37">
        <v>0.72846</v>
      </c>
      <c r="N47" s="37" t="s">
        <v>97</v>
      </c>
      <c r="O47" s="37">
        <v>366.85815264423297</v>
      </c>
    </row>
    <row r="48" spans="1:15">
      <c r="A48" s="38" t="s">
        <v>64</v>
      </c>
      <c r="B48" s="39" t="s">
        <v>34</v>
      </c>
      <c r="C48" s="39"/>
      <c r="F48" s="40">
        <v>46.841559301080103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46.841559301080103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262.99105611810899</v>
      </c>
      <c r="L58" s="65">
        <v>0.180879169084316</v>
      </c>
      <c r="M58" s="65" t="s">
        <v>97</v>
      </c>
      <c r="N58" s="65" t="s">
        <v>97</v>
      </c>
      <c r="O58" s="65">
        <v>263.17193528719298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45.404776939762399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45.404776939762399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3.5917193813218902E-2</v>
      </c>
      <c r="J60" s="84">
        <v>10.7033237563392</v>
      </c>
      <c r="K60" s="84" t="s">
        <v>97</v>
      </c>
      <c r="L60" s="84">
        <v>8.0973598581805598E-3</v>
      </c>
      <c r="M60" s="84">
        <v>0.72846</v>
      </c>
      <c r="N60" s="84" t="s">
        <v>97</v>
      </c>
      <c r="O60" s="84">
        <v>11.4398811161974</v>
      </c>
    </row>
    <row r="61" spans="1:15">
      <c r="A61" s="34" t="s">
        <v>41</v>
      </c>
      <c r="B61" s="74"/>
      <c r="C61" s="74"/>
      <c r="F61" s="85">
        <v>51.204117401882698</v>
      </c>
      <c r="G61" s="85">
        <v>7.0967749797813999</v>
      </c>
      <c r="H61" s="85">
        <v>177.41937449453499</v>
      </c>
      <c r="I61" s="85">
        <v>0.57560958148887198</v>
      </c>
      <c r="J61" s="85">
        <v>171.53165528368399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400.15514718010201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5.9366760981700697</v>
      </c>
      <c r="H62" s="65">
        <v>148.41690245425201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148.41690245425201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1.15948976161134</v>
      </c>
      <c r="H63" s="65">
        <v>28.9872440402834</v>
      </c>
      <c r="I63" s="65">
        <v>0.106553464973154</v>
      </c>
      <c r="J63" s="65">
        <v>31.752932561999799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60.740176602283199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0.46904032451571798</v>
      </c>
      <c r="J64" s="44">
        <v>139.77401670568401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139.77401670568401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0.36354326486662902</v>
      </c>
      <c r="J65" s="57">
        <v>108.335892930255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108.335892930255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0.105497059649089</v>
      </c>
      <c r="J66" s="57">
        <v>31.4381237754286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31.4381237754286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6.0912E-4</v>
      </c>
      <c r="H67" s="65">
        <v>1.5228E-2</v>
      </c>
      <c r="I67" s="65">
        <v>1.5792000000000001E-5</v>
      </c>
      <c r="J67" s="65">
        <v>4.7060160000000004E-3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1.9934015999999999E-2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51.204117401882698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51.204117401882698</v>
      </c>
    </row>
    <row r="69" spans="1:27">
      <c r="A69" s="34" t="s">
        <v>48</v>
      </c>
      <c r="B69" s="74"/>
      <c r="C69" s="74"/>
      <c r="F69" s="37">
        <v>0.01</v>
      </c>
      <c r="G69" s="37">
        <v>25.131512220196299</v>
      </c>
      <c r="H69" s="37">
        <v>628.28780550490899</v>
      </c>
      <c r="I69" s="37">
        <v>0.104893596523481</v>
      </c>
      <c r="J69" s="37">
        <v>31.258291763997399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659.556097268906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21.484742952127199</v>
      </c>
      <c r="H70" s="65">
        <v>537.11857380318099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537.11857380318099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0.49604877000000003</v>
      </c>
      <c r="H71" s="65">
        <v>12.40121925</v>
      </c>
      <c r="I71" s="65">
        <v>3.7223829999999999E-2</v>
      </c>
      <c r="J71" s="65">
        <v>11.09270134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23.493920589999998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1.9127570605475099</v>
      </c>
      <c r="H72" s="65">
        <v>47.818926513687799</v>
      </c>
      <c r="I72" s="65">
        <v>6.7669766523481306E-2</v>
      </c>
      <c r="J72" s="65">
        <v>20.165590423997401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67.994516937685304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1.23796343752159</v>
      </c>
      <c r="H74" s="94">
        <v>30.949085938039602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30.949085938039602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12023.8822339695</v>
      </c>
      <c r="G7" s="32">
        <v>36.768428150440002</v>
      </c>
      <c r="H7" s="32">
        <v>919.21070376099897</v>
      </c>
      <c r="I7" s="32">
        <v>1.17361776154117</v>
      </c>
      <c r="J7" s="32">
        <v>349.73809293927002</v>
      </c>
      <c r="K7" s="32">
        <v>265.30558439253798</v>
      </c>
      <c r="L7" s="32">
        <v>0.13696599169451601</v>
      </c>
      <c r="M7" s="32">
        <v>1.368228</v>
      </c>
      <c r="N7" s="32" t="s">
        <v>97</v>
      </c>
      <c r="O7" s="32">
        <v>13559.641809053999</v>
      </c>
    </row>
    <row r="8" spans="1:15" ht="16" thickTop="1">
      <c r="A8" s="34" t="s">
        <v>1</v>
      </c>
      <c r="B8" s="35"/>
      <c r="C8" s="35"/>
      <c r="F8" s="37">
        <v>11718.9125225752</v>
      </c>
      <c r="G8" s="37">
        <v>5.3028627006519304</v>
      </c>
      <c r="H8" s="37">
        <v>132.57156751629799</v>
      </c>
      <c r="I8" s="37">
        <v>0.45467800713640999</v>
      </c>
      <c r="J8" s="37">
        <v>135.49404612665001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11986.9781362181</v>
      </c>
    </row>
    <row r="9" spans="1:15">
      <c r="A9" s="38" t="s">
        <v>64</v>
      </c>
      <c r="B9" s="39" t="s">
        <v>2</v>
      </c>
      <c r="C9" s="39"/>
      <c r="F9" s="40">
        <v>7803.0147361597501</v>
      </c>
      <c r="G9" s="40">
        <v>3.27093654300299</v>
      </c>
      <c r="H9" s="40">
        <v>81.773413575074798</v>
      </c>
      <c r="I9" s="40">
        <v>0.23244708267973499</v>
      </c>
      <c r="J9" s="40">
        <v>69.269230638560998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7954.0573803733896</v>
      </c>
    </row>
    <row r="10" spans="1:15">
      <c r="A10" s="41"/>
      <c r="B10" s="42" t="s">
        <v>65</v>
      </c>
      <c r="C10" s="43"/>
      <c r="F10" s="44">
        <v>4184.4782942748998</v>
      </c>
      <c r="G10" s="44">
        <v>0.22536300270482901</v>
      </c>
      <c r="H10" s="44">
        <v>5.6340750676207199</v>
      </c>
      <c r="I10" s="44">
        <v>6.0836760838329798E-2</v>
      </c>
      <c r="J10" s="44">
        <v>18.1293547298223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4208.2417240723398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33.633000000000003</v>
      </c>
      <c r="G12" s="44">
        <v>5.3280000463128098E-4</v>
      </c>
      <c r="H12" s="44">
        <v>1.3320000115782001E-2</v>
      </c>
      <c r="I12" s="44">
        <v>2.39760006219149E-3</v>
      </c>
      <c r="J12" s="44">
        <v>0.714484818533064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34.360804818648901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647.31542576904303</v>
      </c>
      <c r="G14" s="44">
        <v>0.17095830308999799</v>
      </c>
      <c r="H14" s="44">
        <v>4.2739575772499601</v>
      </c>
      <c r="I14" s="44">
        <v>0.100249700312875</v>
      </c>
      <c r="J14" s="44">
        <v>29.874410693236801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681.46379403952994</v>
      </c>
    </row>
    <row r="15" spans="1:15">
      <c r="A15" s="41"/>
      <c r="B15" s="45" t="s">
        <v>7</v>
      </c>
      <c r="C15" s="48"/>
      <c r="F15" s="44">
        <v>9.6603408325195304</v>
      </c>
      <c r="G15" s="44">
        <v>9.6900001913309094E-5</v>
      </c>
      <c r="H15" s="44">
        <v>2.4225000478327301E-3</v>
      </c>
      <c r="I15" s="44">
        <v>1.12799998372793E-4</v>
      </c>
      <c r="J15" s="44">
        <v>3.3614399515092298E-2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9.6963777320824605</v>
      </c>
    </row>
    <row r="16" spans="1:15">
      <c r="A16" s="41"/>
      <c r="B16" s="45" t="s">
        <v>8</v>
      </c>
      <c r="C16" s="45"/>
      <c r="F16" s="44">
        <v>303.54236671142598</v>
      </c>
      <c r="G16" s="44">
        <v>4.7874689420831498E-3</v>
      </c>
      <c r="H16" s="44">
        <v>0.119686723552079</v>
      </c>
      <c r="I16" s="44">
        <v>7.8292769842795793E-3</v>
      </c>
      <c r="J16" s="44">
        <v>2.3331245413153199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305.99517797629301</v>
      </c>
    </row>
    <row r="17" spans="1:15">
      <c r="A17" s="41"/>
      <c r="B17" s="45" t="s">
        <v>9</v>
      </c>
      <c r="C17" s="45"/>
      <c r="F17" s="44">
        <v>523.59593690185602</v>
      </c>
      <c r="G17" s="44">
        <v>2.8200580178079502</v>
      </c>
      <c r="H17" s="44">
        <v>70.501450445198799</v>
      </c>
      <c r="I17" s="44">
        <v>4.4448680074307703E-2</v>
      </c>
      <c r="J17" s="44">
        <v>13.2457066621437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607.34309400919801</v>
      </c>
    </row>
    <row r="18" spans="1:15">
      <c r="A18" s="41"/>
      <c r="B18" s="45" t="s">
        <v>10</v>
      </c>
      <c r="C18" s="45"/>
      <c r="F18" s="44">
        <v>33.972700000000003</v>
      </c>
      <c r="G18" s="44">
        <v>3.2860000655055097E-4</v>
      </c>
      <c r="H18" s="44">
        <v>8.2150001637637596E-3</v>
      </c>
      <c r="I18" s="44">
        <v>4.5529999621212499E-4</v>
      </c>
      <c r="J18" s="44">
        <v>0.135679398871213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34.116594399035002</v>
      </c>
    </row>
    <row r="19" spans="1:15">
      <c r="A19" s="38" t="s">
        <v>66</v>
      </c>
      <c r="B19" s="49" t="s">
        <v>67</v>
      </c>
      <c r="C19" s="49"/>
      <c r="F19" s="40">
        <v>3781.4837536855198</v>
      </c>
      <c r="G19" s="40">
        <v>0.86993038147936097</v>
      </c>
      <c r="H19" s="40">
        <v>21.748259536984001</v>
      </c>
      <c r="I19" s="40">
        <v>0.210157053265111</v>
      </c>
      <c r="J19" s="40">
        <v>62.626801873002997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3865.8588150955102</v>
      </c>
    </row>
    <row r="20" spans="1:15">
      <c r="A20" s="41"/>
      <c r="B20" s="46" t="s">
        <v>11</v>
      </c>
      <c r="C20" s="50"/>
      <c r="F20" s="44">
        <v>115.26197381827301</v>
      </c>
      <c r="G20" s="44">
        <v>5.6847764535417804E-3</v>
      </c>
      <c r="H20" s="44">
        <v>0.142119411338545</v>
      </c>
      <c r="I20" s="44">
        <v>3.5510148274036399E-3</v>
      </c>
      <c r="J20" s="44">
        <v>1.0582024185662799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116.462295648177</v>
      </c>
    </row>
    <row r="21" spans="1:15">
      <c r="A21" s="41"/>
      <c r="B21" s="46" t="s">
        <v>12</v>
      </c>
      <c r="C21" s="50"/>
      <c r="F21" s="44">
        <v>2935.06553119916</v>
      </c>
      <c r="G21" s="44">
        <v>0.216690652911077</v>
      </c>
      <c r="H21" s="44">
        <v>5.4172663227769302</v>
      </c>
      <c r="I21" s="44">
        <v>0.141054521173645</v>
      </c>
      <c r="J21" s="44">
        <v>42.0342473097461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2982.5170448316899</v>
      </c>
    </row>
    <row r="22" spans="1:15" s="53" customFormat="1" ht="11.5">
      <c r="A22" s="51"/>
      <c r="B22" s="50"/>
      <c r="C22" s="52" t="s">
        <v>13</v>
      </c>
      <c r="F22" s="54">
        <v>759.25675229526405</v>
      </c>
      <c r="G22" s="54">
        <v>6.6863539549318604E-2</v>
      </c>
      <c r="H22" s="54">
        <v>1.67158848873296</v>
      </c>
      <c r="I22" s="54">
        <v>3.0712902439950601E-2</v>
      </c>
      <c r="J22" s="54">
        <v>9.1524449271052699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770.08078571110298</v>
      </c>
    </row>
    <row r="23" spans="1:15" s="53" customFormat="1" ht="11.5">
      <c r="A23" s="51"/>
      <c r="B23" s="50"/>
      <c r="C23" s="52" t="s">
        <v>14</v>
      </c>
      <c r="F23" s="54">
        <v>1171.7553259573699</v>
      </c>
      <c r="G23" s="54">
        <v>0.106969610872639</v>
      </c>
      <c r="H23" s="54">
        <v>2.6742402718159699</v>
      </c>
      <c r="I23" s="54">
        <v>4.7544829858242502E-2</v>
      </c>
      <c r="J23" s="54">
        <v>14.1683592977563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1188.5979255269399</v>
      </c>
    </row>
    <row r="24" spans="1:15" s="53" customFormat="1" ht="11.5">
      <c r="A24" s="51"/>
      <c r="B24" s="50"/>
      <c r="C24" s="52" t="s">
        <v>15</v>
      </c>
      <c r="F24" s="54">
        <v>216.44545272307201</v>
      </c>
      <c r="G24" s="54">
        <v>7.5322286786464604E-3</v>
      </c>
      <c r="H24" s="54">
        <v>0.188305716966161</v>
      </c>
      <c r="I24" s="54">
        <v>1.9121877760081198E-2</v>
      </c>
      <c r="J24" s="54">
        <v>5.6983195725041904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222.33207801254301</v>
      </c>
    </row>
    <row r="25" spans="1:15" s="53" customFormat="1" ht="11.5">
      <c r="A25" s="51"/>
      <c r="B25" s="50"/>
      <c r="C25" s="52" t="s">
        <v>16</v>
      </c>
      <c r="F25" s="54">
        <v>8.7056064085940399</v>
      </c>
      <c r="G25" s="54">
        <v>3.3334648297023402E-3</v>
      </c>
      <c r="H25" s="54">
        <v>8.3336620742558404E-2</v>
      </c>
      <c r="I25" s="54">
        <v>1.63706627001777E-4</v>
      </c>
      <c r="J25" s="54">
        <v>4.8784574846529503E-2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8.8377276041831205</v>
      </c>
    </row>
    <row r="26" spans="1:15" s="53" customFormat="1" ht="11.5">
      <c r="A26" s="51"/>
      <c r="B26" s="50"/>
      <c r="C26" s="52" t="s">
        <v>17</v>
      </c>
      <c r="F26" s="54">
        <v>9.0419507244393404</v>
      </c>
      <c r="G26" s="54">
        <v>1.7270471527407999E-4</v>
      </c>
      <c r="H26" s="54">
        <v>4.3176178818520004E-3</v>
      </c>
      <c r="I26" s="54">
        <v>7.4171721004521703E-4</v>
      </c>
      <c r="J26" s="54">
        <v>0.221031728593475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9.2673000709146702</v>
      </c>
    </row>
    <row r="27" spans="1:15" s="53" customFormat="1" ht="11.5">
      <c r="A27" s="51"/>
      <c r="B27" s="50"/>
      <c r="C27" s="52" t="s">
        <v>18</v>
      </c>
      <c r="F27" s="54">
        <v>7.1922969558587999</v>
      </c>
      <c r="G27" s="54">
        <v>1.8245707629113901E-4</v>
      </c>
      <c r="H27" s="54">
        <v>4.5614269072784801E-3</v>
      </c>
      <c r="I27" s="54">
        <v>5.8493828300858902E-4</v>
      </c>
      <c r="J27" s="54">
        <v>0.17431160833656001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7.37116999110264</v>
      </c>
    </row>
    <row r="28" spans="1:15" s="53" customFormat="1" ht="11.5">
      <c r="A28" s="51"/>
      <c r="B28" s="50"/>
      <c r="C28" s="52" t="s">
        <v>19</v>
      </c>
      <c r="F28" s="54">
        <v>762.66706702129795</v>
      </c>
      <c r="G28" s="54">
        <v>3.1636191326176198E-2</v>
      </c>
      <c r="H28" s="54">
        <v>0.79090478315440504</v>
      </c>
      <c r="I28" s="54">
        <v>4.21845290513072E-2</v>
      </c>
      <c r="J28" s="54">
        <v>12.5709896572896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776.02896146174101</v>
      </c>
    </row>
    <row r="29" spans="1:15" s="53" customFormat="1" ht="11.5">
      <c r="A29" s="51"/>
      <c r="B29" s="50"/>
      <c r="C29" s="52" t="s">
        <v>20</v>
      </c>
      <c r="F29" s="54">
        <v>1.0791132654750901E-3</v>
      </c>
      <c r="G29" s="54">
        <v>4.55863029639642E-7</v>
      </c>
      <c r="H29" s="54">
        <v>1.13965757409911E-5</v>
      </c>
      <c r="I29" s="54">
        <v>1.9944007546734299E-8</v>
      </c>
      <c r="J29" s="54">
        <v>5.9433142489268297E-6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1.0964531554650101E-3</v>
      </c>
    </row>
    <row r="30" spans="1:15">
      <c r="A30" s="41"/>
      <c r="B30" s="46" t="s">
        <v>21</v>
      </c>
      <c r="C30" s="50"/>
      <c r="F30" s="44">
        <v>110.75524636301201</v>
      </c>
      <c r="G30" s="44">
        <v>6.1911631610461603E-3</v>
      </c>
      <c r="H30" s="44">
        <v>0.15477907902615401</v>
      </c>
      <c r="I30" s="44">
        <v>4.2756094325674801E-2</v>
      </c>
      <c r="J30" s="44">
        <v>12.7413161090511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123.651341551089</v>
      </c>
    </row>
    <row r="31" spans="1:15">
      <c r="A31" s="41"/>
      <c r="B31" s="46" t="s">
        <v>22</v>
      </c>
      <c r="C31" s="50"/>
      <c r="F31" s="44">
        <v>132.102453526819</v>
      </c>
      <c r="G31" s="44">
        <v>1.2466682833529599E-2</v>
      </c>
      <c r="H31" s="44">
        <v>0.31166707083824102</v>
      </c>
      <c r="I31" s="44">
        <v>3.5619093810084698E-3</v>
      </c>
      <c r="J31" s="44">
        <v>1.06144899554052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133.475569593198</v>
      </c>
    </row>
    <row r="32" spans="1:15">
      <c r="A32" s="41"/>
      <c r="B32" s="46" t="s">
        <v>23</v>
      </c>
      <c r="C32" s="52"/>
      <c r="F32" s="44">
        <v>488.298548778255</v>
      </c>
      <c r="G32" s="44">
        <v>0.62889710612016603</v>
      </c>
      <c r="H32" s="44">
        <v>15.7224276530041</v>
      </c>
      <c r="I32" s="44">
        <v>1.92335135573793E-2</v>
      </c>
      <c r="J32" s="44">
        <v>5.7315870400990496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509.75256347135797</v>
      </c>
    </row>
    <row r="33" spans="1:15" s="53" customFormat="1" ht="11.5">
      <c r="A33" s="51"/>
      <c r="B33" s="50"/>
      <c r="C33" s="52" t="s">
        <v>68</v>
      </c>
      <c r="F33" s="54">
        <v>76.164588620489297</v>
      </c>
      <c r="G33" s="54">
        <v>5.8967838721370501E-3</v>
      </c>
      <c r="H33" s="54">
        <v>0.14741959680342601</v>
      </c>
      <c r="I33" s="54">
        <v>4.4229824370770401E-3</v>
      </c>
      <c r="J33" s="54">
        <v>1.3180487662489599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77.630056983541706</v>
      </c>
    </row>
    <row r="34" spans="1:15" s="53" customFormat="1" ht="11.5">
      <c r="A34" s="51"/>
      <c r="B34" s="50"/>
      <c r="C34" s="52" t="s">
        <v>69</v>
      </c>
      <c r="F34" s="54">
        <v>39.930130674795898</v>
      </c>
      <c r="G34" s="54">
        <v>5.4225202352542599E-2</v>
      </c>
      <c r="H34" s="54">
        <v>1.3556300588135699</v>
      </c>
      <c r="I34" s="54">
        <v>1.2422043398201499E-3</v>
      </c>
      <c r="J34" s="54">
        <v>0.37017689326640302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41.655937626875897</v>
      </c>
    </row>
    <row r="35" spans="1:15" s="53" customFormat="1" ht="11.5">
      <c r="A35" s="51"/>
      <c r="B35" s="50"/>
      <c r="C35" s="52" t="s">
        <v>70</v>
      </c>
      <c r="F35" s="54">
        <v>148.960452795062</v>
      </c>
      <c r="G35" s="54">
        <v>2.3848163295638901E-2</v>
      </c>
      <c r="H35" s="54">
        <v>0.596204082390973</v>
      </c>
      <c r="I35" s="54">
        <v>7.5413571701918704E-3</v>
      </c>
      <c r="J35" s="54">
        <v>2.2473244367171801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151.80398131416999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186.30559014824701</v>
      </c>
      <c r="G37" s="54">
        <v>0.47626072038553402</v>
      </c>
      <c r="H37" s="54">
        <v>11.906518009638299</v>
      </c>
      <c r="I37" s="54">
        <v>5.0190265340287797E-3</v>
      </c>
      <c r="J37" s="54">
        <v>1.4956699071405799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199.70777806502599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134.41403272989101</v>
      </c>
      <c r="G39" s="62">
        <v>1.1619957761695801</v>
      </c>
      <c r="H39" s="62">
        <v>29.049894404239499</v>
      </c>
      <c r="I39" s="62">
        <v>1.2073871191564301E-2</v>
      </c>
      <c r="J39" s="62">
        <v>3.5980136150861601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167.06194074921601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134.41403272989101</v>
      </c>
      <c r="G41" s="65">
        <v>1.1619957761695801</v>
      </c>
      <c r="H41" s="65">
        <v>29.049894404239499</v>
      </c>
      <c r="I41" s="65">
        <v>1.2073871191564301E-2</v>
      </c>
      <c r="J41" s="65">
        <v>3.5980136150861601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167.06194074921601</v>
      </c>
    </row>
    <row r="42" spans="1:15">
      <c r="A42" s="63"/>
      <c r="B42" s="66"/>
      <c r="C42" s="67" t="s">
        <v>29</v>
      </c>
      <c r="D42" s="61"/>
      <c r="E42" s="61"/>
      <c r="F42" s="65">
        <v>8.9669749240916599E-2</v>
      </c>
      <c r="G42" s="65">
        <v>0.38542082780749898</v>
      </c>
      <c r="H42" s="65">
        <v>9.6355206951874592</v>
      </c>
      <c r="I42" s="65">
        <v>1.2049324561194501E-2</v>
      </c>
      <c r="J42" s="65">
        <v>3.5906987192359701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13.3158891636643</v>
      </c>
    </row>
    <row r="43" spans="1:15">
      <c r="A43" s="63"/>
      <c r="B43" s="66"/>
      <c r="C43" s="67" t="s">
        <v>30</v>
      </c>
      <c r="D43" s="61"/>
      <c r="E43" s="61"/>
      <c r="F43" s="65">
        <v>1.40813121425297E-2</v>
      </c>
      <c r="G43" s="65">
        <v>0.76612426425779701</v>
      </c>
      <c r="H43" s="65">
        <v>19.153106606444901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19.167187918587501</v>
      </c>
    </row>
    <row r="44" spans="1:15">
      <c r="A44" s="63"/>
      <c r="B44" s="66"/>
      <c r="C44" s="68" t="s">
        <v>31</v>
      </c>
      <c r="D44" s="61"/>
      <c r="E44" s="61"/>
      <c r="F44" s="65">
        <v>111.403920050249</v>
      </c>
      <c r="G44" s="65">
        <v>8.5857721752382495E-3</v>
      </c>
      <c r="H44" s="65">
        <v>0.214644304380956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111.61856435463</v>
      </c>
    </row>
    <row r="45" spans="1:15">
      <c r="A45" s="63"/>
      <c r="B45" s="66"/>
      <c r="C45" s="68" t="s">
        <v>32</v>
      </c>
      <c r="D45" s="61"/>
      <c r="E45" s="61"/>
      <c r="F45" s="65">
        <v>22.9063616182586</v>
      </c>
      <c r="G45" s="65">
        <v>1.8649119290473301E-3</v>
      </c>
      <c r="H45" s="65">
        <v>4.6622798226183197E-2</v>
      </c>
      <c r="I45" s="65">
        <v>2.4546630369783399E-5</v>
      </c>
      <c r="J45" s="65">
        <v>7.3148958501954402E-3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22.960299312335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255.711149547963</v>
      </c>
      <c r="G47" s="37" t="s">
        <v>97</v>
      </c>
      <c r="H47" s="37" t="s">
        <v>97</v>
      </c>
      <c r="I47" s="37">
        <v>3.6176772434825602E-2</v>
      </c>
      <c r="J47" s="37">
        <v>10.780678185577999</v>
      </c>
      <c r="K47" s="37">
        <v>265.30558439253798</v>
      </c>
      <c r="L47" s="37">
        <v>0.13696599169451601</v>
      </c>
      <c r="M47" s="37">
        <v>1.368228</v>
      </c>
      <c r="N47" s="37" t="s">
        <v>97</v>
      </c>
      <c r="O47" s="37">
        <v>533.30260611777396</v>
      </c>
    </row>
    <row r="48" spans="1:15">
      <c r="A48" s="38" t="s">
        <v>64</v>
      </c>
      <c r="B48" s="39" t="s">
        <v>34</v>
      </c>
      <c r="C48" s="39"/>
      <c r="F48" s="40">
        <v>48.420946592955801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48.420946592955801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265.30558439253798</v>
      </c>
      <c r="L58" s="65">
        <v>0.13240486257286499</v>
      </c>
      <c r="M58" s="65" t="s">
        <v>97</v>
      </c>
      <c r="N58" s="65" t="s">
        <v>97</v>
      </c>
      <c r="O58" s="65">
        <v>265.43798925511101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207.290202955007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207.290202955007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3.6176772434825602E-2</v>
      </c>
      <c r="J60" s="84">
        <v>10.780678185577999</v>
      </c>
      <c r="K60" s="84" t="s">
        <v>97</v>
      </c>
      <c r="L60" s="84">
        <v>4.5611291216512799E-3</v>
      </c>
      <c r="M60" s="84">
        <v>1.368228</v>
      </c>
      <c r="N60" s="84" t="s">
        <v>97</v>
      </c>
      <c r="O60" s="84">
        <v>12.1534673146997</v>
      </c>
    </row>
    <row r="61" spans="1:15">
      <c r="A61" s="34" t="s">
        <v>41</v>
      </c>
      <c r="B61" s="74"/>
      <c r="C61" s="74"/>
      <c r="F61" s="85">
        <v>49.2485618463271</v>
      </c>
      <c r="G61" s="85">
        <v>7.35247715221755</v>
      </c>
      <c r="H61" s="85">
        <v>183.81192880543901</v>
      </c>
      <c r="I61" s="85">
        <v>0.57658540867451502</v>
      </c>
      <c r="J61" s="85">
        <v>171.822451785006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404.88294243677097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6.1702892214565601</v>
      </c>
      <c r="H62" s="65">
        <v>154.257230536414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154.257230536414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1.1815879475609901</v>
      </c>
      <c r="H63" s="65">
        <v>29.5396986890247</v>
      </c>
      <c r="I63" s="65">
        <v>0.10925944670297601</v>
      </c>
      <c r="J63" s="65">
        <v>32.559315117486904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62.0990138065116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0.46731040685153902</v>
      </c>
      <c r="J64" s="44">
        <v>139.25850124175901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139.25850124175901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0.36051247437857098</v>
      </c>
      <c r="J65" s="57">
        <v>107.432717364814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107.432717364814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0.106797932472968</v>
      </c>
      <c r="J66" s="57">
        <v>31.825783876944499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31.825783876944499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5.9998319999999996E-4</v>
      </c>
      <c r="H67" s="65">
        <v>1.499958E-2</v>
      </c>
      <c r="I67" s="65">
        <v>1.5555120000000001E-5</v>
      </c>
      <c r="J67" s="65">
        <v>4.6354257599999999E-3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1.9635005760000001E-2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49.2485618463271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49.2485618463271</v>
      </c>
    </row>
    <row r="69" spans="1:27">
      <c r="A69" s="34" t="s">
        <v>48</v>
      </c>
      <c r="B69" s="74"/>
      <c r="C69" s="74"/>
      <c r="F69" s="37">
        <v>0.01</v>
      </c>
      <c r="G69" s="37">
        <v>24.113088297570499</v>
      </c>
      <c r="H69" s="37">
        <v>602.827207439262</v>
      </c>
      <c r="I69" s="37">
        <v>0.106177573295424</v>
      </c>
      <c r="J69" s="37">
        <v>31.640916842036201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634.47812428129896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21.082985403443399</v>
      </c>
      <c r="H70" s="65">
        <v>527.07463508608498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527.07463508608498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0.49695476999999999</v>
      </c>
      <c r="H71" s="65">
        <v>12.423869249999999</v>
      </c>
      <c r="I71" s="65">
        <v>3.7331830000000003E-2</v>
      </c>
      <c r="J71" s="65">
        <v>11.124885340000001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23.548754590000001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1.2687510646584499</v>
      </c>
      <c r="H72" s="65">
        <v>31.718776616461199</v>
      </c>
      <c r="I72" s="65">
        <v>6.8845743295423603E-2</v>
      </c>
      <c r="J72" s="65">
        <v>20.516031502036199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52.244808118497403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1.26439705946865</v>
      </c>
      <c r="H74" s="94">
        <v>31.6099264867164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31.6099264867164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12264.650871946</v>
      </c>
      <c r="G7" s="32">
        <v>36.378693948428896</v>
      </c>
      <c r="H7" s="32">
        <v>909.46734871072294</v>
      </c>
      <c r="I7" s="32">
        <v>1.15630959414873</v>
      </c>
      <c r="J7" s="32">
        <v>344.58025905632002</v>
      </c>
      <c r="K7" s="32">
        <v>241.86956344188101</v>
      </c>
      <c r="L7" s="32">
        <v>0.104536926007229</v>
      </c>
      <c r="M7" s="32">
        <v>1.464672</v>
      </c>
      <c r="N7" s="32" t="s">
        <v>97</v>
      </c>
      <c r="O7" s="32">
        <v>13762.1372520809</v>
      </c>
    </row>
    <row r="8" spans="1:15" ht="16" thickTop="1">
      <c r="A8" s="34" t="s">
        <v>1</v>
      </c>
      <c r="B8" s="35"/>
      <c r="C8" s="35"/>
      <c r="F8" s="37">
        <v>11948.593484479699</v>
      </c>
      <c r="G8" s="37">
        <v>5.5975820445137003</v>
      </c>
      <c r="H8" s="37">
        <v>139.93955111284299</v>
      </c>
      <c r="I8" s="37">
        <v>0.45506900546460899</v>
      </c>
      <c r="J8" s="37">
        <v>135.610563628454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12224.143599220901</v>
      </c>
    </row>
    <row r="9" spans="1:15">
      <c r="A9" s="38" t="s">
        <v>64</v>
      </c>
      <c r="B9" s="39" t="s">
        <v>2</v>
      </c>
      <c r="C9" s="39"/>
      <c r="F9" s="40">
        <v>7921.6906125709602</v>
      </c>
      <c r="G9" s="40">
        <v>3.4525065205247101</v>
      </c>
      <c r="H9" s="40">
        <v>86.3126630131177</v>
      </c>
      <c r="I9" s="40">
        <v>0.22342232072024801</v>
      </c>
      <c r="J9" s="40">
        <v>66.579851574634006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8074.5831271587103</v>
      </c>
    </row>
    <row r="10" spans="1:15">
      <c r="A10" s="41"/>
      <c r="B10" s="42" t="s">
        <v>65</v>
      </c>
      <c r="C10" s="43"/>
      <c r="F10" s="44">
        <v>3806.5763197998099</v>
      </c>
      <c r="G10" s="44">
        <v>0.204268802303821</v>
      </c>
      <c r="H10" s="44">
        <v>5.1067200575955303</v>
      </c>
      <c r="I10" s="44">
        <v>5.3943502283096301E-2</v>
      </c>
      <c r="J10" s="44">
        <v>16.075163680362699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3827.75820353776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25.452000000000002</v>
      </c>
      <c r="G12" s="44">
        <v>4.0320000350475301E-4</v>
      </c>
      <c r="H12" s="44">
        <v>1.00800000876188E-2</v>
      </c>
      <c r="I12" s="44">
        <v>1.8144000470638299E-3</v>
      </c>
      <c r="J12" s="44">
        <v>0.54069121402502096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26.002771214112599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593.78147209472695</v>
      </c>
      <c r="G14" s="44">
        <v>0.153175702862069</v>
      </c>
      <c r="H14" s="44">
        <v>3.8293925715517299</v>
      </c>
      <c r="I14" s="44">
        <v>8.7540100251697006E-2</v>
      </c>
      <c r="J14" s="44">
        <v>26.086949875005701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623.69781454128395</v>
      </c>
    </row>
    <row r="15" spans="1:15">
      <c r="A15" s="41"/>
      <c r="B15" s="45" t="s">
        <v>7</v>
      </c>
      <c r="C15" s="48"/>
      <c r="F15" s="44">
        <v>10.3328645507813</v>
      </c>
      <c r="G15" s="44">
        <v>1.10000002011657E-4</v>
      </c>
      <c r="H15" s="44">
        <v>2.7500000502914202E-3</v>
      </c>
      <c r="I15" s="44">
        <v>1.6719999983906699E-4</v>
      </c>
      <c r="J15" s="44">
        <v>4.9825599952041999E-2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10.3854401507836</v>
      </c>
    </row>
    <row r="16" spans="1:15">
      <c r="A16" s="41"/>
      <c r="B16" s="45" t="s">
        <v>8</v>
      </c>
      <c r="C16" s="45"/>
      <c r="F16" s="44">
        <v>269.58036176757798</v>
      </c>
      <c r="G16" s="44">
        <v>4.3220505346681396E-3</v>
      </c>
      <c r="H16" s="44">
        <v>0.108051263366703</v>
      </c>
      <c r="I16" s="44">
        <v>7.44860515014406E-3</v>
      </c>
      <c r="J16" s="44">
        <v>2.2196843347429298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271.90809736568798</v>
      </c>
    </row>
    <row r="17" spans="1:15">
      <c r="A17" s="41"/>
      <c r="B17" s="45" t="s">
        <v>9</v>
      </c>
      <c r="C17" s="45"/>
      <c r="F17" s="44">
        <v>535.56345292968797</v>
      </c>
      <c r="G17" s="44">
        <v>3.0229815160365199</v>
      </c>
      <c r="H17" s="44">
        <v>75.574537900913</v>
      </c>
      <c r="I17" s="44">
        <v>5.6132064206952E-2</v>
      </c>
      <c r="J17" s="44">
        <v>16.727355133671701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627.86534596427305</v>
      </c>
    </row>
    <row r="18" spans="1:15">
      <c r="A18" s="41"/>
      <c r="B18" s="45" t="s">
        <v>10</v>
      </c>
      <c r="C18" s="45"/>
      <c r="F18" s="44">
        <v>35.803699999999999</v>
      </c>
      <c r="G18" s="44">
        <v>3.4880000688135602E-4</v>
      </c>
      <c r="H18" s="44">
        <v>8.7200001720338996E-3</v>
      </c>
      <c r="I18" s="44">
        <v>5.0319999679923101E-4</v>
      </c>
      <c r="J18" s="44">
        <v>0.149953599046171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35.962373599218203</v>
      </c>
    </row>
    <row r="19" spans="1:15">
      <c r="A19" s="38" t="s">
        <v>66</v>
      </c>
      <c r="B19" s="49" t="s">
        <v>67</v>
      </c>
      <c r="C19" s="49"/>
      <c r="F19" s="40">
        <v>3843.8026082542301</v>
      </c>
      <c r="G19" s="40">
        <v>0.91076320189269699</v>
      </c>
      <c r="H19" s="40">
        <v>22.769080047317399</v>
      </c>
      <c r="I19" s="40">
        <v>0.216671543234145</v>
      </c>
      <c r="J19" s="40">
        <v>64.568119883775196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3931.1398081853199</v>
      </c>
    </row>
    <row r="20" spans="1:15">
      <c r="A20" s="41"/>
      <c r="B20" s="46" t="s">
        <v>11</v>
      </c>
      <c r="C20" s="50"/>
      <c r="F20" s="44">
        <v>107.043760954108</v>
      </c>
      <c r="G20" s="44">
        <v>6.28442835111751E-3</v>
      </c>
      <c r="H20" s="44">
        <v>0.15711070877793801</v>
      </c>
      <c r="I20" s="44">
        <v>3.3759115693612301E-3</v>
      </c>
      <c r="J20" s="44">
        <v>1.00602164766965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108.206893310556</v>
      </c>
    </row>
    <row r="21" spans="1:15">
      <c r="A21" s="41"/>
      <c r="B21" s="46" t="s">
        <v>12</v>
      </c>
      <c r="C21" s="50"/>
      <c r="F21" s="44">
        <v>2959.50727509633</v>
      </c>
      <c r="G21" s="44">
        <v>0.218855088647219</v>
      </c>
      <c r="H21" s="44">
        <v>5.4713772161804801</v>
      </c>
      <c r="I21" s="44">
        <v>0.14220956658800599</v>
      </c>
      <c r="J21" s="44">
        <v>42.3784508432257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3007.3571031557399</v>
      </c>
    </row>
    <row r="22" spans="1:15" s="53" customFormat="1" ht="11.5">
      <c r="A22" s="51"/>
      <c r="B22" s="50"/>
      <c r="C22" s="52" t="s">
        <v>13</v>
      </c>
      <c r="F22" s="54">
        <v>798.48122270028898</v>
      </c>
      <c r="G22" s="54">
        <v>7.0317821543254097E-2</v>
      </c>
      <c r="H22" s="54">
        <v>1.7579455385813501</v>
      </c>
      <c r="I22" s="54">
        <v>3.2299582214831001E-2</v>
      </c>
      <c r="J22" s="54">
        <v>9.6252755000196206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809.86444373889003</v>
      </c>
    </row>
    <row r="23" spans="1:15" s="53" customFormat="1" ht="11.5">
      <c r="A23" s="51"/>
      <c r="B23" s="50"/>
      <c r="C23" s="52" t="s">
        <v>14</v>
      </c>
      <c r="F23" s="54">
        <v>1158.25432255345</v>
      </c>
      <c r="G23" s="54">
        <v>0.105737103498006</v>
      </c>
      <c r="H23" s="54">
        <v>2.6434275874501498</v>
      </c>
      <c r="I23" s="54">
        <v>4.6997016764898397E-2</v>
      </c>
      <c r="J23" s="54">
        <v>14.005110995939701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1174.9028611368401</v>
      </c>
    </row>
    <row r="24" spans="1:15" s="53" customFormat="1" ht="11.5">
      <c r="A24" s="51"/>
      <c r="B24" s="50"/>
      <c r="C24" s="52" t="s">
        <v>15</v>
      </c>
      <c r="F24" s="54">
        <v>220.465246610702</v>
      </c>
      <c r="G24" s="54">
        <v>7.67211614877681E-3</v>
      </c>
      <c r="H24" s="54">
        <v>0.19180290371941999</v>
      </c>
      <c r="I24" s="54">
        <v>1.9477006529814801E-2</v>
      </c>
      <c r="J24" s="54">
        <v>5.8041479458848002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226.46119746030601</v>
      </c>
    </row>
    <row r="25" spans="1:15" s="53" customFormat="1" ht="11.5">
      <c r="A25" s="51"/>
      <c r="B25" s="50"/>
      <c r="C25" s="52" t="s">
        <v>16</v>
      </c>
      <c r="F25" s="54">
        <v>8.9346361147838493</v>
      </c>
      <c r="G25" s="54">
        <v>3.42116262290685E-3</v>
      </c>
      <c r="H25" s="54">
        <v>8.5529065572671301E-2</v>
      </c>
      <c r="I25" s="54">
        <v>1.68013470077812E-4</v>
      </c>
      <c r="J25" s="54">
        <v>5.0068014083188103E-2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9.0702331944397105</v>
      </c>
    </row>
    <row r="26" spans="1:15" s="53" customFormat="1" ht="11.5">
      <c r="A26" s="51"/>
      <c r="B26" s="50"/>
      <c r="C26" s="52" t="s">
        <v>17</v>
      </c>
      <c r="F26" s="54">
        <v>11.923609422453501</v>
      </c>
      <c r="G26" s="54">
        <v>2.27745497968511E-4</v>
      </c>
      <c r="H26" s="54">
        <v>5.6936374492127699E-3</v>
      </c>
      <c r="I26" s="54">
        <v>9.7810158272450503E-4</v>
      </c>
      <c r="J26" s="54">
        <v>0.29147427165190298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12.2207773315547</v>
      </c>
    </row>
    <row r="27" spans="1:15" s="53" customFormat="1" ht="11.5">
      <c r="A27" s="51"/>
      <c r="B27" s="50"/>
      <c r="C27" s="52" t="s">
        <v>18</v>
      </c>
      <c r="F27" s="54">
        <v>6.6412390678425801</v>
      </c>
      <c r="G27" s="54">
        <v>1.68477618583583E-4</v>
      </c>
      <c r="H27" s="54">
        <v>4.2119404645895898E-3</v>
      </c>
      <c r="I27" s="54">
        <v>5.4012160527228202E-4</v>
      </c>
      <c r="J27" s="54">
        <v>0.16095623837114001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6.8064072466783099</v>
      </c>
    </row>
    <row r="28" spans="1:15" s="53" customFormat="1" ht="11.5">
      <c r="A28" s="51"/>
      <c r="B28" s="50"/>
      <c r="C28" s="52" t="s">
        <v>19</v>
      </c>
      <c r="F28" s="54">
        <v>754.80564973523303</v>
      </c>
      <c r="G28" s="54">
        <v>3.1310091888936499E-2</v>
      </c>
      <c r="H28" s="54">
        <v>0.782752297223414</v>
      </c>
      <c r="I28" s="54">
        <v>4.1749699490377497E-2</v>
      </c>
      <c r="J28" s="54">
        <v>12.441410448132499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768.02981248058904</v>
      </c>
    </row>
    <row r="29" spans="1:15" s="53" customFormat="1" ht="11.5">
      <c r="A29" s="51"/>
      <c r="B29" s="50"/>
      <c r="C29" s="52" t="s">
        <v>20</v>
      </c>
      <c r="F29" s="54">
        <v>1.3488915818438601E-3</v>
      </c>
      <c r="G29" s="54">
        <v>5.6982878704955202E-7</v>
      </c>
      <c r="H29" s="54">
        <v>1.4245719676238799E-5</v>
      </c>
      <c r="I29" s="54">
        <v>2.49300094334179E-8</v>
      </c>
      <c r="J29" s="54">
        <v>7.4291428111585401E-6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1.3705664443312601E-3</v>
      </c>
    </row>
    <row r="30" spans="1:15">
      <c r="A30" s="41"/>
      <c r="B30" s="46" t="s">
        <v>21</v>
      </c>
      <c r="C30" s="50"/>
      <c r="F30" s="44">
        <v>122.13640871957</v>
      </c>
      <c r="G30" s="44">
        <v>6.8232846731886704E-3</v>
      </c>
      <c r="H30" s="44">
        <v>0.170582116829717</v>
      </c>
      <c r="I30" s="44">
        <v>4.7121555853546798E-2</v>
      </c>
      <c r="J30" s="44">
        <v>14.042223644357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136.34921448075599</v>
      </c>
    </row>
    <row r="31" spans="1:15">
      <c r="A31" s="41"/>
      <c r="B31" s="46" t="s">
        <v>22</v>
      </c>
      <c r="C31" s="50"/>
      <c r="F31" s="44">
        <v>143.73484666968301</v>
      </c>
      <c r="G31" s="44">
        <v>1.35616264050809E-2</v>
      </c>
      <c r="H31" s="44">
        <v>0.339040660127023</v>
      </c>
      <c r="I31" s="44">
        <v>3.8747504014516902E-3</v>
      </c>
      <c r="J31" s="44">
        <v>1.1546756196326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145.22856294944199</v>
      </c>
    </row>
    <row r="32" spans="1:15">
      <c r="A32" s="41"/>
      <c r="B32" s="46" t="s">
        <v>23</v>
      </c>
      <c r="C32" s="52"/>
      <c r="F32" s="44">
        <v>511.38031681453998</v>
      </c>
      <c r="G32" s="44">
        <v>0.66523877381608998</v>
      </c>
      <c r="H32" s="44">
        <v>16.630969345402299</v>
      </c>
      <c r="I32" s="44">
        <v>2.0089758821779699E-2</v>
      </c>
      <c r="J32" s="44">
        <v>5.9867481288903504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533.99803428883195</v>
      </c>
    </row>
    <row r="33" spans="1:15" s="53" customFormat="1" ht="11.5">
      <c r="A33" s="51"/>
      <c r="B33" s="50"/>
      <c r="C33" s="52" t="s">
        <v>68</v>
      </c>
      <c r="F33" s="54">
        <v>79.157171853680296</v>
      </c>
      <c r="G33" s="54">
        <v>6.2045705755861703E-3</v>
      </c>
      <c r="H33" s="54">
        <v>0.15511426438965401</v>
      </c>
      <c r="I33" s="54">
        <v>4.5958297477612098E-3</v>
      </c>
      <c r="J33" s="54">
        <v>1.36955726483284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80.681843382902798</v>
      </c>
    </row>
    <row r="34" spans="1:15" s="53" customFormat="1" ht="11.5">
      <c r="A34" s="51"/>
      <c r="B34" s="50"/>
      <c r="C34" s="52" t="s">
        <v>69</v>
      </c>
      <c r="F34" s="54">
        <v>41.948788600658602</v>
      </c>
      <c r="G34" s="54">
        <v>5.7430689397223698E-2</v>
      </c>
      <c r="H34" s="54">
        <v>1.4357672349305901</v>
      </c>
      <c r="I34" s="54">
        <v>1.3040318935795901E-3</v>
      </c>
      <c r="J34" s="54">
        <v>0.38860150428671802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43.773157339875901</v>
      </c>
    </row>
    <row r="35" spans="1:15" s="53" customFormat="1" ht="11.5">
      <c r="A35" s="51"/>
      <c r="B35" s="50"/>
      <c r="C35" s="52" t="s">
        <v>70</v>
      </c>
      <c r="F35" s="54">
        <v>155.01138424155101</v>
      </c>
      <c r="G35" s="54">
        <v>2.5225107501740202E-2</v>
      </c>
      <c r="H35" s="54">
        <v>0.63062768754350496</v>
      </c>
      <c r="I35" s="54">
        <v>7.8447443847270305E-3</v>
      </c>
      <c r="J35" s="54">
        <v>2.3377338266486598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157.97974575574301</v>
      </c>
    </row>
    <row r="36" spans="1:15" s="53" customFormat="1" ht="11.5">
      <c r="A36" s="51"/>
      <c r="B36" s="50"/>
      <c r="C36" s="52" t="s">
        <v>24</v>
      </c>
      <c r="F36" s="54">
        <v>28.060575707477799</v>
      </c>
      <c r="G36" s="54">
        <v>6.1861435308648002E-2</v>
      </c>
      <c r="H36" s="54">
        <v>1.5465358827161999</v>
      </c>
      <c r="I36" s="54">
        <v>7.7827566073571499E-4</v>
      </c>
      <c r="J36" s="54">
        <v>0.23192614689924301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29.8390377370932</v>
      </c>
    </row>
    <row r="37" spans="1:15" s="53" customFormat="1" ht="11.5">
      <c r="A37" s="51"/>
      <c r="B37" s="43"/>
      <c r="C37" s="55" t="s">
        <v>25</v>
      </c>
      <c r="F37" s="54">
        <v>197.05601611332</v>
      </c>
      <c r="G37" s="54">
        <v>0.50444697115925397</v>
      </c>
      <c r="H37" s="54">
        <v>12.6111742789814</v>
      </c>
      <c r="I37" s="54">
        <v>5.3018771310273599E-3</v>
      </c>
      <c r="J37" s="54">
        <v>1.57995938504615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211.247149777348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10.1463802978516</v>
      </c>
      <c r="G38" s="54">
        <v>1.00699998736382E-2</v>
      </c>
      <c r="H38" s="54">
        <v>0.251749996840955</v>
      </c>
      <c r="I38" s="54">
        <v>2.6500000394880801E-4</v>
      </c>
      <c r="J38" s="54">
        <v>7.8970001176744797E-2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10.477100295869301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183.100263654457</v>
      </c>
      <c r="G39" s="62">
        <v>1.2343123220962999</v>
      </c>
      <c r="H39" s="62">
        <v>30.857808052407499</v>
      </c>
      <c r="I39" s="62">
        <v>1.49751415102156E-2</v>
      </c>
      <c r="J39" s="62">
        <v>4.4625921700442603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218.420663876909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183.100263654457</v>
      </c>
      <c r="G41" s="65">
        <v>1.2343123220962999</v>
      </c>
      <c r="H41" s="65">
        <v>30.857808052407499</v>
      </c>
      <c r="I41" s="65">
        <v>1.49751415102156E-2</v>
      </c>
      <c r="J41" s="65">
        <v>4.4625921700442603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218.420663876909</v>
      </c>
    </row>
    <row r="42" spans="1:15">
      <c r="A42" s="63"/>
      <c r="B42" s="66"/>
      <c r="C42" s="67" t="s">
        <v>29</v>
      </c>
      <c r="D42" s="61"/>
      <c r="E42" s="61"/>
      <c r="F42" s="65">
        <v>0.107866216164868</v>
      </c>
      <c r="G42" s="65">
        <v>0.46321257909393099</v>
      </c>
      <c r="H42" s="65">
        <v>11.580314477348301</v>
      </c>
      <c r="I42" s="65">
        <v>1.49450220659735E-2</v>
      </c>
      <c r="J42" s="65">
        <v>4.45361657566011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16.141797269173299</v>
      </c>
    </row>
    <row r="43" spans="1:15">
      <c r="A43" s="63"/>
      <c r="B43" s="66"/>
      <c r="C43" s="67" t="s">
        <v>30</v>
      </c>
      <c r="D43" s="61"/>
      <c r="E43" s="61"/>
      <c r="F43" s="65">
        <v>1.40078772043857E-2</v>
      </c>
      <c r="G43" s="65">
        <v>0.76293306593395804</v>
      </c>
      <c r="H43" s="65">
        <v>19.0733266483489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19.087334525553299</v>
      </c>
    </row>
    <row r="44" spans="1:15">
      <c r="A44" s="63"/>
      <c r="B44" s="66"/>
      <c r="C44" s="68" t="s">
        <v>31</v>
      </c>
      <c r="D44" s="61"/>
      <c r="E44" s="61"/>
      <c r="F44" s="65">
        <v>151.54518322908001</v>
      </c>
      <c r="G44" s="65">
        <v>6.9378155739132103E-3</v>
      </c>
      <c r="H44" s="65">
        <v>0.17344538934782999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151.718628618428</v>
      </c>
    </row>
    <row r="45" spans="1:15">
      <c r="A45" s="63"/>
      <c r="B45" s="66"/>
      <c r="C45" s="68" t="s">
        <v>32</v>
      </c>
      <c r="D45" s="61"/>
      <c r="E45" s="61"/>
      <c r="F45" s="65">
        <v>31.433206332008201</v>
      </c>
      <c r="G45" s="65">
        <v>1.2288614944957301E-3</v>
      </c>
      <c r="H45" s="65">
        <v>3.07215373623933E-2</v>
      </c>
      <c r="I45" s="65">
        <v>3.0119444242122202E-5</v>
      </c>
      <c r="J45" s="65">
        <v>8.9755943841524199E-3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31.472903463754701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264.08147046609901</v>
      </c>
      <c r="G47" s="37" t="s">
        <v>97</v>
      </c>
      <c r="H47" s="37" t="s">
        <v>97</v>
      </c>
      <c r="I47" s="37">
        <v>3.36764399395467E-2</v>
      </c>
      <c r="J47" s="37">
        <v>10.035579101984901</v>
      </c>
      <c r="K47" s="37">
        <v>241.86956344188101</v>
      </c>
      <c r="L47" s="37">
        <v>0.104536926007229</v>
      </c>
      <c r="M47" s="37">
        <v>1.464672</v>
      </c>
      <c r="N47" s="37" t="s">
        <v>97</v>
      </c>
      <c r="O47" s="37">
        <v>517.55582193597297</v>
      </c>
    </row>
    <row r="48" spans="1:15">
      <c r="A48" s="38" t="s">
        <v>64</v>
      </c>
      <c r="B48" s="39" t="s">
        <v>34</v>
      </c>
      <c r="C48" s="39"/>
      <c r="F48" s="40">
        <v>60.5391037365521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60.5391037365521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241.86956344188101</v>
      </c>
      <c r="L58" s="65">
        <v>0.10374546243004699</v>
      </c>
      <c r="M58" s="65" t="s">
        <v>97</v>
      </c>
      <c r="N58" s="65" t="s">
        <v>97</v>
      </c>
      <c r="O58" s="65">
        <v>241.97330890431101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203.54236672954701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203.54236672954701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3.36764399395467E-2</v>
      </c>
      <c r="J60" s="84">
        <v>10.035579101984901</v>
      </c>
      <c r="K60" s="84" t="s">
        <v>97</v>
      </c>
      <c r="L60" s="84">
        <v>7.9146357718243299E-4</v>
      </c>
      <c r="M60" s="84">
        <v>1.464672</v>
      </c>
      <c r="N60" s="84" t="s">
        <v>97</v>
      </c>
      <c r="O60" s="84">
        <v>11.5010425655621</v>
      </c>
    </row>
    <row r="61" spans="1:15">
      <c r="A61" s="34" t="s">
        <v>41</v>
      </c>
      <c r="B61" s="74"/>
      <c r="C61" s="74"/>
      <c r="F61" s="85">
        <v>51.965917000226199</v>
      </c>
      <c r="G61" s="85">
        <v>7.0985990239460701</v>
      </c>
      <c r="H61" s="85">
        <v>177.46497559865199</v>
      </c>
      <c r="I61" s="85">
        <v>0.55240887539675998</v>
      </c>
      <c r="J61" s="85">
        <v>164.61784486823399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394.04873746711303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5.9456698023938497</v>
      </c>
      <c r="H62" s="65">
        <v>148.64174505984599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148.64174505984599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1.15203686075222</v>
      </c>
      <c r="H63" s="65">
        <v>28.800921518805499</v>
      </c>
      <c r="I63" s="65">
        <v>0.107614266537411</v>
      </c>
      <c r="J63" s="65">
        <v>32.069051428148299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60.869972946953901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0.44477147357934999</v>
      </c>
      <c r="J64" s="44">
        <v>132.541899126646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132.541899126646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0.34200996549289597</v>
      </c>
      <c r="J65" s="57">
        <v>101.918969716883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101.918969716883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0.102761508086454</v>
      </c>
      <c r="J66" s="57">
        <v>30.622929409763199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30.622929409763199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8.9236079999999998E-4</v>
      </c>
      <c r="H67" s="65">
        <v>2.2309019999999999E-2</v>
      </c>
      <c r="I67" s="65">
        <v>2.3135280000000001E-5</v>
      </c>
      <c r="J67" s="65">
        <v>6.89431344E-3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2.920333344E-2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51.965917000226199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51.965917000226199</v>
      </c>
    </row>
    <row r="69" spans="1:27">
      <c r="A69" s="34" t="s">
        <v>48</v>
      </c>
      <c r="B69" s="74"/>
      <c r="C69" s="74"/>
      <c r="F69" s="37">
        <v>0.01</v>
      </c>
      <c r="G69" s="37">
        <v>23.682512879969099</v>
      </c>
      <c r="H69" s="37">
        <v>592.06282199922896</v>
      </c>
      <c r="I69" s="37">
        <v>0.115155273347811</v>
      </c>
      <c r="J69" s="37">
        <v>34.316271457647503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626.38909345687603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19.898864497761799</v>
      </c>
      <c r="H70" s="65">
        <v>497.471612444046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497.471612444046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0.69449963999999997</v>
      </c>
      <c r="H71" s="65">
        <v>17.362490999999999</v>
      </c>
      <c r="I71" s="65">
        <v>5.0685559999999998E-2</v>
      </c>
      <c r="J71" s="65">
        <v>15.10429688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32.466787879999998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1.7932718759186199</v>
      </c>
      <c r="H72" s="65">
        <v>44.831796897965503</v>
      </c>
      <c r="I72" s="65">
        <v>6.4469713347810501E-2</v>
      </c>
      <c r="J72" s="65">
        <v>19.211974577647499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64.053771475613004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1.2958768662886699</v>
      </c>
      <c r="H74" s="94">
        <v>32.396921657216801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32.396921657216801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13296.981578979299</v>
      </c>
      <c r="G7" s="32">
        <v>37.299025104629003</v>
      </c>
      <c r="H7" s="32">
        <v>932.47562761572499</v>
      </c>
      <c r="I7" s="32">
        <v>1.2237904682599099</v>
      </c>
      <c r="J7" s="32">
        <v>364.689559541454</v>
      </c>
      <c r="K7" s="32">
        <v>241.50636266696799</v>
      </c>
      <c r="L7" s="32">
        <v>0.106403625668375</v>
      </c>
      <c r="M7" s="32">
        <v>0.58641600000000005</v>
      </c>
      <c r="N7" s="32" t="s">
        <v>97</v>
      </c>
      <c r="O7" s="32">
        <v>14836.3459484291</v>
      </c>
    </row>
    <row r="8" spans="1:15" ht="16" thickTop="1">
      <c r="A8" s="34" t="s">
        <v>1</v>
      </c>
      <c r="B8" s="35"/>
      <c r="C8" s="35"/>
      <c r="F8" s="37">
        <v>12995.7609526754</v>
      </c>
      <c r="G8" s="37">
        <v>7.4372698258494001</v>
      </c>
      <c r="H8" s="37">
        <v>185.93174564623499</v>
      </c>
      <c r="I8" s="37">
        <v>0.49635951112322402</v>
      </c>
      <c r="J8" s="37">
        <v>147.915134314721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13329.6078326364</v>
      </c>
    </row>
    <row r="9" spans="1:15">
      <c r="A9" s="38" t="s">
        <v>64</v>
      </c>
      <c r="B9" s="39" t="s">
        <v>2</v>
      </c>
      <c r="C9" s="39"/>
      <c r="F9" s="40">
        <v>8594.8050587616708</v>
      </c>
      <c r="G9" s="40">
        <v>5.18710856049527</v>
      </c>
      <c r="H9" s="40">
        <v>129.67771401238201</v>
      </c>
      <c r="I9" s="40">
        <v>0.25483917108994197</v>
      </c>
      <c r="J9" s="40">
        <v>75.942072984802707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8800.4248457588601</v>
      </c>
    </row>
    <row r="10" spans="1:15">
      <c r="A10" s="41"/>
      <c r="B10" s="42" t="s">
        <v>65</v>
      </c>
      <c r="C10" s="43"/>
      <c r="F10" s="44">
        <v>4496.5397206298803</v>
      </c>
      <c r="G10" s="44">
        <v>0.31116120438203299</v>
      </c>
      <c r="H10" s="44">
        <v>7.7790301095508196</v>
      </c>
      <c r="I10" s="44">
        <v>6.9710625480487995E-2</v>
      </c>
      <c r="J10" s="44">
        <v>20.773766393185401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4525.0925171326198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25.149000000000001</v>
      </c>
      <c r="G12" s="44">
        <v>3.9840000346302997E-4</v>
      </c>
      <c r="H12" s="44">
        <v>9.9600000865757501E-3</v>
      </c>
      <c r="I12" s="44">
        <v>1.7928000465035399E-3</v>
      </c>
      <c r="J12" s="44">
        <v>0.53425441385805506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25.693214413944599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591.73843413085899</v>
      </c>
      <c r="G14" s="44">
        <v>0.134002102449815</v>
      </c>
      <c r="H14" s="44">
        <v>3.3500525612453802</v>
      </c>
      <c r="I14" s="44">
        <v>7.4345900272484902E-2</v>
      </c>
      <c r="J14" s="44">
        <v>22.155078281200499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617.24356497330496</v>
      </c>
    </row>
    <row r="15" spans="1:15">
      <c r="A15" s="41"/>
      <c r="B15" s="45" t="s">
        <v>7</v>
      </c>
      <c r="C15" s="48"/>
      <c r="F15" s="44">
        <v>16.9376829589844</v>
      </c>
      <c r="G15" s="44">
        <v>1.7380000315606601E-4</v>
      </c>
      <c r="H15" s="44">
        <v>4.3450000789016499E-3</v>
      </c>
      <c r="I15" s="44">
        <v>2.03299998119473E-4</v>
      </c>
      <c r="J15" s="44">
        <v>6.0583399439603003E-2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17.0026113585029</v>
      </c>
    </row>
    <row r="16" spans="1:15">
      <c r="A16" s="41"/>
      <c r="B16" s="45" t="s">
        <v>8</v>
      </c>
      <c r="C16" s="45"/>
      <c r="F16" s="44">
        <v>377.49391040039097</v>
      </c>
      <c r="G16" s="44">
        <v>6.1202010864622597E-3</v>
      </c>
      <c r="H16" s="44">
        <v>0.15300502716155701</v>
      </c>
      <c r="I16" s="44">
        <v>9.9368102887854703E-3</v>
      </c>
      <c r="J16" s="44">
        <v>2.9611694660580699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380.60808489361102</v>
      </c>
    </row>
    <row r="17" spans="1:15">
      <c r="A17" s="41"/>
      <c r="B17" s="45" t="s">
        <v>9</v>
      </c>
      <c r="C17" s="45"/>
      <c r="F17" s="44">
        <v>549.81057485351596</v>
      </c>
      <c r="G17" s="44">
        <v>4.6719072175216096</v>
      </c>
      <c r="H17" s="44">
        <v>116.79768043804</v>
      </c>
      <c r="I17" s="44">
        <v>8.1360929305685503E-2</v>
      </c>
      <c r="J17" s="44">
        <v>24.245556933094299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690.85381222465003</v>
      </c>
    </row>
    <row r="18" spans="1:15">
      <c r="A18" s="41"/>
      <c r="B18" s="45" t="s">
        <v>10</v>
      </c>
      <c r="C18" s="45"/>
      <c r="F18" s="44">
        <v>31.275099999999998</v>
      </c>
      <c r="G18" s="44">
        <v>3.0700000599026702E-4</v>
      </c>
      <c r="H18" s="44">
        <v>7.6750001497566597E-3</v>
      </c>
      <c r="I18" s="44">
        <v>4.6129999794065901E-4</v>
      </c>
      <c r="J18" s="44">
        <v>0.137467399386316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31.4202423995361</v>
      </c>
    </row>
    <row r="19" spans="1:15">
      <c r="A19" s="38" t="s">
        <v>66</v>
      </c>
      <c r="B19" s="49" t="s">
        <v>67</v>
      </c>
      <c r="C19" s="49"/>
      <c r="F19" s="40">
        <v>4243.4219294127997</v>
      </c>
      <c r="G19" s="40">
        <v>0.989252747701028</v>
      </c>
      <c r="H19" s="40">
        <v>24.731318692525701</v>
      </c>
      <c r="I19" s="40">
        <v>0.22723551555253099</v>
      </c>
      <c r="J19" s="40">
        <v>67.7161836346542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4335.8694317399804</v>
      </c>
    </row>
    <row r="20" spans="1:15">
      <c r="A20" s="41"/>
      <c r="B20" s="46" t="s">
        <v>11</v>
      </c>
      <c r="C20" s="50"/>
      <c r="F20" s="44">
        <v>107.833742383155</v>
      </c>
      <c r="G20" s="44">
        <v>6.60609372519957E-3</v>
      </c>
      <c r="H20" s="44">
        <v>0.165152343129989</v>
      </c>
      <c r="I20" s="44">
        <v>3.4119761985994899E-3</v>
      </c>
      <c r="J20" s="44">
        <v>1.01676890718265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109.015663633467</v>
      </c>
    </row>
    <row r="21" spans="1:15">
      <c r="A21" s="41"/>
      <c r="B21" s="46" t="s">
        <v>12</v>
      </c>
      <c r="C21" s="50"/>
      <c r="F21" s="44">
        <v>3366.0256404215202</v>
      </c>
      <c r="G21" s="44">
        <v>0.24769263013802501</v>
      </c>
      <c r="H21" s="44">
        <v>6.1923157534506199</v>
      </c>
      <c r="I21" s="44">
        <v>0.16187203621516799</v>
      </c>
      <c r="J21" s="44">
        <v>48.237866792120201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3420.4558229670902</v>
      </c>
    </row>
    <row r="22" spans="1:15" s="53" customFormat="1" ht="11.5">
      <c r="A22" s="51"/>
      <c r="B22" s="50"/>
      <c r="C22" s="52" t="s">
        <v>13</v>
      </c>
      <c r="F22" s="54">
        <v>929.82821200676597</v>
      </c>
      <c r="G22" s="54">
        <v>8.1884823861808703E-2</v>
      </c>
      <c r="H22" s="54">
        <v>2.0471205965452199</v>
      </c>
      <c r="I22" s="54">
        <v>3.7612735184700499E-2</v>
      </c>
      <c r="J22" s="54">
        <v>11.208595085040701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943.08392768835199</v>
      </c>
    </row>
    <row r="23" spans="1:15" s="53" customFormat="1" ht="11.5">
      <c r="A23" s="51"/>
      <c r="B23" s="50"/>
      <c r="C23" s="52" t="s">
        <v>14</v>
      </c>
      <c r="F23" s="54">
        <v>1274.06036584873</v>
      </c>
      <c r="G23" s="54">
        <v>0.11630904382853099</v>
      </c>
      <c r="H23" s="54">
        <v>2.9077260957132798</v>
      </c>
      <c r="I23" s="54">
        <v>5.1695931720144701E-2</v>
      </c>
      <c r="J23" s="54">
        <v>15.4053876526031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1292.3734795970499</v>
      </c>
    </row>
    <row r="24" spans="1:15" s="53" customFormat="1" ht="11.5">
      <c r="A24" s="51"/>
      <c r="B24" s="50"/>
      <c r="C24" s="52" t="s">
        <v>15</v>
      </c>
      <c r="F24" s="54">
        <v>244.27968121274699</v>
      </c>
      <c r="G24" s="54">
        <v>8.5008504327202892E-3</v>
      </c>
      <c r="H24" s="54">
        <v>0.21252126081800701</v>
      </c>
      <c r="I24" s="54">
        <v>2.1580893221157599E-2</v>
      </c>
      <c r="J24" s="54">
        <v>6.4311061799049796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250.92330865347</v>
      </c>
    </row>
    <row r="25" spans="1:15" s="53" customFormat="1" ht="11.5">
      <c r="A25" s="51"/>
      <c r="B25" s="50"/>
      <c r="C25" s="52" t="s">
        <v>16</v>
      </c>
      <c r="F25" s="54">
        <v>9.8578162382671497</v>
      </c>
      <c r="G25" s="54">
        <v>3.7746576384951802E-3</v>
      </c>
      <c r="H25" s="54">
        <v>9.4366440962379602E-2</v>
      </c>
      <c r="I25" s="54">
        <v>1.85373628237655E-4</v>
      </c>
      <c r="J25" s="54">
        <v>5.5241341214821202E-2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10.007424020444301</v>
      </c>
    </row>
    <row r="26" spans="1:15" s="53" customFormat="1" ht="11.5">
      <c r="A26" s="51"/>
      <c r="B26" s="50"/>
      <c r="C26" s="52" t="s">
        <v>17</v>
      </c>
      <c r="F26" s="54">
        <v>14.812820784111301</v>
      </c>
      <c r="G26" s="54">
        <v>2.8293053942566698E-4</v>
      </c>
      <c r="H26" s="54">
        <v>7.0732634856416699E-3</v>
      </c>
      <c r="I26" s="54">
        <v>1.21510550540764E-3</v>
      </c>
      <c r="J26" s="54">
        <v>0.36210144061147798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15.1819954882085</v>
      </c>
    </row>
    <row r="27" spans="1:15" s="53" customFormat="1" ht="11.5">
      <c r="A27" s="51"/>
      <c r="B27" s="50"/>
      <c r="C27" s="52" t="s">
        <v>18</v>
      </c>
      <c r="F27" s="54">
        <v>6.8503831251343499</v>
      </c>
      <c r="G27" s="54">
        <v>1.7378326898307599E-4</v>
      </c>
      <c r="H27" s="54">
        <v>4.3445817245769004E-3</v>
      </c>
      <c r="I27" s="54">
        <v>5.5713096494200995E-4</v>
      </c>
      <c r="J27" s="54">
        <v>0.166025027552719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7.0207527344116398</v>
      </c>
    </row>
    <row r="28" spans="1:15" s="53" customFormat="1" ht="11.5">
      <c r="A28" s="51"/>
      <c r="B28" s="50"/>
      <c r="C28" s="52" t="s">
        <v>19</v>
      </c>
      <c r="F28" s="54">
        <v>886.33524965561401</v>
      </c>
      <c r="G28" s="54">
        <v>3.6766071002323902E-2</v>
      </c>
      <c r="H28" s="54">
        <v>0.91915177505809698</v>
      </c>
      <c r="I28" s="54">
        <v>4.9024845447077303E-2</v>
      </c>
      <c r="J28" s="54">
        <v>14.609403943228999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901.86380537390096</v>
      </c>
    </row>
    <row r="29" spans="1:15" s="53" customFormat="1" ht="11.5">
      <c r="A29" s="51"/>
      <c r="B29" s="50"/>
      <c r="C29" s="52" t="s">
        <v>20</v>
      </c>
      <c r="F29" s="54">
        <v>1.1115501423330199E-3</v>
      </c>
      <c r="G29" s="54">
        <v>4.69565736695137E-7</v>
      </c>
      <c r="H29" s="54">
        <v>1.17391434173784E-5</v>
      </c>
      <c r="I29" s="54">
        <v>2.0543500980412299E-8</v>
      </c>
      <c r="J29" s="54">
        <v>6.12196329216285E-6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1.1294112490425601E-3</v>
      </c>
    </row>
    <row r="30" spans="1:15">
      <c r="A30" s="41"/>
      <c r="B30" s="46" t="s">
        <v>21</v>
      </c>
      <c r="C30" s="50"/>
      <c r="F30" s="44">
        <v>105.65821330844101</v>
      </c>
      <c r="G30" s="44">
        <v>5.9078361977441297E-3</v>
      </c>
      <c r="H30" s="44">
        <v>0.14769590494360299</v>
      </c>
      <c r="I30" s="44">
        <v>4.0799426907971503E-2</v>
      </c>
      <c r="J30" s="44">
        <v>12.158229218575499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117.96413843196</v>
      </c>
    </row>
    <row r="31" spans="1:15">
      <c r="A31" s="41"/>
      <c r="B31" s="46" t="s">
        <v>22</v>
      </c>
      <c r="C31" s="50"/>
      <c r="F31" s="44">
        <v>124.35869683261301</v>
      </c>
      <c r="G31" s="44">
        <v>1.1734909675048E-2</v>
      </c>
      <c r="H31" s="44">
        <v>0.29337274187619899</v>
      </c>
      <c r="I31" s="44">
        <v>3.3528313357279898E-3</v>
      </c>
      <c r="J31" s="44">
        <v>0.99914373804694101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125.651213312536</v>
      </c>
    </row>
    <row r="32" spans="1:15">
      <c r="A32" s="41"/>
      <c r="B32" s="46" t="s">
        <v>23</v>
      </c>
      <c r="C32" s="52"/>
      <c r="F32" s="44">
        <v>539.54563646707697</v>
      </c>
      <c r="G32" s="44">
        <v>0.71731127796501204</v>
      </c>
      <c r="H32" s="44">
        <v>17.9327819491253</v>
      </c>
      <c r="I32" s="44">
        <v>1.7799244895063501E-2</v>
      </c>
      <c r="J32" s="44">
        <v>5.3041749787289403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562.78259339493195</v>
      </c>
    </row>
    <row r="33" spans="1:15" s="53" customFormat="1" ht="11.5">
      <c r="A33" s="51"/>
      <c r="B33" s="50"/>
      <c r="C33" s="52" t="s">
        <v>68</v>
      </c>
      <c r="F33" s="54">
        <v>85.232217313516003</v>
      </c>
      <c r="G33" s="54">
        <v>7.0973687504275896E-3</v>
      </c>
      <c r="H33" s="54">
        <v>0.17743421876068999</v>
      </c>
      <c r="I33" s="54">
        <v>3.50731515683167E-3</v>
      </c>
      <c r="J33" s="54">
        <v>1.04517991673584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86.454831449012602</v>
      </c>
    </row>
    <row r="34" spans="1:15" s="53" customFormat="1" ht="11.5">
      <c r="A34" s="51"/>
      <c r="B34" s="50"/>
      <c r="C34" s="52" t="s">
        <v>69</v>
      </c>
      <c r="F34" s="54">
        <v>45.7742038714674</v>
      </c>
      <c r="G34" s="54">
        <v>6.0182911664834499E-2</v>
      </c>
      <c r="H34" s="54">
        <v>1.50457279162086</v>
      </c>
      <c r="I34" s="54">
        <v>1.3505667966046599E-3</v>
      </c>
      <c r="J34" s="54">
        <v>0.40246890538818803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47.681245568476399</v>
      </c>
    </row>
    <row r="35" spans="1:15" s="53" customFormat="1" ht="11.5">
      <c r="A35" s="51"/>
      <c r="B35" s="50"/>
      <c r="C35" s="52" t="s">
        <v>70</v>
      </c>
      <c r="F35" s="54">
        <v>152.35755994227301</v>
      </c>
      <c r="G35" s="54">
        <v>2.4901746534385899E-2</v>
      </c>
      <c r="H35" s="54">
        <v>0.62254366335964695</v>
      </c>
      <c r="I35" s="54">
        <v>6.1247386414734701E-3</v>
      </c>
      <c r="J35" s="54">
        <v>1.8251721151590901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154.805275720792</v>
      </c>
    </row>
    <row r="36" spans="1:15" s="53" customFormat="1" ht="11.5">
      <c r="A36" s="51"/>
      <c r="B36" s="50"/>
      <c r="C36" s="52" t="s">
        <v>24</v>
      </c>
      <c r="F36" s="54">
        <v>30.058274054247601</v>
      </c>
      <c r="G36" s="54">
        <v>6.7383738162244106E-2</v>
      </c>
      <c r="H36" s="54">
        <v>1.6845934540561001</v>
      </c>
      <c r="I36" s="54">
        <v>8.1757551967788402E-4</v>
      </c>
      <c r="J36" s="54">
        <v>0.24363750486400901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31.9865050131678</v>
      </c>
    </row>
    <row r="37" spans="1:15" s="53" customFormat="1" ht="11.5">
      <c r="A37" s="51"/>
      <c r="B37" s="43"/>
      <c r="C37" s="55" t="s">
        <v>25</v>
      </c>
      <c r="F37" s="54">
        <v>213.87627816057301</v>
      </c>
      <c r="G37" s="54">
        <v>0.54558551300570701</v>
      </c>
      <c r="H37" s="54">
        <v>13.6396378251427</v>
      </c>
      <c r="I37" s="54">
        <v>5.6790487757074903E-3</v>
      </c>
      <c r="J37" s="54">
        <v>1.6923565351608301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229.20827252087599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12.247103125000001</v>
      </c>
      <c r="G38" s="54">
        <v>1.21599998474121E-2</v>
      </c>
      <c r="H38" s="54">
        <v>0.30399999618530199</v>
      </c>
      <c r="I38" s="54">
        <v>3.2000000476837198E-4</v>
      </c>
      <c r="J38" s="54">
        <v>9.5360001420974894E-2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12.646463122606299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157.533964500943</v>
      </c>
      <c r="G39" s="62">
        <v>1.2609085176531001</v>
      </c>
      <c r="H39" s="62">
        <v>31.522712941327502</v>
      </c>
      <c r="I39" s="62">
        <v>1.4284824480751201E-2</v>
      </c>
      <c r="J39" s="62">
        <v>4.2568776952638601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193.31355513753499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157.533964500943</v>
      </c>
      <c r="G41" s="65">
        <v>1.2609085176531001</v>
      </c>
      <c r="H41" s="65">
        <v>31.522712941327502</v>
      </c>
      <c r="I41" s="65">
        <v>1.4284824480751201E-2</v>
      </c>
      <c r="J41" s="65">
        <v>4.2568776952638601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193.31355513753499</v>
      </c>
    </row>
    <row r="42" spans="1:15">
      <c r="A42" s="63"/>
      <c r="B42" s="66"/>
      <c r="C42" s="67" t="s">
        <v>29</v>
      </c>
      <c r="D42" s="61"/>
      <c r="E42" s="61"/>
      <c r="F42" s="65">
        <v>0.11339912618734101</v>
      </c>
      <c r="G42" s="65">
        <v>0.48690429399854901</v>
      </c>
      <c r="H42" s="65">
        <v>12.1726073499637</v>
      </c>
      <c r="I42" s="65">
        <v>1.42558351765898E-2</v>
      </c>
      <c r="J42" s="65">
        <v>4.2482388826237596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16.5342453587748</v>
      </c>
    </row>
    <row r="43" spans="1:15">
      <c r="A43" s="63"/>
      <c r="B43" s="66"/>
      <c r="C43" s="67" t="s">
        <v>30</v>
      </c>
      <c r="D43" s="61"/>
      <c r="E43" s="61"/>
      <c r="F43" s="65">
        <v>1.4013358175969401E-2</v>
      </c>
      <c r="G43" s="65">
        <v>0.76324785968291997</v>
      </c>
      <c r="H43" s="65">
        <v>19.081196492073001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19.095209850248999</v>
      </c>
    </row>
    <row r="44" spans="1:15">
      <c r="A44" s="63"/>
      <c r="B44" s="66"/>
      <c r="C44" s="68" t="s">
        <v>31</v>
      </c>
      <c r="D44" s="61"/>
      <c r="E44" s="61"/>
      <c r="F44" s="65">
        <v>130.61720073834601</v>
      </c>
      <c r="G44" s="65">
        <v>8.7030063310472201E-3</v>
      </c>
      <c r="H44" s="65">
        <v>0.21757515827618101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130.83477589662201</v>
      </c>
    </row>
    <row r="45" spans="1:15">
      <c r="A45" s="63"/>
      <c r="B45" s="66"/>
      <c r="C45" s="68" t="s">
        <v>32</v>
      </c>
      <c r="D45" s="61"/>
      <c r="E45" s="61"/>
      <c r="F45" s="65">
        <v>26.789351278234101</v>
      </c>
      <c r="G45" s="65">
        <v>2.0533576405851002E-3</v>
      </c>
      <c r="H45" s="65">
        <v>5.1333941014627502E-2</v>
      </c>
      <c r="I45" s="65">
        <v>2.8989304161392301E-5</v>
      </c>
      <c r="J45" s="65">
        <v>8.6388126400948895E-3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26.849324031888798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228.016907462457</v>
      </c>
      <c r="G47" s="37" t="s">
        <v>97</v>
      </c>
      <c r="H47" s="37" t="s">
        <v>97</v>
      </c>
      <c r="I47" s="37">
        <v>2.7769765424008899E-2</v>
      </c>
      <c r="J47" s="37">
        <v>8.2753900963546592</v>
      </c>
      <c r="K47" s="37">
        <v>241.50636266696799</v>
      </c>
      <c r="L47" s="37">
        <v>0.106403625668375</v>
      </c>
      <c r="M47" s="37">
        <v>0.58641600000000005</v>
      </c>
      <c r="N47" s="37" t="s">
        <v>97</v>
      </c>
      <c r="O47" s="37">
        <v>478.49147985144799</v>
      </c>
    </row>
    <row r="48" spans="1:15">
      <c r="A48" s="38" t="s">
        <v>64</v>
      </c>
      <c r="B48" s="39" t="s">
        <v>34</v>
      </c>
      <c r="C48" s="39"/>
      <c r="F48" s="40">
        <v>78.140669068924794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78.140669068924794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74.658724972398204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74.658724972398204</v>
      </c>
    </row>
    <row r="51" spans="1:15" s="53" customFormat="1" ht="11.5">
      <c r="A51" s="51"/>
      <c r="B51" s="75"/>
      <c r="C51" s="55" t="s">
        <v>75</v>
      </c>
      <c r="F51" s="54">
        <v>3.4819440965265702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3.4819440965265702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241.50636266696799</v>
      </c>
      <c r="L58" s="65">
        <v>0.103475158360243</v>
      </c>
      <c r="M58" s="65" t="s">
        <v>97</v>
      </c>
      <c r="N58" s="65" t="s">
        <v>97</v>
      </c>
      <c r="O58" s="65">
        <v>241.60983782532901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149.87623839353199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149.87623839353199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2.7769765424008899E-2</v>
      </c>
      <c r="J60" s="84">
        <v>8.2753900963546592</v>
      </c>
      <c r="K60" s="84" t="s">
        <v>97</v>
      </c>
      <c r="L60" s="84">
        <v>2.92846730813271E-3</v>
      </c>
      <c r="M60" s="84">
        <v>0.58641600000000005</v>
      </c>
      <c r="N60" s="84" t="s">
        <v>97</v>
      </c>
      <c r="O60" s="84">
        <v>8.8647345636628003</v>
      </c>
    </row>
    <row r="61" spans="1:15">
      <c r="A61" s="34" t="s">
        <v>41</v>
      </c>
      <c r="B61" s="74"/>
      <c r="C61" s="74"/>
      <c r="F61" s="85">
        <v>73.003054081430093</v>
      </c>
      <c r="G61" s="85">
        <v>6.9877770868292304</v>
      </c>
      <c r="H61" s="85">
        <v>174.69442717073099</v>
      </c>
      <c r="I61" s="85">
        <v>0.58594873152801796</v>
      </c>
      <c r="J61" s="85">
        <v>174.61272199534901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422.31020324751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5.8571774596532098</v>
      </c>
      <c r="H62" s="65">
        <v>146.42943649132999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146.42943649132999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1.12972858557602</v>
      </c>
      <c r="H63" s="65">
        <v>28.243214639400399</v>
      </c>
      <c r="I63" s="65">
        <v>0.107629277657272</v>
      </c>
      <c r="J63" s="65">
        <v>32.073524741867097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60.316739381267503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0.478296871310746</v>
      </c>
      <c r="J64" s="44">
        <v>142.532467650602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142.532467650602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0.368417567310168</v>
      </c>
      <c r="J65" s="57">
        <v>109.78843505843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109.78843505843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0.10987930400057799</v>
      </c>
      <c r="J66" s="57">
        <v>32.744032592172303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32.744032592172303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8.7104160000000001E-4</v>
      </c>
      <c r="H67" s="65">
        <v>2.177604E-2</v>
      </c>
      <c r="I67" s="65">
        <v>2.258256E-5</v>
      </c>
      <c r="J67" s="65">
        <v>6.7296028800000003E-3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2.8505642880000001E-2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73.003054081430093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73.003054081430093</v>
      </c>
    </row>
    <row r="69" spans="1:27">
      <c r="A69" s="34" t="s">
        <v>48</v>
      </c>
      <c r="B69" s="74"/>
      <c r="C69" s="74"/>
      <c r="F69" s="37">
        <v>0.20066476</v>
      </c>
      <c r="G69" s="37">
        <v>22.8739781919504</v>
      </c>
      <c r="H69" s="37">
        <v>571.84945479875898</v>
      </c>
      <c r="I69" s="37">
        <v>0.11371246018466</v>
      </c>
      <c r="J69" s="37">
        <v>33.886313135028701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605.93643269378799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18.935552194336299</v>
      </c>
      <c r="H70" s="65">
        <v>473.388804858409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473.388804858409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0.70786194000000002</v>
      </c>
      <c r="H71" s="65">
        <v>17.696548499999999</v>
      </c>
      <c r="I71" s="65">
        <v>5.1067340000000003E-2</v>
      </c>
      <c r="J71" s="65">
        <v>15.218067319999999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32.914615820000002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1.9004195499335801</v>
      </c>
      <c r="H72" s="65">
        <v>47.510488748339498</v>
      </c>
      <c r="I72" s="65">
        <v>6.2628453684659899E-2</v>
      </c>
      <c r="J72" s="65">
        <v>18.6632791980287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66.183767946368206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0.19066475999999999</v>
      </c>
      <c r="G73" s="65">
        <v>6.6665999999999996E-8</v>
      </c>
      <c r="H73" s="65">
        <v>1.66665E-6</v>
      </c>
      <c r="I73" s="65">
        <v>1.66665E-5</v>
      </c>
      <c r="J73" s="65">
        <v>4.9666170000000004E-3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0.19563304365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1.3301444410144401</v>
      </c>
      <c r="H74" s="94">
        <v>33.253611025361003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33.253611025361003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12438.619503817001</v>
      </c>
      <c r="G7" s="32">
        <v>41.089506166561002</v>
      </c>
      <c r="H7" s="32">
        <v>1027.2376541640299</v>
      </c>
      <c r="I7" s="32">
        <v>1.10999432508444</v>
      </c>
      <c r="J7" s="32">
        <v>330.77830887516399</v>
      </c>
      <c r="K7" s="32">
        <v>242.65412509995201</v>
      </c>
      <c r="L7" s="32">
        <v>0.11346623714427501</v>
      </c>
      <c r="M7" s="32">
        <v>0.82650000000000001</v>
      </c>
      <c r="N7" s="32" t="s">
        <v>97</v>
      </c>
      <c r="O7" s="32">
        <v>14040.229558193299</v>
      </c>
    </row>
    <row r="8" spans="1:15" ht="16" thickTop="1">
      <c r="A8" s="34" t="s">
        <v>1</v>
      </c>
      <c r="B8" s="35"/>
      <c r="C8" s="35"/>
      <c r="F8" s="37">
        <v>12230.5966899627</v>
      </c>
      <c r="G8" s="37">
        <v>9.4122919208834102</v>
      </c>
      <c r="H8" s="37">
        <v>235.30729802208501</v>
      </c>
      <c r="I8" s="37">
        <v>0.49907751953716101</v>
      </c>
      <c r="J8" s="37">
        <v>148.72510082207401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12614.6290888068</v>
      </c>
    </row>
    <row r="9" spans="1:15">
      <c r="A9" s="38" t="s">
        <v>64</v>
      </c>
      <c r="B9" s="39" t="s">
        <v>2</v>
      </c>
      <c r="C9" s="39"/>
      <c r="F9" s="40">
        <v>8208.4864475035502</v>
      </c>
      <c r="G9" s="40">
        <v>7.4104086419183997</v>
      </c>
      <c r="H9" s="40">
        <v>185.26021604796</v>
      </c>
      <c r="I9" s="40">
        <v>0.27591654209192601</v>
      </c>
      <c r="J9" s="40">
        <v>82.223129543393895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8475.9697930949096</v>
      </c>
    </row>
    <row r="10" spans="1:15">
      <c r="A10" s="41"/>
      <c r="B10" s="42" t="s">
        <v>65</v>
      </c>
      <c r="C10" s="43"/>
      <c r="F10" s="44">
        <v>4154.6989506591799</v>
      </c>
      <c r="G10" s="44">
        <v>0.31414400484338401</v>
      </c>
      <c r="H10" s="44">
        <v>7.85360012108461</v>
      </c>
      <c r="I10" s="44">
        <v>6.7979862504452496E-2</v>
      </c>
      <c r="J10" s="44">
        <v>20.2579990263268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4182.8105498065897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28.633500000000002</v>
      </c>
      <c r="G12" s="44">
        <v>4.5360000394284699E-4</v>
      </c>
      <c r="H12" s="44">
        <v>1.1340000098571199E-2</v>
      </c>
      <c r="I12" s="44">
        <v>2.0412000529468101E-3</v>
      </c>
      <c r="J12" s="44">
        <v>0.60827761577814898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29.2531176158767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652.16039123535199</v>
      </c>
      <c r="G14" s="44">
        <v>0.107546001817938</v>
      </c>
      <c r="H14" s="44">
        <v>2.6886500454484499</v>
      </c>
      <c r="I14" s="44">
        <v>6.1705900267884098E-2</v>
      </c>
      <c r="J14" s="44">
        <v>18.3883582798295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673.23739956063002</v>
      </c>
    </row>
    <row r="15" spans="1:15">
      <c r="A15" s="41"/>
      <c r="B15" s="45" t="s">
        <v>7</v>
      </c>
      <c r="C15" s="48"/>
      <c r="F15" s="44">
        <v>27.889676037597699</v>
      </c>
      <c r="G15" s="44">
        <v>2.82900005206466E-4</v>
      </c>
      <c r="H15" s="44">
        <v>7.0725001301616503E-3</v>
      </c>
      <c r="I15" s="44">
        <v>3.5679999738931701E-4</v>
      </c>
      <c r="J15" s="44">
        <v>0.106326399222016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28.003074936949901</v>
      </c>
    </row>
    <row r="16" spans="1:15">
      <c r="A16" s="41"/>
      <c r="B16" s="45" t="s">
        <v>8</v>
      </c>
      <c r="C16" s="45"/>
      <c r="F16" s="44">
        <v>424.43189183349602</v>
      </c>
      <c r="G16" s="44">
        <v>7.0660408991664904E-3</v>
      </c>
      <c r="H16" s="44">
        <v>0.17665102247916201</v>
      </c>
      <c r="I16" s="44">
        <v>1.17674843401396E-2</v>
      </c>
      <c r="J16" s="44">
        <v>3.5067103333616001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428.11525318933701</v>
      </c>
    </row>
    <row r="17" spans="1:15">
      <c r="A17" s="41"/>
      <c r="B17" s="45" t="s">
        <v>9</v>
      </c>
      <c r="C17" s="45"/>
      <c r="F17" s="44">
        <v>609.31234735107398</v>
      </c>
      <c r="G17" s="44">
        <v>6.9227337315179698</v>
      </c>
      <c r="H17" s="44">
        <v>173.06834328794901</v>
      </c>
      <c r="I17" s="44">
        <v>0.11365533373331101</v>
      </c>
      <c r="J17" s="44">
        <v>33.869289452526701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816.24998009155001</v>
      </c>
    </row>
    <row r="18" spans="1:15">
      <c r="A18" s="41"/>
      <c r="B18" s="45" t="s">
        <v>10</v>
      </c>
      <c r="C18" s="45"/>
      <c r="F18" s="44">
        <v>25.243300000000001</v>
      </c>
      <c r="G18" s="44">
        <v>2.6110000461339902E-4</v>
      </c>
      <c r="H18" s="44">
        <v>6.5275001153349797E-3</v>
      </c>
      <c r="I18" s="44">
        <v>4.2920000106096297E-4</v>
      </c>
      <c r="J18" s="44">
        <v>0.12790160031616701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25.377729100431502</v>
      </c>
    </row>
    <row r="19" spans="1:15">
      <c r="A19" s="38" t="s">
        <v>66</v>
      </c>
      <c r="B19" s="49" t="s">
        <v>67</v>
      </c>
      <c r="C19" s="49"/>
      <c r="F19" s="40">
        <v>3873.3022821264099</v>
      </c>
      <c r="G19" s="40">
        <v>0.86821266856458101</v>
      </c>
      <c r="H19" s="40">
        <v>21.705316714114499</v>
      </c>
      <c r="I19" s="40">
        <v>0.208882350100554</v>
      </c>
      <c r="J19" s="40">
        <v>62.246940329965099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3957.2545391704898</v>
      </c>
    </row>
    <row r="20" spans="1:15">
      <c r="A20" s="41"/>
      <c r="B20" s="46" t="s">
        <v>11</v>
      </c>
      <c r="C20" s="50"/>
      <c r="F20" s="44">
        <v>110.166876034162</v>
      </c>
      <c r="G20" s="44">
        <v>5.6802443076152502E-3</v>
      </c>
      <c r="H20" s="44">
        <v>0.14200610769038099</v>
      </c>
      <c r="I20" s="44">
        <v>3.4060574389617299E-3</v>
      </c>
      <c r="J20" s="44">
        <v>1.0150051168106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111.32388725866301</v>
      </c>
    </row>
    <row r="21" spans="1:15">
      <c r="A21" s="41"/>
      <c r="B21" s="46" t="s">
        <v>12</v>
      </c>
      <c r="C21" s="50"/>
      <c r="F21" s="44">
        <v>3040.0567240722999</v>
      </c>
      <c r="G21" s="44">
        <v>0.22029422416286601</v>
      </c>
      <c r="H21" s="44">
        <v>5.50735560407165</v>
      </c>
      <c r="I21" s="44">
        <v>0.14687932935961101</v>
      </c>
      <c r="J21" s="44">
        <v>43.770040149163997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3089.3341198255398</v>
      </c>
    </row>
    <row r="22" spans="1:15" s="53" customFormat="1" ht="11.5">
      <c r="A22" s="51"/>
      <c r="B22" s="50"/>
      <c r="C22" s="52" t="s">
        <v>13</v>
      </c>
      <c r="F22" s="54">
        <v>838.862840233047</v>
      </c>
      <c r="G22" s="54">
        <v>7.3874007079707496E-2</v>
      </c>
      <c r="H22" s="54">
        <v>1.8468501769926899</v>
      </c>
      <c r="I22" s="54">
        <v>3.3933070064496702E-2</v>
      </c>
      <c r="J22" s="54">
        <v>10.11205487922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850.82174528925896</v>
      </c>
    </row>
    <row r="23" spans="1:15" s="53" customFormat="1" ht="11.5">
      <c r="A23" s="51"/>
      <c r="B23" s="50"/>
      <c r="C23" s="52" t="s">
        <v>14</v>
      </c>
      <c r="F23" s="54">
        <v>1085.74117428097</v>
      </c>
      <c r="G23" s="54">
        <v>9.9117374035697106E-2</v>
      </c>
      <c r="H23" s="54">
        <v>2.4779343508924301</v>
      </c>
      <c r="I23" s="54">
        <v>4.4054742707570101E-2</v>
      </c>
      <c r="J23" s="54">
        <v>13.128313326855899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1101.3474219587099</v>
      </c>
    </row>
    <row r="24" spans="1:15" s="53" customFormat="1" ht="11.5">
      <c r="A24" s="51"/>
      <c r="B24" s="50"/>
      <c r="C24" s="52" t="s">
        <v>15</v>
      </c>
      <c r="F24" s="54">
        <v>209.884349971582</v>
      </c>
      <c r="G24" s="54">
        <v>7.30390451804812E-3</v>
      </c>
      <c r="H24" s="54">
        <v>0.182597612951203</v>
      </c>
      <c r="I24" s="54">
        <v>1.8542237008996199E-2</v>
      </c>
      <c r="J24" s="54">
        <v>5.5255866286808599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215.59253421321401</v>
      </c>
    </row>
    <row r="25" spans="1:15" s="53" customFormat="1" ht="11.5">
      <c r="A25" s="51"/>
      <c r="B25" s="50"/>
      <c r="C25" s="52" t="s">
        <v>16</v>
      </c>
      <c r="F25" s="54">
        <v>8.4262587836071692</v>
      </c>
      <c r="G25" s="54">
        <v>3.2264997959701299E-3</v>
      </c>
      <c r="H25" s="54">
        <v>8.0662494899253104E-2</v>
      </c>
      <c r="I25" s="54">
        <v>1.5845356876537301E-4</v>
      </c>
      <c r="J25" s="54">
        <v>4.72191634920811E-2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8.5541404419985003</v>
      </c>
    </row>
    <row r="26" spans="1:15" s="53" customFormat="1" ht="11.5">
      <c r="A26" s="51"/>
      <c r="B26" s="50"/>
      <c r="C26" s="52" t="s">
        <v>17</v>
      </c>
      <c r="F26" s="54">
        <v>15.4803692636908</v>
      </c>
      <c r="G26" s="54">
        <v>2.9568097056723399E-4</v>
      </c>
      <c r="H26" s="54">
        <v>7.3920242641808496E-3</v>
      </c>
      <c r="I26" s="54">
        <v>1.2698649495733001E-3</v>
      </c>
      <c r="J26" s="54">
        <v>0.37841975497284402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15.866181042927799</v>
      </c>
    </row>
    <row r="27" spans="1:15" s="53" customFormat="1" ht="11.5">
      <c r="A27" s="51"/>
      <c r="B27" s="50"/>
      <c r="C27" s="52" t="s">
        <v>18</v>
      </c>
      <c r="F27" s="54">
        <v>5.9442097945091099</v>
      </c>
      <c r="G27" s="54">
        <v>1.5079510017781001E-4</v>
      </c>
      <c r="H27" s="54">
        <v>3.7698775044452499E-3</v>
      </c>
      <c r="I27" s="54">
        <v>4.8343330265453801E-4</v>
      </c>
      <c r="J27" s="54">
        <v>0.14406312419105199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6.09204279620461</v>
      </c>
    </row>
    <row r="28" spans="1:15" s="53" customFormat="1" ht="11.5">
      <c r="A28" s="51"/>
      <c r="B28" s="50"/>
      <c r="C28" s="52" t="s">
        <v>19</v>
      </c>
      <c r="F28" s="54">
        <v>875.716667028026</v>
      </c>
      <c r="G28" s="54">
        <v>3.6325601594183299E-2</v>
      </c>
      <c r="H28" s="54">
        <v>0.90814003985458303</v>
      </c>
      <c r="I28" s="54">
        <v>4.8437511960806999E-2</v>
      </c>
      <c r="J28" s="54">
        <v>14.4343785643205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891.059185632202</v>
      </c>
    </row>
    <row r="29" spans="1:15" s="53" customFormat="1" ht="11.5">
      <c r="A29" s="51"/>
      <c r="B29" s="50"/>
      <c r="C29" s="52" t="s">
        <v>20</v>
      </c>
      <c r="F29" s="54">
        <v>8.5471687473868702E-4</v>
      </c>
      <c r="G29" s="54">
        <v>3.6106851474109602E-7</v>
      </c>
      <c r="H29" s="54">
        <v>9.0267128685273898E-6</v>
      </c>
      <c r="I29" s="54">
        <v>1.57967475199229E-8</v>
      </c>
      <c r="J29" s="54">
        <v>4.7074307609370402E-6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8.6845101836815195E-4</v>
      </c>
    </row>
    <row r="30" spans="1:15">
      <c r="A30" s="41"/>
      <c r="B30" s="46" t="s">
        <v>21</v>
      </c>
      <c r="C30" s="50"/>
      <c r="F30" s="44">
        <v>109.23363527105801</v>
      </c>
      <c r="G30" s="44">
        <v>6.1091125741093702E-3</v>
      </c>
      <c r="H30" s="44">
        <v>0.152727814352734</v>
      </c>
      <c r="I30" s="44">
        <v>4.2189425729754503E-2</v>
      </c>
      <c r="J30" s="44">
        <v>12.5724488674668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121.958811952877</v>
      </c>
    </row>
    <row r="31" spans="1:15">
      <c r="A31" s="41"/>
      <c r="B31" s="46" t="s">
        <v>22</v>
      </c>
      <c r="C31" s="50"/>
      <c r="F31" s="44">
        <v>119.64548368381099</v>
      </c>
      <c r="G31" s="44">
        <v>1.12933854918922E-2</v>
      </c>
      <c r="H31" s="44">
        <v>0.28233463729730601</v>
      </c>
      <c r="I31" s="44">
        <v>3.2266815691120699E-3</v>
      </c>
      <c r="J31" s="44">
        <v>0.96155110759539597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120.889369428704</v>
      </c>
    </row>
    <row r="32" spans="1:15">
      <c r="A32" s="41"/>
      <c r="B32" s="46" t="s">
        <v>23</v>
      </c>
      <c r="C32" s="52"/>
      <c r="F32" s="44">
        <v>494.199563065078</v>
      </c>
      <c r="G32" s="44">
        <v>0.62483570202809902</v>
      </c>
      <c r="H32" s="44">
        <v>15.6208925507025</v>
      </c>
      <c r="I32" s="44">
        <v>1.31808560031149E-2</v>
      </c>
      <c r="J32" s="44">
        <v>3.92789508892825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513.74835070470897</v>
      </c>
    </row>
    <row r="33" spans="1:15" s="53" customFormat="1" ht="11.5">
      <c r="A33" s="51"/>
      <c r="B33" s="50"/>
      <c r="C33" s="52" t="s">
        <v>68</v>
      </c>
      <c r="F33" s="54">
        <v>96.9109683126173</v>
      </c>
      <c r="G33" s="54">
        <v>7.6339932403757102E-3</v>
      </c>
      <c r="H33" s="54">
        <v>0.19084983100939301</v>
      </c>
      <c r="I33" s="54">
        <v>2.4192199378226201E-3</v>
      </c>
      <c r="J33" s="54">
        <v>0.72092754147114102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97.8227456850979</v>
      </c>
    </row>
    <row r="34" spans="1:15" s="53" customFormat="1" ht="11.5">
      <c r="A34" s="51"/>
      <c r="B34" s="50"/>
      <c r="C34" s="52" t="s">
        <v>69</v>
      </c>
      <c r="F34" s="54">
        <v>45.890680572420401</v>
      </c>
      <c r="G34" s="54">
        <v>6.1168158779909103E-2</v>
      </c>
      <c r="H34" s="54">
        <v>1.52920396949773</v>
      </c>
      <c r="I34" s="54">
        <v>1.2796848558191199E-3</v>
      </c>
      <c r="J34" s="54">
        <v>0.381346087034098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47.801230628952197</v>
      </c>
    </row>
    <row r="35" spans="1:15" s="53" customFormat="1" ht="11.5">
      <c r="A35" s="51"/>
      <c r="B35" s="50"/>
      <c r="C35" s="52" t="s">
        <v>70</v>
      </c>
      <c r="F35" s="54">
        <v>136.10308849828201</v>
      </c>
      <c r="G35" s="54">
        <v>2.1002142444927301E-2</v>
      </c>
      <c r="H35" s="54">
        <v>0.52505356112318202</v>
      </c>
      <c r="I35" s="54">
        <v>3.8086521292013602E-3</v>
      </c>
      <c r="J35" s="54">
        <v>1.1349783345020099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137.763120393907</v>
      </c>
    </row>
    <row r="36" spans="1:15" s="53" customFormat="1" ht="11.5">
      <c r="A36" s="51"/>
      <c r="B36" s="50"/>
      <c r="C36" s="52" t="s">
        <v>24</v>
      </c>
      <c r="F36" s="54">
        <v>24.010084158479401</v>
      </c>
      <c r="G36" s="54">
        <v>5.44653480363664E-2</v>
      </c>
      <c r="H36" s="54">
        <v>1.3616337009091599</v>
      </c>
      <c r="I36" s="54">
        <v>6.3297429252830097E-4</v>
      </c>
      <c r="J36" s="54">
        <v>0.18862633917343399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25.560344198561999</v>
      </c>
    </row>
    <row r="37" spans="1:15" s="53" customFormat="1" ht="11.5">
      <c r="A37" s="51"/>
      <c r="B37" s="43"/>
      <c r="C37" s="55" t="s">
        <v>25</v>
      </c>
      <c r="F37" s="54">
        <v>191.28474152327999</v>
      </c>
      <c r="G37" s="54">
        <v>0.48056605952651998</v>
      </c>
      <c r="H37" s="54">
        <v>12.014151488163</v>
      </c>
      <c r="I37" s="54">
        <v>5.0403247877435298E-3</v>
      </c>
      <c r="J37" s="54">
        <v>1.50201678674757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204.80090979818999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148.80796033269999</v>
      </c>
      <c r="G39" s="62">
        <v>1.1336706104004299</v>
      </c>
      <c r="H39" s="62">
        <v>28.341765260010799</v>
      </c>
      <c r="I39" s="62">
        <v>1.4278627344681201E-2</v>
      </c>
      <c r="J39" s="62">
        <v>4.2550309487149898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181.404756541426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148.80796033269999</v>
      </c>
      <c r="G41" s="65">
        <v>1.1336706104004299</v>
      </c>
      <c r="H41" s="65">
        <v>28.341765260010799</v>
      </c>
      <c r="I41" s="65">
        <v>1.4278627344681201E-2</v>
      </c>
      <c r="J41" s="65">
        <v>4.2550309487149898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181.404756541426</v>
      </c>
    </row>
    <row r="42" spans="1:15">
      <c r="A42" s="63"/>
      <c r="B42" s="66"/>
      <c r="C42" s="67" t="s">
        <v>29</v>
      </c>
      <c r="D42" s="61"/>
      <c r="E42" s="61"/>
      <c r="F42" s="65">
        <v>0.113762045620348</v>
      </c>
      <c r="G42" s="65">
        <v>0.48849542565821302</v>
      </c>
      <c r="H42" s="65">
        <v>12.212385641455301</v>
      </c>
      <c r="I42" s="65">
        <v>1.42498309342093E-2</v>
      </c>
      <c r="J42" s="65">
        <v>4.2464496183943599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16.572597305470001</v>
      </c>
    </row>
    <row r="43" spans="1:15">
      <c r="A43" s="63"/>
      <c r="B43" s="66"/>
      <c r="C43" s="67" t="s">
        <v>30</v>
      </c>
      <c r="D43" s="61"/>
      <c r="E43" s="61"/>
      <c r="F43" s="65">
        <v>1.38952859280571E-2</v>
      </c>
      <c r="G43" s="65">
        <v>0.63667405565518298</v>
      </c>
      <c r="H43" s="65">
        <v>15.9168513913796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15.930746677307599</v>
      </c>
    </row>
    <row r="44" spans="1:15">
      <c r="A44" s="63"/>
      <c r="B44" s="66"/>
      <c r="C44" s="68" t="s">
        <v>31</v>
      </c>
      <c r="D44" s="61"/>
      <c r="E44" s="61"/>
      <c r="F44" s="65">
        <v>123.647598228088</v>
      </c>
      <c r="G44" s="65">
        <v>7.0378309198462904E-3</v>
      </c>
      <c r="H44" s="65">
        <v>0.17594577299615699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123.823544001084</v>
      </c>
    </row>
    <row r="45" spans="1:15">
      <c r="A45" s="63"/>
      <c r="B45" s="66"/>
      <c r="C45" s="68" t="s">
        <v>32</v>
      </c>
      <c r="D45" s="61"/>
      <c r="E45" s="61"/>
      <c r="F45" s="65">
        <v>25.032704773064101</v>
      </c>
      <c r="G45" s="65">
        <v>1.4632981671897499E-3</v>
      </c>
      <c r="H45" s="65">
        <v>3.6582454179743797E-2</v>
      </c>
      <c r="I45" s="65">
        <v>2.8796410471926899E-5</v>
      </c>
      <c r="J45" s="65">
        <v>8.5813303206342204E-3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25.0778685575645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145.884929450497</v>
      </c>
      <c r="G47" s="37" t="s">
        <v>97</v>
      </c>
      <c r="H47" s="37" t="s">
        <v>97</v>
      </c>
      <c r="I47" s="37">
        <v>2.43579847394443E-2</v>
      </c>
      <c r="J47" s="37">
        <v>7.2586794523544</v>
      </c>
      <c r="K47" s="37">
        <v>242.65412509995201</v>
      </c>
      <c r="L47" s="37">
        <v>0.11346623714427501</v>
      </c>
      <c r="M47" s="37">
        <v>0.82650000000000001</v>
      </c>
      <c r="N47" s="37" t="s">
        <v>97</v>
      </c>
      <c r="O47" s="37">
        <v>396.73770023994803</v>
      </c>
    </row>
    <row r="48" spans="1:15">
      <c r="A48" s="38" t="s">
        <v>64</v>
      </c>
      <c r="B48" s="39" t="s">
        <v>34</v>
      </c>
      <c r="C48" s="39"/>
      <c r="F48" s="40">
        <v>3.4991073557057799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3.4991073557057799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3.4991073557057799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3.4991073557057799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242.65412509995201</v>
      </c>
      <c r="L58" s="65">
        <v>0.105328991474266</v>
      </c>
      <c r="M58" s="65" t="s">
        <v>97</v>
      </c>
      <c r="N58" s="65" t="s">
        <v>97</v>
      </c>
      <c r="O58" s="65">
        <v>242.75945409142599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142.38582209479199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142.38582209479199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2.43579847394443E-2</v>
      </c>
      <c r="J60" s="84">
        <v>7.2586794523544</v>
      </c>
      <c r="K60" s="84" t="s">
        <v>97</v>
      </c>
      <c r="L60" s="84">
        <v>8.1372456700095006E-3</v>
      </c>
      <c r="M60" s="84">
        <v>0.82650000000000001</v>
      </c>
      <c r="N60" s="84" t="s">
        <v>97</v>
      </c>
      <c r="O60" s="84">
        <v>8.0933166980244096</v>
      </c>
    </row>
    <row r="61" spans="1:15">
      <c r="A61" s="34" t="s">
        <v>41</v>
      </c>
      <c r="B61" s="74"/>
      <c r="C61" s="74"/>
      <c r="F61" s="85">
        <v>61.619441230513601</v>
      </c>
      <c r="G61" s="85">
        <v>7.0761020819858702</v>
      </c>
      <c r="H61" s="85">
        <v>176.902552049647</v>
      </c>
      <c r="I61" s="85">
        <v>0.47765214404940498</v>
      </c>
      <c r="J61" s="85">
        <v>142.34033892672301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380.86233220688302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5.9222714518729997</v>
      </c>
      <c r="H62" s="65">
        <v>148.05678629682501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148.05678629682501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1.1528499469128699</v>
      </c>
      <c r="H63" s="65">
        <v>28.821248672821799</v>
      </c>
      <c r="I63" s="65">
        <v>0.110584833424408</v>
      </c>
      <c r="J63" s="65">
        <v>32.954280360473703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61.775529033295498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0.367041885504996</v>
      </c>
      <c r="J64" s="44">
        <v>109.37848188048901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109.37848188048901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0.277423407552848</v>
      </c>
      <c r="J65" s="57">
        <v>82.672175450748696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82.672175450748696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8.9618477952148307E-2</v>
      </c>
      <c r="J66" s="57">
        <v>26.706306429740199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26.706306429740199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9.8068320000000006E-4</v>
      </c>
      <c r="H67" s="65">
        <v>2.451708E-2</v>
      </c>
      <c r="I67" s="65">
        <v>2.542512E-5</v>
      </c>
      <c r="J67" s="65">
        <v>7.5766857600000001E-3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3.2093765759999997E-2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61.619441230513601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61.619441230513601</v>
      </c>
    </row>
    <row r="69" spans="1:27">
      <c r="A69" s="34" t="s">
        <v>48</v>
      </c>
      <c r="B69" s="74"/>
      <c r="C69" s="74"/>
      <c r="F69" s="37">
        <v>0.51844317333333301</v>
      </c>
      <c r="G69" s="37">
        <v>24.601112163691699</v>
      </c>
      <c r="H69" s="37">
        <v>615.02780409229399</v>
      </c>
      <c r="I69" s="37">
        <v>0.108906676758434</v>
      </c>
      <c r="J69" s="37">
        <v>32.454189674013399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648.00043693964005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19.585985968819902</v>
      </c>
      <c r="H70" s="65">
        <v>489.649649220497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489.649649220497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0.70786194000000002</v>
      </c>
      <c r="H71" s="65">
        <v>17.696548499999999</v>
      </c>
      <c r="I71" s="65">
        <v>5.1067340000000003E-2</v>
      </c>
      <c r="J71" s="65">
        <v>15.218067319999999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32.914615820000002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0.01</v>
      </c>
      <c r="G72" s="65">
        <v>2.9421297446997401</v>
      </c>
      <c r="H72" s="65">
        <v>73.553243617493493</v>
      </c>
      <c r="I72" s="65">
        <v>5.7794892425100802E-2</v>
      </c>
      <c r="J72" s="65">
        <v>17.22287794268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90.786121560173598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0.508443173333333</v>
      </c>
      <c r="G73" s="65">
        <v>1.7777733333333299E-7</v>
      </c>
      <c r="H73" s="65">
        <v>4.4444333333333302E-6</v>
      </c>
      <c r="I73" s="65">
        <v>4.4444333333333297E-5</v>
      </c>
      <c r="J73" s="65">
        <v>1.32444113333333E-2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0.52169202910000001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1.36513433239479</v>
      </c>
      <c r="H74" s="94">
        <v>34.128358309869903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34.128358309869903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2022-01-12T19:51:32Z</dcterms:created>
  <dcterms:modified xsi:type="dcterms:W3CDTF">2022-03-30T14:52:12Z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