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48" r:id="rId1"/>
    <sheet name="Category Description" sheetId="47" r:id="rId2"/>
    <sheet name="Summary" sheetId="46" r:id="rId3"/>
    <sheet name="20" sheetId="24" r:id="rId4"/>
    <sheet name="19" sheetId="25" r:id="rId5"/>
    <sheet name="18" sheetId="26" r:id="rId6"/>
    <sheet name="17" sheetId="27" r:id="rId7"/>
    <sheet name="16" sheetId="28" r:id="rId8"/>
    <sheet name="15" sheetId="29" r:id="rId9"/>
    <sheet name="14" sheetId="30" r:id="rId10"/>
    <sheet name="13" sheetId="31" r:id="rId11"/>
    <sheet name="12" sheetId="32" r:id="rId12"/>
    <sheet name="11" sheetId="33" r:id="rId13"/>
    <sheet name="10" sheetId="34" r:id="rId14"/>
    <sheet name="09" sheetId="35" r:id="rId15"/>
    <sheet name="08" sheetId="36" r:id="rId16"/>
    <sheet name="07" sheetId="37" r:id="rId17"/>
    <sheet name="06" sheetId="38" r:id="rId18"/>
    <sheet name="05" sheetId="39" r:id="rId19"/>
    <sheet name="04" sheetId="40" r:id="rId20"/>
    <sheet name="03" sheetId="41" r:id="rId21"/>
    <sheet name="02" sheetId="42" r:id="rId22"/>
    <sheet name="01" sheetId="43" r:id="rId23"/>
    <sheet name="00" sheetId="44" r:id="rId24"/>
    <sheet name="99" sheetId="45" r:id="rId25"/>
  </sheets>
  <definedNames>
    <definedName name="_1990" localSheetId="0">#REF!</definedName>
    <definedName name="_1990">#REF!</definedName>
    <definedName name="_1991" localSheetId="0">#REF!</definedName>
    <definedName name="_1991">#REF!</definedName>
    <definedName name="_1992" localSheetId="0">#REF!</definedName>
    <definedName name="_1992">#REF!</definedName>
    <definedName name="_1993" localSheetId="0">#REF!</definedName>
    <definedName name="_1993">#REF!</definedName>
    <definedName name="_1994" localSheetId="0">#REF!</definedName>
    <definedName name="_1994">#REF!</definedName>
    <definedName name="_1995" localSheetId="0">#REF!</definedName>
    <definedName name="_1995">#REF!</definedName>
    <definedName name="_1996" localSheetId="0">#REF!</definedName>
    <definedName name="_1996">#REF!</definedName>
    <definedName name="_1997" localSheetId="0">#REF!</definedName>
    <definedName name="_1997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25725"/>
</workbook>
</file>

<file path=xl/sharedStrings.xml><?xml version="1.0" encoding="utf-8"?>
<sst xmlns="http://schemas.openxmlformats.org/spreadsheetml/2006/main" count="15306" uniqueCount="235">
  <si>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</si>
  <si>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</si>
  <si>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</si>
  <si>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</si>
  <si>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</si>
  <si>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</si>
  <si>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</si>
  <si>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</si>
  <si>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</si>
  <si>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</si>
  <si>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</si>
  <si>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</si>
  <si>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</si>
  <si>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</si>
  <si>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</si>
  <si>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</si>
  <si>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</si>
  <si>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</si>
  <si>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</si>
  <si>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</si>
  <si>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</si>
  <si>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</si>
  <si>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</si>
  <si>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</si>
  <si>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</si>
  <si>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</si>
  <si>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</si>
  <si>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</si>
  <si>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</si>
  <si>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</si>
  <si>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</si>
  <si>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</si>
  <si>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</si>
  <si>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</si>
  <si>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</si>
  <si>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</si>
  <si>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</si>
  <si>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</si>
  <si>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</si>
  <si>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</si>
  <si>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</si>
  <si>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</si>
  <si>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</si>
  <si>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</si>
  <si>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</si>
  <si>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</si>
  <si>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</si>
  <si>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</si>
  <si>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</si>
  <si>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</si>
  <si>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</si>
  <si>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</si>
  <si>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</si>
  <si>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</si>
  <si>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</si>
  <si>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</si>
  <si>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</si>
  <si>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</si>
  <si>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</si>
  <si>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</si>
  <si>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</si>
  <si>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</si>
  <si>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</si>
  <si>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</si>
  <si>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</si>
  <si>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</si>
  <si>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</si>
  <si>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</si>
  <si>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</si>
  <si>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</si>
  <si>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</si>
  <si>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</si>
  <si>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</si>
  <si>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</si>
  <si>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</si>
  <si>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</si>
  <si>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</si>
  <si>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</si>
  <si>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</si>
  <si>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</si>
  <si>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</si>
  <si>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</si>
  <si>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</si>
  <si>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</si>
  <si>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</si>
  <si>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</si>
  <si>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</si>
  <si>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</si>
  <si>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</si>
  <si>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</si>
  <si>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</si>
  <si>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</si>
  <si>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</si>
  <si>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</si>
  <si>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</si>
  <si>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</si>
  <si>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</si>
  <si>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</si>
  <si>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</si>
  <si>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</si>
  <si>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</si>
  <si>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A11-27: 2020 GHG Emission Summary for Nunavut</t>
  </si>
  <si>
    <t>Table A11-27: 2019 GHG Emission Summary for Nunavut</t>
  </si>
  <si>
    <t>Table A11-27: 2018 GHG Emission Summary for Nunavut</t>
  </si>
  <si>
    <t>Table A11-27: 2017 GHG Emission Summary for Nunavut</t>
  </si>
  <si>
    <t>Table A11-27: 2016 GHG Emission Summary for Nunavut</t>
  </si>
  <si>
    <t>Table A11-27: 2015 GHG Emission Summary for Nunavut</t>
  </si>
  <si>
    <t>Table A11-27: 2014 GHG Emission Summary for Nunavut</t>
  </si>
  <si>
    <t>Table A11-27: 2013 GHG Emission Summary for Nunavut</t>
  </si>
  <si>
    <t>Table A11-27: 2012 GHG Emission Summary for Nunavut</t>
  </si>
  <si>
    <t>Table A11-27: 2011 GHG Emission Summary for Nunavut</t>
  </si>
  <si>
    <t>Table A11-27: 2010 GHG Emission Summary for Nunavut</t>
  </si>
  <si>
    <t>Table A11-27: 2009 GHG Emission Summary for Nunavut</t>
  </si>
  <si>
    <t>Table A11-27: 2008 GHG Emission Summary for Nunavut</t>
  </si>
  <si>
    <t>Table A11-27: 2007 GHG Emission Summary for Nunavut</t>
  </si>
  <si>
    <t>Table A11-27: 2006 GHG Emission Summary for Nunavut</t>
  </si>
  <si>
    <t>Table A11-27: 2005 GHG Emission Summary for Nunavut</t>
  </si>
  <si>
    <t>Table A11-27: 2004 GHG Emission Summary for Nunavut</t>
  </si>
  <si>
    <t>Table A11-27: 2003 GHG Emission Summary for Nunavut</t>
  </si>
  <si>
    <t>Table A11-27: 2002 GHG Emission Summary for Nunavut</t>
  </si>
  <si>
    <t>Table A11-27: 2001 GHG Emission Summary for Nunavut</t>
  </si>
  <si>
    <t>Table A11-27: 2000 GHG Emission Summary for Nunavut</t>
  </si>
  <si>
    <t>Table A11-27: 1999 GHG Emission Summary for Nunavut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</si>
  <si>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</si>
  <si>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</si>
  <si>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</si>
  <si>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</si>
  <si>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t xml:space="preserve"> </t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</si>
  <si>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</si>
  <si>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</si>
  <si>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</si>
  <si>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</si>
  <si>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</si>
  <si>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 xml:space="preserve"> Indicates data has been suppressed to respect confidentiality. </t>
  </si>
  <si>
    <t>Table A11-26: 1999-2020 GHG Emission Summary for Nunavut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</si>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</sst>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45" fillId="0" borderId="0"/>
    <xf numFmtId="0" fontId="45" fillId="0" borderId="0"/>
    <xf numFmtId="167" fontId="1" fillId="0" borderId="0" applyFont="0" applyFill="0" applyBorder="0" applyAlignment="0" applyProtection="0"/>
    <xf numFmtId="0" fontId="1" fillId="0" borderId="0"/>
    <xf numFmtId="0" fontId="51" fillId="0" borderId="0"/>
    <xf numFmtId="0" fontId="54" fillId="0" borderId="0" applyNumberFormat="0" applyFill="0" applyBorder="0" applyAlignment="0" applyProtection="0"/>
  </cellStyleXfs>
  <cellXfs count="191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37" fillId="0" borderId="0" xfId="2" applyFont="1" applyAlignment="1"/>
    <xf numFmtId="0" fontId="2" fillId="0" borderId="0" xfId="2" applyFont="1" applyFill="1" applyAlignment="1"/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8" fillId="0" borderId="0" xfId="3" applyNumberFormat="1" applyFont="1" applyFill="1" applyBorder="1" applyAlignment="1">
      <alignment horizontal="right" vertical="center"/>
    </xf>
    <xf numFmtId="0" fontId="39" fillId="0" borderId="0" xfId="1" applyFont="1" applyAlignment="1"/>
    <xf numFmtId="0" fontId="40" fillId="0" borderId="0" xfId="1" applyFont="1" applyFill="1" applyBorder="1" applyAlignment="1">
      <alignment horizontal="right" vertical="center"/>
    </xf>
    <xf numFmtId="0" fontId="41" fillId="0" borderId="0" xfId="1" applyFont="1" applyFill="1" applyBorder="1" applyAlignment="1">
      <alignment horizontal="right" vertical="center"/>
    </xf>
    <xf numFmtId="1" fontId="41" fillId="0" borderId="0" xfId="1" applyNumberFormat="1" applyFont="1" applyFill="1" applyBorder="1" applyAlignment="1" applyProtection="1">
      <alignment horizontal="centerContinuous" vertical="center"/>
    </xf>
    <xf numFmtId="1" fontId="41" fillId="0" borderId="0" xfId="3" applyNumberFormat="1" applyFont="1" applyFill="1" applyBorder="1" applyAlignment="1">
      <alignment horizontal="centerContinuous" vertical="center"/>
    </xf>
    <xf numFmtId="164" fontId="41" fillId="0" borderId="0" xfId="3" applyFont="1" applyFill="1" applyBorder="1" applyAlignment="1">
      <alignment horizontal="centerContinuous" vertical="center"/>
    </xf>
    <xf numFmtId="166" fontId="19" fillId="0" borderId="0" xfId="2" applyNumberFormat="1" applyFont="1"/>
    <xf numFmtId="166" fontId="3" fillId="0" borderId="0" xfId="2" applyNumberFormat="1"/>
    <xf numFmtId="166" fontId="29" fillId="0" borderId="0" xfId="2" applyNumberFormat="1" applyFont="1"/>
    <xf numFmtId="166" fontId="32" fillId="0" borderId="0" xfId="2" applyNumberFormat="1" applyFont="1"/>
    <xf numFmtId="166" fontId="26" fillId="0" borderId="0" xfId="2" applyNumberFormat="1" applyFont="1"/>
    <xf numFmtId="0" fontId="7" fillId="0" borderId="2" xfId="4" applyFont="1" applyFill="1" applyBorder="1" applyAlignment="1"/>
    <xf numFmtId="0" fontId="19" fillId="0" borderId="0" xfId="2" applyFont="1" applyFill="1"/>
    <xf numFmtId="0" fontId="3" fillId="0" borderId="0" xfId="2" applyFont="1" applyFill="1"/>
    <xf numFmtId="0" fontId="26" fillId="0" borderId="0" xfId="2" applyFont="1" applyFill="1" applyAlignment="1"/>
    <xf numFmtId="0" fontId="26" fillId="0" borderId="0" xfId="2" applyFont="1" applyFill="1"/>
    <xf numFmtId="0" fontId="43" fillId="0" borderId="0" xfId="2" applyFont="1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3" fillId="0" borderId="0" xfId="2" applyFill="1"/>
    <xf numFmtId="0" fontId="37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46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47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48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48" fillId="0" borderId="0" xfId="7" applyFont="1" applyBorder="1" applyAlignment="1">
      <alignment vertical="top"/>
    </xf>
    <xf numFmtId="0" fontId="48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48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45" fillId="0" borderId="0" xfId="7" applyFont="1" applyFill="1" applyAlignment="1">
      <alignment vertical="top"/>
    </xf>
    <xf numFmtId="0" fontId="45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4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2" fillId="2" borderId="7" xfId="10" applyFont="1" applyFill="1" applyBorder="1" applyAlignment="1">
      <alignment horizontal="center"/>
    </xf>
    <xf numFmtId="0" fontId="53" fillId="3" borderId="8" xfId="10" applyFont="1" applyFill="1" applyBorder="1" applyAlignment="1">
      <alignment vertical="center"/>
    </xf>
    <xf numFmtId="0" fontId="55" fillId="4" borderId="9" xfId="11" applyFont="1" applyFill="1" applyBorder="1"/>
    <xf numFmtId="0" fontId="54" fillId="4" borderId="10" xfId="11" applyFill="1" applyBorder="1"/>
    <xf numFmtId="0" fontId="7" fillId="0" borderId="6" xfId="5" applyFont="1" applyFill="1" applyBorder="1" applyAlignment="1">
      <alignment wrapText="1"/>
    </xf>
    <xf numFmtId="0" fontId="47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23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4" sqref="B14"/>
    </sheetView>
  </sheetViews>
  <sheetFormatPr defaultColWidth="8.81640625" defaultRowHeight="14.5"/>
  <cols>
    <col min="1" max="1" width="56.54296875" bestFit="1" customWidth="1"/>
  </cols>
  <sheetData>
    <row r="1" spans="1:1">
      <c r="A1" s="185" t="s">
        <v>227</v>
      </c>
    </row>
    <row r="2" spans="1:1">
      <c r="A2" s="186" t="s">
        <v>228</v>
      </c>
    </row>
    <row r="3" spans="1:1">
      <c r="A3" s="186" t="s">
        <v>229</v>
      </c>
    </row>
    <row r="4" spans="1:1">
      <c r="A4" s="186" t="s">
        <v>230</v>
      </c>
    </row>
    <row r="5" spans="1:1">
      <c r="A5" s="186" t="s">
        <v>231</v>
      </c>
    </row>
    <row r="6" spans="1:1">
      <c r="A6" s="186" t="s">
        <v>232</v>
      </c>
    </row>
    <row r="7" spans="1:1">
      <c r="A7" s="187" t="s">
        <v>233</v>
      </c>
    </row>
    <row r="8" spans="1:1">
      <c r="A8" s="188" t="s">
        <v>234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649.17358359220498</v>
      </c>
      <c r="G7" s="32">
        <v>1.11082132948589</v>
      </c>
      <c r="H7" s="32">
        <v>27.770533237147301</v>
      </c>
      <c r="I7" s="32">
        <v>2.2660006333454701E-2</v>
      </c>
      <c r="J7" s="32">
        <v>6.7526818873694996</v>
      </c>
      <c r="K7" s="32">
        <v>12.7558142911597</v>
      </c>
      <c r="L7" s="32">
        <v>7.2088683886442698E-3</v>
      </c>
      <c r="M7" s="32" t="s">
        <v>97</v>
      </c>
      <c r="N7" s="32" t="s">
        <v>97</v>
      </c>
      <c r="O7" s="32">
        <v>696.45982187626998</v>
      </c>
    </row>
    <row r="8" spans="1:15" ht="16" thickTop="1">
      <c r="A8" s="34" t="s">
        <v>1</v>
      </c>
      <c r="B8" s="35"/>
      <c r="C8" s="35"/>
      <c r="F8" s="37">
        <v>648.22328633053996</v>
      </c>
      <c r="G8" s="37">
        <v>5.7130074061748803E-2</v>
      </c>
      <c r="H8" s="37">
        <v>1.4282518515437199</v>
      </c>
      <c r="I8" s="37">
        <v>2.04079976659019E-2</v>
      </c>
      <c r="J8" s="37">
        <v>6.0815833044387704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655.73312148652201</v>
      </c>
    </row>
    <row r="9" spans="1:15">
      <c r="A9" s="38" t="s">
        <v>64</v>
      </c>
      <c r="B9" s="39" t="s">
        <v>2</v>
      </c>
      <c r="C9" s="39"/>
      <c r="F9" s="40">
        <v>117.4059</v>
      </c>
      <c r="G9" s="40">
        <v>3.4164000704884501E-3</v>
      </c>
      <c r="H9" s="40">
        <v>8.5410001762211293E-2</v>
      </c>
      <c r="I9" s="40">
        <v>9.6359999477863304E-4</v>
      </c>
      <c r="J9" s="40">
        <v>0.28715279844403302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117.778462800206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530.81738633053999</v>
      </c>
      <c r="G19" s="40">
        <v>5.37136739912603E-2</v>
      </c>
      <c r="H19" s="40">
        <v>1.34284184978151</v>
      </c>
      <c r="I19" s="40">
        <v>1.9444397671123301E-2</v>
      </c>
      <c r="J19" s="40">
        <v>5.7944305059947396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537.95465868631595</v>
      </c>
    </row>
    <row r="20" spans="1:15">
      <c r="A20" s="41"/>
      <c r="B20" s="46" t="s">
        <v>11</v>
      </c>
      <c r="C20" s="50"/>
      <c r="F20" s="44">
        <v>146.51367431075801</v>
      </c>
      <c r="G20" s="44">
        <v>3.0931864512498998E-3</v>
      </c>
      <c r="H20" s="44">
        <v>7.7329661281247505E-2</v>
      </c>
      <c r="I20" s="44">
        <v>4.1445483579851698E-3</v>
      </c>
      <c r="J20" s="44">
        <v>1.23507541067958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147.826079382719</v>
      </c>
    </row>
    <row r="21" spans="1:15">
      <c r="A21" s="41"/>
      <c r="B21" s="46" t="s">
        <v>12</v>
      </c>
      <c r="C21" s="50"/>
      <c r="F21" s="44">
        <v>198.55619687329701</v>
      </c>
      <c r="G21" s="44">
        <v>9.2390130896169292E-3</v>
      </c>
      <c r="H21" s="44">
        <v>0.230975327240423</v>
      </c>
      <c r="I21" s="44">
        <v>1.06331758974314E-2</v>
      </c>
      <c r="J21" s="44">
        <v>3.1686864174345502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201.95585861797201</v>
      </c>
    </row>
    <row r="22" spans="1:15" s="53" customFormat="1" ht="11.5">
      <c r="A22" s="51"/>
      <c r="B22" s="50"/>
      <c r="C22" s="52" t="s">
        <v>13</v>
      </c>
      <c r="F22" s="54">
        <v>1.89771359709284</v>
      </c>
      <c r="G22" s="54">
        <v>1.4583710185123099E-4</v>
      </c>
      <c r="H22" s="54">
        <v>3.6459275462807699E-3</v>
      </c>
      <c r="I22" s="54">
        <v>6.0812614358055199E-5</v>
      </c>
      <c r="J22" s="54">
        <v>1.81221590787005E-2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1.9194816837178199</v>
      </c>
    </row>
    <row r="23" spans="1:15" s="53" customFormat="1" ht="11.5">
      <c r="A23" s="51"/>
      <c r="B23" s="50"/>
      <c r="C23" s="52" t="s">
        <v>14</v>
      </c>
      <c r="F23" s="54">
        <v>28.460907565126899</v>
      </c>
      <c r="G23" s="54">
        <v>2.2574099238246502E-3</v>
      </c>
      <c r="H23" s="54">
        <v>5.6435248095616397E-2</v>
      </c>
      <c r="I23" s="54">
        <v>8.9589051252452596E-4</v>
      </c>
      <c r="J23" s="54">
        <v>0.26697537273230898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28.784318185954799</v>
      </c>
    </row>
    <row r="24" spans="1:15" s="53" customFormat="1" ht="11.5">
      <c r="A24" s="51"/>
      <c r="B24" s="50"/>
      <c r="C24" s="52" t="s">
        <v>15</v>
      </c>
      <c r="F24" s="54">
        <v>7.6557766036575599</v>
      </c>
      <c r="G24" s="54">
        <v>2.4630224993510798E-4</v>
      </c>
      <c r="H24" s="54">
        <v>6.1575562483776897E-3</v>
      </c>
      <c r="I24" s="54">
        <v>6.4936537939265201E-4</v>
      </c>
      <c r="J24" s="54">
        <v>0.19351088305901001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7.8554450429649503</v>
      </c>
    </row>
    <row r="25" spans="1:15" s="53" customFormat="1" ht="11.5">
      <c r="A25" s="51"/>
      <c r="B25" s="50"/>
      <c r="C25" s="52" t="s">
        <v>16</v>
      </c>
      <c r="F25" s="54">
        <v>4.5907346550891397E-2</v>
      </c>
      <c r="G25" s="54">
        <v>1.6766951814783201E-5</v>
      </c>
      <c r="H25" s="54">
        <v>4.1917379536957902E-4</v>
      </c>
      <c r="I25" s="54">
        <v>8.2237761610955605E-7</v>
      </c>
      <c r="J25" s="54">
        <v>2.4506852960064798E-4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4.6571588875861603E-2</v>
      </c>
    </row>
    <row r="26" spans="1:15" s="53" customFormat="1" ht="11.5">
      <c r="A26" s="51"/>
      <c r="B26" s="50"/>
      <c r="C26" s="52" t="s">
        <v>17</v>
      </c>
      <c r="F26" s="54">
        <v>0.15344907278370001</v>
      </c>
      <c r="G26" s="54">
        <v>2.9245778319474098E-6</v>
      </c>
      <c r="H26" s="54">
        <v>7.3114445798685095E-5</v>
      </c>
      <c r="I26" s="54">
        <v>1.25912692001136E-5</v>
      </c>
      <c r="J26" s="54">
        <v>3.7521982216338402E-3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0.15727438545113301</v>
      </c>
    </row>
    <row r="27" spans="1:15" s="53" customFormat="1" ht="11.5">
      <c r="A27" s="51"/>
      <c r="B27" s="50"/>
      <c r="C27" s="52" t="s">
        <v>18</v>
      </c>
      <c r="F27" s="54">
        <v>3.98658582336498</v>
      </c>
      <c r="G27" s="54">
        <v>1.0113330945301999E-4</v>
      </c>
      <c r="H27" s="54">
        <v>2.5283327363254901E-3</v>
      </c>
      <c r="I27" s="54">
        <v>3.2589796101440902E-4</v>
      </c>
      <c r="J27" s="54">
        <v>9.7117592382293894E-2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4.0862317484836002</v>
      </c>
    </row>
    <row r="28" spans="1:15" s="53" customFormat="1" ht="11.5">
      <c r="A28" s="51"/>
      <c r="B28" s="50"/>
      <c r="C28" s="52" t="s">
        <v>19</v>
      </c>
      <c r="F28" s="54">
        <v>156.35585686472001</v>
      </c>
      <c r="G28" s="54">
        <v>6.4686389749061797E-3</v>
      </c>
      <c r="H28" s="54">
        <v>0.161715974372655</v>
      </c>
      <c r="I28" s="54">
        <v>8.6877957833255207E-3</v>
      </c>
      <c r="J28" s="54">
        <v>2.5889631434310001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159.10653598252401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106.935561064334</v>
      </c>
      <c r="G31" s="44">
        <v>9.8701436070890904E-3</v>
      </c>
      <c r="H31" s="44">
        <v>0.24675359017722701</v>
      </c>
      <c r="I31" s="44">
        <v>2.8200410305968902E-3</v>
      </c>
      <c r="J31" s="44">
        <v>0.84037222711787196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108.022686881629</v>
      </c>
    </row>
    <row r="32" spans="1:15">
      <c r="A32" s="41"/>
      <c r="B32" s="46" t="s">
        <v>23</v>
      </c>
      <c r="C32" s="52"/>
      <c r="F32" s="44">
        <v>78.811954082150294</v>
      </c>
      <c r="G32" s="44">
        <v>3.1511330843304403E-2</v>
      </c>
      <c r="H32" s="44">
        <v>0.78778327108261004</v>
      </c>
      <c r="I32" s="44">
        <v>1.84663238510984E-3</v>
      </c>
      <c r="J32" s="44">
        <v>0.55029645076273304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80.150033803995598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8.2601048680101901</v>
      </c>
      <c r="G34" s="54">
        <v>4.7779076833443599E-3</v>
      </c>
      <c r="H34" s="54">
        <v>0.119447692083609</v>
      </c>
      <c r="I34" s="54">
        <v>2.0149270975686599E-4</v>
      </c>
      <c r="J34" s="54">
        <v>6.0044827507546202E-2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8.4395973876013404</v>
      </c>
    </row>
    <row r="35" spans="1:15" s="53" customFormat="1" ht="11.5">
      <c r="A35" s="51"/>
      <c r="B35" s="50"/>
      <c r="C35" s="52" t="s">
        <v>70</v>
      </c>
      <c r="F35" s="54">
        <v>53.925283085560103</v>
      </c>
      <c r="G35" s="54">
        <v>2.7302798753635902E-3</v>
      </c>
      <c r="H35" s="54">
        <v>6.8256996884089705E-2</v>
      </c>
      <c r="I35" s="54">
        <v>1.2037064729209701E-3</v>
      </c>
      <c r="J35" s="54">
        <v>0.35870452893044802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54.352244611374601</v>
      </c>
    </row>
    <row r="36" spans="1:15" s="53" customFormat="1" ht="11.5">
      <c r="A36" s="51"/>
      <c r="B36" s="50"/>
      <c r="C36" s="52" t="s">
        <v>24</v>
      </c>
      <c r="F36" s="54">
        <v>4.0520240816505204</v>
      </c>
      <c r="G36" s="54">
        <v>5.7270675347043899E-3</v>
      </c>
      <c r="H36" s="54">
        <v>0.14317668836760999</v>
      </c>
      <c r="I36" s="54">
        <v>1.0181299625798399E-4</v>
      </c>
      <c r="J36" s="54">
        <v>3.03402728848793E-2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4.2255410429030098</v>
      </c>
    </row>
    <row r="37" spans="1:15" s="53" customFormat="1" ht="11.5">
      <c r="A37" s="51"/>
      <c r="B37" s="43"/>
      <c r="C37" s="55" t="s">
        <v>25</v>
      </c>
      <c r="F37" s="54">
        <v>12.5745420469295</v>
      </c>
      <c r="G37" s="54">
        <v>1.8276075749892099E-2</v>
      </c>
      <c r="H37" s="54">
        <v>0.456901893747302</v>
      </c>
      <c r="I37" s="54">
        <v>3.3962020617402599E-4</v>
      </c>
      <c r="J37" s="54">
        <v>0.10120682143986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13.1326507621167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0.87637525012926298</v>
      </c>
      <c r="G47" s="37" t="s">
        <v>97</v>
      </c>
      <c r="H47" s="37" t="s">
        <v>97</v>
      </c>
      <c r="I47" s="37">
        <v>1.0867536859243299E-3</v>
      </c>
      <c r="J47" s="37">
        <v>0.323852598405449</v>
      </c>
      <c r="K47" s="37">
        <v>12.7558142911597</v>
      </c>
      <c r="L47" s="37">
        <v>7.2088683886442698E-3</v>
      </c>
      <c r="M47" s="37" t="s">
        <v>97</v>
      </c>
      <c r="N47" s="37" t="s">
        <v>97</v>
      </c>
      <c r="O47" s="37">
        <v>13.963251008083001</v>
      </c>
    </row>
    <row r="48" spans="1:15">
      <c r="A48" s="38" t="s">
        <v>64</v>
      </c>
      <c r="B48" s="39" t="s">
        <v>34</v>
      </c>
      <c r="C48" s="39"/>
      <c r="F48" s="40">
        <v>5.0257734532094103E-2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5.0257734532094103E-2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5.0257734532094103E-2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5.0257734532094103E-2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12.7558142911597</v>
      </c>
      <c r="L58" s="65">
        <v>7.2088683886442698E-3</v>
      </c>
      <c r="M58" s="65" t="s">
        <v>97</v>
      </c>
      <c r="N58" s="65" t="s">
        <v>97</v>
      </c>
      <c r="O58" s="65">
        <v>12.7630231595483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0.82611751559716895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0.82611751559716895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1.0867536859243299E-3</v>
      </c>
      <c r="J60" s="84">
        <v>0.323852598405449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0.323852598405449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7.3922011536306398E-2</v>
      </c>
      <c r="G69" s="37">
        <v>1.05369125542414</v>
      </c>
      <c r="H69" s="37">
        <v>26.342281385603499</v>
      </c>
      <c r="I69" s="37">
        <v>1.1652549816284601E-3</v>
      </c>
      <c r="J69" s="37">
        <v>0.34724598452527999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26.763449381665101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0.99857858351840001</v>
      </c>
      <c r="H70" s="65">
        <v>24.964464587959998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24.964464587959998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5.5089817848587401E-2</v>
      </c>
      <c r="H72" s="65">
        <v>1.3772454462146899</v>
      </c>
      <c r="I72" s="65">
        <v>1.1557009244743E-3</v>
      </c>
      <c r="J72" s="65">
        <v>0.34439887549334097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1.7216443217080299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7.3922011536306398E-2</v>
      </c>
      <c r="G73" s="65">
        <v>7.7540571541580108E-6</v>
      </c>
      <c r="H73" s="65">
        <v>1.9385142885395E-4</v>
      </c>
      <c r="I73" s="65">
        <v>7.7540571541580108E-6</v>
      </c>
      <c r="J73" s="65">
        <v>2.31070903193909E-3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7.6426571997099402E-2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652.88168956298205</v>
      </c>
      <c r="G7" s="32">
        <v>1.1029203024319201</v>
      </c>
      <c r="H7" s="32">
        <v>27.5730075607981</v>
      </c>
      <c r="I7" s="32">
        <v>2.4236357568121002E-2</v>
      </c>
      <c r="J7" s="32">
        <v>7.2224345553000697</v>
      </c>
      <c r="K7" s="32">
        <v>11.466300090072799</v>
      </c>
      <c r="L7" s="32">
        <v>6.9610254612600501E-3</v>
      </c>
      <c r="M7" s="32" t="s">
        <v>97</v>
      </c>
      <c r="N7" s="32" t="s">
        <v>97</v>
      </c>
      <c r="O7" s="32">
        <v>699.15039279461405</v>
      </c>
    </row>
    <row r="8" spans="1:15" ht="16" thickTop="1">
      <c r="A8" s="34" t="s">
        <v>1</v>
      </c>
      <c r="B8" s="35"/>
      <c r="C8" s="35"/>
      <c r="F8" s="37">
        <v>652.33482512801902</v>
      </c>
      <c r="G8" s="37">
        <v>5.8468550515866802E-2</v>
      </c>
      <c r="H8" s="37">
        <v>1.4617137628966701</v>
      </c>
      <c r="I8" s="37">
        <v>2.1986861681772E-2</v>
      </c>
      <c r="J8" s="37">
        <v>6.5520847811680696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660.34862367208405</v>
      </c>
    </row>
    <row r="9" spans="1:15">
      <c r="A9" s="38" t="s">
        <v>64</v>
      </c>
      <c r="B9" s="39" t="s">
        <v>2</v>
      </c>
      <c r="C9" s="39"/>
      <c r="F9" s="40">
        <v>68.35275</v>
      </c>
      <c r="G9" s="40">
        <v>1.9890000410378002E-3</v>
      </c>
      <c r="H9" s="40">
        <v>4.9725001025945001E-2</v>
      </c>
      <c r="I9" s="40">
        <v>5.6099999696016304E-4</v>
      </c>
      <c r="J9" s="40">
        <v>0.167177999094129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68.569653000120098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583.98207512801901</v>
      </c>
      <c r="G19" s="40">
        <v>5.6479550474828999E-2</v>
      </c>
      <c r="H19" s="40">
        <v>1.4119887618707201</v>
      </c>
      <c r="I19" s="40">
        <v>2.1425861684811899E-2</v>
      </c>
      <c r="J19" s="40">
        <v>6.3849067820739398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591.77897067196398</v>
      </c>
    </row>
    <row r="20" spans="1:15">
      <c r="A20" s="41"/>
      <c r="B20" s="46" t="s">
        <v>11</v>
      </c>
      <c r="C20" s="50"/>
      <c r="F20" s="44">
        <v>153.117333521175</v>
      </c>
      <c r="G20" s="44">
        <v>3.5705228654167799E-3</v>
      </c>
      <c r="H20" s="44">
        <v>8.9263071635419605E-2</v>
      </c>
      <c r="I20" s="44">
        <v>4.3513905345887302E-3</v>
      </c>
      <c r="J20" s="44">
        <v>1.29671437930744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154.50331097211799</v>
      </c>
    </row>
    <row r="21" spans="1:15">
      <c r="A21" s="41"/>
      <c r="B21" s="46" t="s">
        <v>12</v>
      </c>
      <c r="C21" s="50"/>
      <c r="F21" s="44">
        <v>226.74378382732201</v>
      </c>
      <c r="G21" s="44">
        <v>1.0601531436762899E-2</v>
      </c>
      <c r="H21" s="44">
        <v>0.26503828591907302</v>
      </c>
      <c r="I21" s="44">
        <v>1.24224951195256E-2</v>
      </c>
      <c r="J21" s="44">
        <v>3.7019035456186402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230.71072565886001</v>
      </c>
    </row>
    <row r="22" spans="1:15" s="53" customFormat="1" ht="11.5">
      <c r="A22" s="51"/>
      <c r="B22" s="50"/>
      <c r="C22" s="52" t="s">
        <v>13</v>
      </c>
      <c r="F22" s="54">
        <v>2.1810182378934901</v>
      </c>
      <c r="G22" s="54">
        <v>1.7370529465600599E-4</v>
      </c>
      <c r="H22" s="54">
        <v>4.3426323664001497E-3</v>
      </c>
      <c r="I22" s="54">
        <v>9.1842654206378705E-5</v>
      </c>
      <c r="J22" s="54">
        <v>2.7369110953500898E-2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2.21272998121339</v>
      </c>
    </row>
    <row r="23" spans="1:15" s="53" customFormat="1" ht="11.5">
      <c r="A23" s="51"/>
      <c r="B23" s="50"/>
      <c r="C23" s="52" t="s">
        <v>14</v>
      </c>
      <c r="F23" s="54">
        <v>29.916426532641701</v>
      </c>
      <c r="G23" s="54">
        <v>2.4553330919240999E-3</v>
      </c>
      <c r="H23" s="54">
        <v>6.1383327298102502E-2</v>
      </c>
      <c r="I23" s="54">
        <v>1.2399718945633399E-3</v>
      </c>
      <c r="J23" s="54">
        <v>0.36951162457987702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30.3473214845197</v>
      </c>
    </row>
    <row r="24" spans="1:15" s="53" customFormat="1" ht="11.5">
      <c r="A24" s="51"/>
      <c r="B24" s="50"/>
      <c r="C24" s="52" t="s">
        <v>15</v>
      </c>
      <c r="F24" s="54">
        <v>7.9800713917491999</v>
      </c>
      <c r="G24" s="54">
        <v>2.7967145186921002E-4</v>
      </c>
      <c r="H24" s="54">
        <v>6.99178629673024E-3</v>
      </c>
      <c r="I24" s="54">
        <v>6.6106494661881204E-4</v>
      </c>
      <c r="J24" s="54">
        <v>0.19699735409240601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8.1840605321383393</v>
      </c>
    </row>
    <row r="25" spans="1:15" s="53" customFormat="1" ht="11.5">
      <c r="A25" s="51"/>
      <c r="B25" s="50"/>
      <c r="C25" s="52" t="s">
        <v>16</v>
      </c>
      <c r="F25" s="54">
        <v>6.1479164290865099E-2</v>
      </c>
      <c r="G25" s="54">
        <v>2.34116469615962E-5</v>
      </c>
      <c r="H25" s="54">
        <v>5.8529117403990504E-4</v>
      </c>
      <c r="I25" s="54">
        <v>1.10570885747386E-6</v>
      </c>
      <c r="J25" s="54">
        <v>3.29501239527211E-4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6.2393956704432298E-2</v>
      </c>
    </row>
    <row r="26" spans="1:15" s="53" customFormat="1" ht="11.5">
      <c r="A26" s="51"/>
      <c r="B26" s="50"/>
      <c r="C26" s="52" t="s">
        <v>17</v>
      </c>
      <c r="F26" s="54">
        <v>0.383771856808307</v>
      </c>
      <c r="G26" s="54">
        <v>7.3398843790616903E-6</v>
      </c>
      <c r="H26" s="54">
        <v>1.83497109476542E-4</v>
      </c>
      <c r="I26" s="54">
        <v>3.1475356675215499E-5</v>
      </c>
      <c r="J26" s="54">
        <v>9.37965628921421E-3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0.39333501020699801</v>
      </c>
    </row>
    <row r="27" spans="1:15" s="53" customFormat="1" ht="11.5">
      <c r="A27" s="51"/>
      <c r="B27" s="50"/>
      <c r="C27" s="52" t="s">
        <v>18</v>
      </c>
      <c r="F27" s="54">
        <v>4.3446660568139697</v>
      </c>
      <c r="G27" s="54">
        <v>1.10217232554878E-4</v>
      </c>
      <c r="H27" s="54">
        <v>2.75543081387194E-3</v>
      </c>
      <c r="I27" s="54">
        <v>3.5422906146365899E-4</v>
      </c>
      <c r="J27" s="54">
        <v>0.10556026031617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4.4529817479440101</v>
      </c>
    </row>
    <row r="28" spans="1:15" s="53" customFormat="1" ht="11.5">
      <c r="A28" s="51"/>
      <c r="B28" s="50"/>
      <c r="C28" s="52" t="s">
        <v>19</v>
      </c>
      <c r="F28" s="54">
        <v>181.87635058712499</v>
      </c>
      <c r="G28" s="54">
        <v>7.5518528344180698E-3</v>
      </c>
      <c r="H28" s="54">
        <v>0.188796320860452</v>
      </c>
      <c r="I28" s="54">
        <v>1.00428054971407E-2</v>
      </c>
      <c r="J28" s="54">
        <v>2.9927560381479399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185.057902946133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102.40414398283001</v>
      </c>
      <c r="G31" s="44">
        <v>9.4516524486600705E-3</v>
      </c>
      <c r="H31" s="44">
        <v>0.23629131121650199</v>
      </c>
      <c r="I31" s="44">
        <v>2.7004721281885902E-3</v>
      </c>
      <c r="J31" s="44">
        <v>0.8047406942002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103.445175988247</v>
      </c>
    </row>
    <row r="32" spans="1:15">
      <c r="A32" s="41"/>
      <c r="B32" s="46" t="s">
        <v>23</v>
      </c>
      <c r="C32" s="52"/>
      <c r="F32" s="44">
        <v>101.71681379669199</v>
      </c>
      <c r="G32" s="44">
        <v>3.2855843723989198E-2</v>
      </c>
      <c r="H32" s="44">
        <v>0.82139609309973005</v>
      </c>
      <c r="I32" s="44">
        <v>1.9515039025089201E-3</v>
      </c>
      <c r="J32" s="44">
        <v>0.58154816294765699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103.119758052739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10.501193950900699</v>
      </c>
      <c r="G34" s="54">
        <v>5.2903020789893396E-3</v>
      </c>
      <c r="H34" s="54">
        <v>0.13225755197473299</v>
      </c>
      <c r="I34" s="54">
        <v>2.22427945067864E-4</v>
      </c>
      <c r="J34" s="54">
        <v>6.6283527630223396E-2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10.6997350305057</v>
      </c>
    </row>
    <row r="35" spans="1:15" s="53" customFormat="1" ht="11.5">
      <c r="A35" s="51"/>
      <c r="B35" s="50"/>
      <c r="C35" s="52" t="s">
        <v>70</v>
      </c>
      <c r="F35" s="54">
        <v>71.784058896556004</v>
      </c>
      <c r="G35" s="54">
        <v>3.1381688246589802E-3</v>
      </c>
      <c r="H35" s="54">
        <v>7.8454220616474404E-2</v>
      </c>
      <c r="I35" s="54">
        <v>1.25103702641678E-3</v>
      </c>
      <c r="J35" s="54">
        <v>0.37280903387220099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72.235322151044699</v>
      </c>
    </row>
    <row r="36" spans="1:15" s="53" customFormat="1" ht="11.5">
      <c r="A36" s="51"/>
      <c r="B36" s="50"/>
      <c r="C36" s="52" t="s">
        <v>24</v>
      </c>
      <c r="F36" s="54">
        <v>4.7163020718764503</v>
      </c>
      <c r="G36" s="54">
        <v>5.9918335417838897E-3</v>
      </c>
      <c r="H36" s="54">
        <v>0.14979583854459699</v>
      </c>
      <c r="I36" s="54">
        <v>1.05952562474386E-4</v>
      </c>
      <c r="J36" s="54">
        <v>3.1573863617367103E-2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4.8976717740384101</v>
      </c>
    </row>
    <row r="37" spans="1:15" s="53" customFormat="1" ht="11.5">
      <c r="A37" s="51"/>
      <c r="B37" s="43"/>
      <c r="C37" s="55" t="s">
        <v>25</v>
      </c>
      <c r="F37" s="54">
        <v>14.7152588773587</v>
      </c>
      <c r="G37" s="54">
        <v>1.8435539278557001E-2</v>
      </c>
      <c r="H37" s="54">
        <v>0.46088848196392501</v>
      </c>
      <c r="I37" s="54">
        <v>3.7208636854988499E-4</v>
      </c>
      <c r="J37" s="54">
        <v>0.11088173782786601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15.2870290971505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0.474245321742024</v>
      </c>
      <c r="G47" s="37" t="s">
        <v>97</v>
      </c>
      <c r="H47" s="37" t="s">
        <v>97</v>
      </c>
      <c r="I47" s="37">
        <v>1.02904931803108E-3</v>
      </c>
      <c r="J47" s="37">
        <v>0.30665669677326202</v>
      </c>
      <c r="K47" s="37">
        <v>11.466300090072799</v>
      </c>
      <c r="L47" s="37">
        <v>6.9610254612600501E-3</v>
      </c>
      <c r="M47" s="37" t="s">
        <v>97</v>
      </c>
      <c r="N47" s="37" t="s">
        <v>97</v>
      </c>
      <c r="O47" s="37">
        <v>12.2541631340493</v>
      </c>
    </row>
    <row r="48" spans="1:15">
      <c r="A48" s="38" t="s">
        <v>64</v>
      </c>
      <c r="B48" s="39" t="s">
        <v>34</v>
      </c>
      <c r="C48" s="39"/>
      <c r="F48" s="40">
        <v>4.2140938529435699E-2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4.2140938529435699E-2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4.2140938529435699E-2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4.2140938529435699E-2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11.466300090072799</v>
      </c>
      <c r="L58" s="65">
        <v>6.9610254612600501E-3</v>
      </c>
      <c r="M58" s="65" t="s">
        <v>97</v>
      </c>
      <c r="N58" s="65" t="s">
        <v>97</v>
      </c>
      <c r="O58" s="65">
        <v>11.4732611155341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0.43210438321258898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0.43210438321258898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1.02904931803108E-3</v>
      </c>
      <c r="J60" s="84">
        <v>0.30665669677326202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0.30665669677326202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7.2619113220607101E-2</v>
      </c>
      <c r="G69" s="37">
        <v>1.0444517519160601</v>
      </c>
      <c r="H69" s="37">
        <v>26.1112937979014</v>
      </c>
      <c r="I69" s="37">
        <v>1.2204465683179301E-3</v>
      </c>
      <c r="J69" s="37">
        <v>0.36369307735874201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26.5476059884808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0.99057191504684405</v>
      </c>
      <c r="H70" s="65">
        <v>24.764297876171099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24.764297876171099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5.3857119479715297E-2</v>
      </c>
      <c r="H72" s="65">
        <v>1.3464279869928799</v>
      </c>
      <c r="I72" s="65">
        <v>1.2110291788192599E-3</v>
      </c>
      <c r="J72" s="65">
        <v>0.36088669528813999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1.7073146822810199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7.2619113220607101E-2</v>
      </c>
      <c r="G73" s="65">
        <v>7.61738949866508E-6</v>
      </c>
      <c r="H73" s="65">
        <v>1.90434737466627E-4</v>
      </c>
      <c r="I73" s="65">
        <v>7.61738949866508E-6</v>
      </c>
      <c r="J73" s="65">
        <v>2.2699820706021901E-3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7.50795300286759E-2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626.41072925842195</v>
      </c>
      <c r="G7" s="32">
        <v>1.09294330299503</v>
      </c>
      <c r="H7" s="32">
        <v>27.323582574875701</v>
      </c>
      <c r="I7" s="32">
        <v>2.2807092079544199E-2</v>
      </c>
      <c r="J7" s="32">
        <v>6.7965134397041602</v>
      </c>
      <c r="K7" s="32">
        <v>10.3117962570374</v>
      </c>
      <c r="L7" s="32">
        <v>7.2292909214245098E-3</v>
      </c>
      <c r="M7" s="32" t="s">
        <v>97</v>
      </c>
      <c r="N7" s="32" t="s">
        <v>97</v>
      </c>
      <c r="O7" s="32">
        <v>670.84985082096102</v>
      </c>
    </row>
    <row r="8" spans="1:15" ht="16" thickTop="1">
      <c r="A8" s="34" t="s">
        <v>1</v>
      </c>
      <c r="B8" s="35"/>
      <c r="C8" s="35"/>
      <c r="F8" s="37">
        <v>625.63318850522501</v>
      </c>
      <c r="G8" s="37">
        <v>5.6731677294153002E-2</v>
      </c>
      <c r="H8" s="37">
        <v>1.4182919323538199</v>
      </c>
      <c r="I8" s="37">
        <v>2.0716803358599802E-2</v>
      </c>
      <c r="J8" s="37">
        <v>6.17360740086274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633.22508783844205</v>
      </c>
    </row>
    <row r="9" spans="1:15">
      <c r="A9" s="38" t="s">
        <v>64</v>
      </c>
      <c r="B9" s="39" t="s">
        <v>2</v>
      </c>
      <c r="C9" s="39"/>
      <c r="F9" s="40">
        <v>72.909599999999998</v>
      </c>
      <c r="G9" s="40">
        <v>2.12160004377365E-3</v>
      </c>
      <c r="H9" s="40">
        <v>5.3040001094341302E-2</v>
      </c>
      <c r="I9" s="40">
        <v>5.9839999675750705E-4</v>
      </c>
      <c r="J9" s="40">
        <v>0.178323199033737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73.140963200128098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552.72358850522505</v>
      </c>
      <c r="G19" s="40">
        <v>5.4610077250379301E-2</v>
      </c>
      <c r="H19" s="40">
        <v>1.36525193125948</v>
      </c>
      <c r="I19" s="40">
        <v>2.0118403361842299E-2</v>
      </c>
      <c r="J19" s="40">
        <v>5.9952842018289996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560.08412463831405</v>
      </c>
    </row>
    <row r="20" spans="1:15">
      <c r="A20" s="41"/>
      <c r="B20" s="46" t="s">
        <v>11</v>
      </c>
      <c r="C20" s="50"/>
      <c r="F20" s="44">
        <v>147.86350980594401</v>
      </c>
      <c r="G20" s="44">
        <v>4.4853682344171801E-3</v>
      </c>
      <c r="H20" s="44">
        <v>0.11213420586043001</v>
      </c>
      <c r="I20" s="44">
        <v>4.2747474219726701E-3</v>
      </c>
      <c r="J20" s="44">
        <v>1.27387473174786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149.24951874355301</v>
      </c>
    </row>
    <row r="21" spans="1:15">
      <c r="A21" s="41"/>
      <c r="B21" s="46" t="s">
        <v>12</v>
      </c>
      <c r="C21" s="50"/>
      <c r="F21" s="44">
        <v>211.236115845092</v>
      </c>
      <c r="G21" s="44">
        <v>1.0075924086051E-2</v>
      </c>
      <c r="H21" s="44">
        <v>0.25189810215127401</v>
      </c>
      <c r="I21" s="44">
        <v>1.18606150798278E-2</v>
      </c>
      <c r="J21" s="44">
        <v>3.53446329378867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215.02247724103199</v>
      </c>
    </row>
    <row r="22" spans="1:15" s="53" customFormat="1" ht="11.5">
      <c r="A22" s="51"/>
      <c r="B22" s="50"/>
      <c r="C22" s="52" t="s">
        <v>13</v>
      </c>
      <c r="F22" s="54">
        <v>2.0735479419599598</v>
      </c>
      <c r="G22" s="54">
        <v>1.6999673283012401E-4</v>
      </c>
      <c r="H22" s="54">
        <v>4.2499183207531004E-3</v>
      </c>
      <c r="I22" s="54">
        <v>1.1321879209142699E-4</v>
      </c>
      <c r="J22" s="54">
        <v>3.3739200043245397E-2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2.1115370603239598</v>
      </c>
    </row>
    <row r="23" spans="1:15" s="53" customFormat="1" ht="11.5">
      <c r="A23" s="51"/>
      <c r="B23" s="50"/>
      <c r="C23" s="52" t="s">
        <v>14</v>
      </c>
      <c r="F23" s="54">
        <v>29.075594602808</v>
      </c>
      <c r="G23" s="54">
        <v>2.4758036529694701E-3</v>
      </c>
      <c r="H23" s="54">
        <v>6.1895091324236699E-2</v>
      </c>
      <c r="I23" s="54">
        <v>1.57861705625467E-3</v>
      </c>
      <c r="J23" s="54">
        <v>0.47042788276389202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29.607917576896099</v>
      </c>
    </row>
    <row r="24" spans="1:15" s="53" customFormat="1" ht="11.5">
      <c r="A24" s="51"/>
      <c r="B24" s="50"/>
      <c r="C24" s="52" t="s">
        <v>15</v>
      </c>
      <c r="F24" s="54">
        <v>7.3612007707694902</v>
      </c>
      <c r="G24" s="54">
        <v>2.7043181965651103E-4</v>
      </c>
      <c r="H24" s="54">
        <v>6.7607954914127898E-3</v>
      </c>
      <c r="I24" s="54">
        <v>6.0121799944154995E-4</v>
      </c>
      <c r="J24" s="54">
        <v>0.17916296383358199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7.5471245300944902</v>
      </c>
    </row>
    <row r="25" spans="1:15" s="53" customFormat="1" ht="11.5">
      <c r="A25" s="51"/>
      <c r="B25" s="50"/>
      <c r="C25" s="52" t="s">
        <v>16</v>
      </c>
      <c r="F25" s="54">
        <v>5.4341658256244499E-2</v>
      </c>
      <c r="G25" s="54">
        <v>2.1124178079218201E-5</v>
      </c>
      <c r="H25" s="54">
        <v>5.2810445198045496E-4</v>
      </c>
      <c r="I25" s="54">
        <v>9.79309884877557E-7</v>
      </c>
      <c r="J25" s="54">
        <v>2.91834345693512E-4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5.5161597053918501E-2</v>
      </c>
    </row>
    <row r="26" spans="1:15" s="53" customFormat="1" ht="11.5">
      <c r="A26" s="51"/>
      <c r="B26" s="50"/>
      <c r="C26" s="52" t="s">
        <v>17</v>
      </c>
      <c r="F26" s="54">
        <v>0.242837529307185</v>
      </c>
      <c r="G26" s="54">
        <v>4.6553391999125498E-6</v>
      </c>
      <c r="H26" s="54">
        <v>1.16383479997814E-4</v>
      </c>
      <c r="I26" s="54">
        <v>1.99100943042207E-5</v>
      </c>
      <c r="J26" s="54">
        <v>5.9332081026577596E-3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0.24888712088984</v>
      </c>
    </row>
    <row r="27" spans="1:15" s="53" customFormat="1" ht="11.5">
      <c r="A27" s="51"/>
      <c r="B27" s="50"/>
      <c r="C27" s="52" t="s">
        <v>18</v>
      </c>
      <c r="F27" s="54">
        <v>3.0205412136466099</v>
      </c>
      <c r="G27" s="54">
        <v>7.6626302006330705E-5</v>
      </c>
      <c r="H27" s="54">
        <v>1.9156575501582699E-3</v>
      </c>
      <c r="I27" s="54">
        <v>2.4556162491513498E-4</v>
      </c>
      <c r="J27" s="54">
        <v>7.3177364224710106E-2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3.0956342354214801</v>
      </c>
    </row>
    <row r="28" spans="1:15" s="53" customFormat="1" ht="11.5">
      <c r="A28" s="51"/>
      <c r="B28" s="50"/>
      <c r="C28" s="52" t="s">
        <v>19</v>
      </c>
      <c r="F28" s="54">
        <v>169.40805212834499</v>
      </c>
      <c r="G28" s="54">
        <v>7.0572860613094101E-3</v>
      </c>
      <c r="H28" s="54">
        <v>0.176432151532735</v>
      </c>
      <c r="I28" s="54">
        <v>9.3011102029358795E-3</v>
      </c>
      <c r="J28" s="54">
        <v>2.7717308404748899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172.356215120353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97.202265325414999</v>
      </c>
      <c r="G31" s="44">
        <v>8.9701471567413399E-3</v>
      </c>
      <c r="H31" s="44">
        <v>0.22425367891853301</v>
      </c>
      <c r="I31" s="44">
        <v>2.5628991876403798E-3</v>
      </c>
      <c r="J31" s="44">
        <v>0.76374395791683403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98.190262962250301</v>
      </c>
    </row>
    <row r="32" spans="1:15">
      <c r="A32" s="41"/>
      <c r="B32" s="46" t="s">
        <v>23</v>
      </c>
      <c r="C32" s="52"/>
      <c r="F32" s="44">
        <v>96.421697528773393</v>
      </c>
      <c r="G32" s="44">
        <v>3.1078637773169802E-2</v>
      </c>
      <c r="H32" s="44">
        <v>0.77696594432924604</v>
      </c>
      <c r="I32" s="44">
        <v>1.42014167240147E-3</v>
      </c>
      <c r="J32" s="44">
        <v>0.42320221837563898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97.621865691478305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9.3695565697935006</v>
      </c>
      <c r="G34" s="54">
        <v>4.5056347474311401E-3</v>
      </c>
      <c r="H34" s="54">
        <v>0.11264086868577899</v>
      </c>
      <c r="I34" s="54">
        <v>1.60088785735676E-4</v>
      </c>
      <c r="J34" s="54">
        <v>4.7706458149231502E-2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9.5299038966285092</v>
      </c>
    </row>
    <row r="35" spans="1:15" s="53" customFormat="1" ht="11.5">
      <c r="A35" s="51"/>
      <c r="B35" s="50"/>
      <c r="C35" s="52" t="s">
        <v>70</v>
      </c>
      <c r="F35" s="54">
        <v>68.675688297224895</v>
      </c>
      <c r="G35" s="54">
        <v>2.9227110379130301E-3</v>
      </c>
      <c r="H35" s="54">
        <v>7.3067775947825805E-2</v>
      </c>
      <c r="I35" s="54">
        <v>8.9788858734526997E-4</v>
      </c>
      <c r="J35" s="54">
        <v>0.26757079902889003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69.016326872201603</v>
      </c>
    </row>
    <row r="36" spans="1:15" s="53" customFormat="1" ht="11.5">
      <c r="A36" s="51"/>
      <c r="B36" s="50"/>
      <c r="C36" s="52" t="s">
        <v>24</v>
      </c>
      <c r="F36" s="54">
        <v>4.50559219911925</v>
      </c>
      <c r="G36" s="54">
        <v>5.9244168607351204E-3</v>
      </c>
      <c r="H36" s="54">
        <v>0.148110421518378</v>
      </c>
      <c r="I36" s="54">
        <v>8.7932850438814596E-5</v>
      </c>
      <c r="J36" s="54">
        <v>2.6203989430766701E-2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4.6799066100684001</v>
      </c>
    </row>
    <row r="37" spans="1:15" s="53" customFormat="1" ht="11.5">
      <c r="A37" s="51"/>
      <c r="B37" s="43"/>
      <c r="C37" s="55" t="s">
        <v>25</v>
      </c>
      <c r="F37" s="54">
        <v>13.8708604626358</v>
      </c>
      <c r="G37" s="54">
        <v>1.77258751270905E-2</v>
      </c>
      <c r="H37" s="54">
        <v>0.443146878177264</v>
      </c>
      <c r="I37" s="54">
        <v>2.7423144888171299E-4</v>
      </c>
      <c r="J37" s="54">
        <v>8.1720971766750403E-2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14.3957283125798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0.706288244676883</v>
      </c>
      <c r="G47" s="37" t="s">
        <v>97</v>
      </c>
      <c r="H47" s="37" t="s">
        <v>97</v>
      </c>
      <c r="I47" s="37">
        <v>8.9816811103378305E-4</v>
      </c>
      <c r="J47" s="37">
        <v>0.26765409708806698</v>
      </c>
      <c r="K47" s="37">
        <v>10.3117962570374</v>
      </c>
      <c r="L47" s="37">
        <v>7.2292909214245098E-3</v>
      </c>
      <c r="M47" s="37" t="s">
        <v>97</v>
      </c>
      <c r="N47" s="37" t="s">
        <v>97</v>
      </c>
      <c r="O47" s="37">
        <v>11.2929678897237</v>
      </c>
    </row>
    <row r="48" spans="1:15">
      <c r="A48" s="38" t="s">
        <v>64</v>
      </c>
      <c r="B48" s="39" t="s">
        <v>34</v>
      </c>
      <c r="C48" s="39"/>
      <c r="F48" s="40">
        <v>7.45635882846859E-2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7.45635882846859E-2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7.45635882846859E-2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7.45635882846859E-2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10.3117962570374</v>
      </c>
      <c r="L58" s="65">
        <v>7.2292909214245098E-3</v>
      </c>
      <c r="M58" s="65" t="s">
        <v>97</v>
      </c>
      <c r="N58" s="65" t="s">
        <v>97</v>
      </c>
      <c r="O58" s="65">
        <v>10.3190255479588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0.63172465639219699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0.63172465639219699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8.9816811103378305E-4</v>
      </c>
      <c r="J60" s="84">
        <v>0.26765409708806698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0.26765409708806698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7.1252508520386296E-2</v>
      </c>
      <c r="G69" s="37">
        <v>1.03621162570088</v>
      </c>
      <c r="H69" s="37">
        <v>25.905290642521901</v>
      </c>
      <c r="I69" s="37">
        <v>1.19212060991058E-3</v>
      </c>
      <c r="J69" s="37">
        <v>0.35525194175335301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26.331795092795701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0.98329520551329797</v>
      </c>
      <c r="H70" s="65">
        <v>24.582380137832399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24.582380137832399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5.28938461482239E-2</v>
      </c>
      <c r="H72" s="65">
        <v>1.3223461537056</v>
      </c>
      <c r="I72" s="65">
        <v>1.1828465705553E-3</v>
      </c>
      <c r="J72" s="65">
        <v>0.352488278025478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1.6748344317310799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7.1252508520386296E-2</v>
      </c>
      <c r="G73" s="65">
        <v>7.4740393552852803E-6</v>
      </c>
      <c r="H73" s="65">
        <v>1.86850983882132E-4</v>
      </c>
      <c r="I73" s="65">
        <v>7.4740393552852803E-6</v>
      </c>
      <c r="J73" s="65">
        <v>2.22726372787501E-3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7.3666623232143402E-2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582.62192314061099</v>
      </c>
      <c r="G7" s="32">
        <v>1.08406177115112</v>
      </c>
      <c r="H7" s="32">
        <v>27.101544278777901</v>
      </c>
      <c r="I7" s="32">
        <v>2.04171784894926E-2</v>
      </c>
      <c r="J7" s="32">
        <v>6.0843191898687996</v>
      </c>
      <c r="K7" s="32">
        <v>10.600315333472601</v>
      </c>
      <c r="L7" s="32">
        <v>6.9744341222659004E-3</v>
      </c>
      <c r="M7" s="32" t="s">
        <v>97</v>
      </c>
      <c r="N7" s="32" t="s">
        <v>97</v>
      </c>
      <c r="O7" s="32">
        <v>626.41507637685299</v>
      </c>
    </row>
    <row r="8" spans="1:15" ht="16" thickTop="1">
      <c r="A8" s="34" t="s">
        <v>1</v>
      </c>
      <c r="B8" s="35"/>
      <c r="C8" s="35"/>
      <c r="F8" s="37">
        <v>581.895061332149</v>
      </c>
      <c r="G8" s="37">
        <v>5.5589680991166401E-2</v>
      </c>
      <c r="H8" s="37">
        <v>1.3897420247791601</v>
      </c>
      <c r="I8" s="37">
        <v>1.8464616787890301E-2</v>
      </c>
      <c r="J8" s="37">
        <v>5.5024558027913102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588.78725915971995</v>
      </c>
    </row>
    <row r="9" spans="1:15">
      <c r="A9" s="38" t="s">
        <v>64</v>
      </c>
      <c r="B9" s="39" t="s">
        <v>2</v>
      </c>
      <c r="C9" s="39"/>
      <c r="F9" s="40">
        <v>72.641549999999995</v>
      </c>
      <c r="G9" s="40">
        <v>2.1138000436127201E-3</v>
      </c>
      <c r="H9" s="40">
        <v>5.2845001090317999E-2</v>
      </c>
      <c r="I9" s="40">
        <v>5.9619999676942801E-4</v>
      </c>
      <c r="J9" s="40">
        <v>0.17766759903729001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72.872062600127606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509.253511332149</v>
      </c>
      <c r="G19" s="40">
        <v>5.3475880947553699E-2</v>
      </c>
      <c r="H19" s="40">
        <v>1.33689702368884</v>
      </c>
      <c r="I19" s="40">
        <v>1.78684167911209E-2</v>
      </c>
      <c r="J19" s="40">
        <v>5.3247882037540197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515.915196559592</v>
      </c>
    </row>
    <row r="20" spans="1:15">
      <c r="A20" s="41"/>
      <c r="B20" s="46" t="s">
        <v>11</v>
      </c>
      <c r="C20" s="50"/>
      <c r="F20" s="44">
        <v>137.37671961923601</v>
      </c>
      <c r="G20" s="44">
        <v>4.1350810158377804E-3</v>
      </c>
      <c r="H20" s="44">
        <v>0.103377025395945</v>
      </c>
      <c r="I20" s="44">
        <v>3.9783919341095202E-3</v>
      </c>
      <c r="J20" s="44">
        <v>1.18556079636464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138.665657440996</v>
      </c>
    </row>
    <row r="21" spans="1:15">
      <c r="A21" s="41"/>
      <c r="B21" s="46" t="s">
        <v>12</v>
      </c>
      <c r="C21" s="50"/>
      <c r="F21" s="44">
        <v>181.59178450726299</v>
      </c>
      <c r="G21" s="44">
        <v>8.8124750618937993E-3</v>
      </c>
      <c r="H21" s="44">
        <v>0.22031187654734499</v>
      </c>
      <c r="I21" s="44">
        <v>1.0517917260283401E-2</v>
      </c>
      <c r="J21" s="44">
        <v>3.13433934356445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184.94643572737499</v>
      </c>
    </row>
    <row r="22" spans="1:15" s="53" customFormat="1" ht="11.5">
      <c r="A22" s="51"/>
      <c r="B22" s="50"/>
      <c r="C22" s="52" t="s">
        <v>13</v>
      </c>
      <c r="F22" s="54">
        <v>1.8531010605759499</v>
      </c>
      <c r="G22" s="54">
        <v>1.55540283858121E-4</v>
      </c>
      <c r="H22" s="54">
        <v>3.8885070964530298E-3</v>
      </c>
      <c r="I22" s="54">
        <v>1.2293608713714199E-4</v>
      </c>
      <c r="J22" s="54">
        <v>3.6634953966868403E-2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1.89362452163928</v>
      </c>
    </row>
    <row r="23" spans="1:15" s="53" customFormat="1" ht="11.5">
      <c r="A23" s="51"/>
      <c r="B23" s="50"/>
      <c r="C23" s="52" t="s">
        <v>14</v>
      </c>
      <c r="F23" s="54">
        <v>25.628262557844501</v>
      </c>
      <c r="G23" s="54">
        <v>2.2633363920439601E-3</v>
      </c>
      <c r="H23" s="54">
        <v>5.6583409801098897E-2</v>
      </c>
      <c r="I23" s="54">
        <v>1.7666396299891099E-3</v>
      </c>
      <c r="J23" s="54">
        <v>0.52645860973675596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26.2113045773824</v>
      </c>
    </row>
    <row r="24" spans="1:15" s="53" customFormat="1" ht="11.5">
      <c r="A24" s="51"/>
      <c r="B24" s="50"/>
      <c r="C24" s="52" t="s">
        <v>15</v>
      </c>
      <c r="F24" s="54">
        <v>6.0286252925283801</v>
      </c>
      <c r="G24" s="54">
        <v>2.3762182664437099E-4</v>
      </c>
      <c r="H24" s="54">
        <v>5.9405456661092704E-3</v>
      </c>
      <c r="I24" s="54">
        <v>4.8125409231372602E-4</v>
      </c>
      <c r="J24" s="54">
        <v>0.14341371950949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6.1779795577039804</v>
      </c>
    </row>
    <row r="25" spans="1:15" s="53" customFormat="1" ht="11.5">
      <c r="A25" s="51"/>
      <c r="B25" s="50"/>
      <c r="C25" s="52" t="s">
        <v>16</v>
      </c>
      <c r="F25" s="54">
        <v>3.5248416161580698E-2</v>
      </c>
      <c r="G25" s="54">
        <v>1.40082734138131E-5</v>
      </c>
      <c r="H25" s="54">
        <v>3.5020683534532702E-4</v>
      </c>
      <c r="I25" s="54">
        <v>6.3662482091901995E-7</v>
      </c>
      <c r="J25" s="54">
        <v>1.8971419663386799E-4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3.5788337193559901E-2</v>
      </c>
    </row>
    <row r="26" spans="1:15" s="53" customFormat="1" ht="11.5">
      <c r="A26" s="51"/>
      <c r="B26" s="50"/>
      <c r="C26" s="52" t="s">
        <v>17</v>
      </c>
      <c r="F26" s="54">
        <v>0.11599953446957099</v>
      </c>
      <c r="G26" s="54">
        <v>2.2302619275203799E-6</v>
      </c>
      <c r="H26" s="54">
        <v>5.5756548188009403E-5</v>
      </c>
      <c r="I26" s="54">
        <v>9.5069148760326198E-6</v>
      </c>
      <c r="J26" s="54">
        <v>2.8330606330577201E-3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0.118888351650817</v>
      </c>
    </row>
    <row r="27" spans="1:15" s="53" customFormat="1" ht="11.5">
      <c r="A27" s="51"/>
      <c r="B27" s="50"/>
      <c r="C27" s="52" t="s">
        <v>18</v>
      </c>
      <c r="F27" s="54">
        <v>3.2957756831866698</v>
      </c>
      <c r="G27" s="54">
        <v>8.36085605135958E-5</v>
      </c>
      <c r="H27" s="54">
        <v>2.0902140128399001E-3</v>
      </c>
      <c r="I27" s="54">
        <v>2.6695647932469799E-4</v>
      </c>
      <c r="J27" s="54">
        <v>7.9553030838760003E-2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3.3774189280382698</v>
      </c>
    </row>
    <row r="28" spans="1:15" s="53" customFormat="1" ht="11.5">
      <c r="A28" s="51"/>
      <c r="B28" s="50"/>
      <c r="C28" s="52" t="s">
        <v>19</v>
      </c>
      <c r="F28" s="54">
        <v>144.63477196249599</v>
      </c>
      <c r="G28" s="54">
        <v>6.0561294634924202E-3</v>
      </c>
      <c r="H28" s="54">
        <v>0.15140323658731</v>
      </c>
      <c r="I28" s="54">
        <v>7.86998743182174E-3</v>
      </c>
      <c r="J28" s="54">
        <v>2.3452562546828801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147.131431453766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92.652745796892603</v>
      </c>
      <c r="G31" s="44">
        <v>8.5499546181678505E-3</v>
      </c>
      <c r="H31" s="44">
        <v>0.213748865454196</v>
      </c>
      <c r="I31" s="44">
        <v>2.4428441766193901E-3</v>
      </c>
      <c r="J31" s="44">
        <v>0.72796756463257695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93.594462226979402</v>
      </c>
    </row>
    <row r="32" spans="1:15">
      <c r="A32" s="41"/>
      <c r="B32" s="46" t="s">
        <v>23</v>
      </c>
      <c r="C32" s="52"/>
      <c r="F32" s="44">
        <v>97.632261408757799</v>
      </c>
      <c r="G32" s="44">
        <v>3.1978370251654301E-2</v>
      </c>
      <c r="H32" s="44">
        <v>0.79945925629135695</v>
      </c>
      <c r="I32" s="44">
        <v>9.2926342010860605E-4</v>
      </c>
      <c r="J32" s="44">
        <v>0.276920499192365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98.708641164241598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9.3151792413435999</v>
      </c>
      <c r="G34" s="54">
        <v>4.8985463290400801E-3</v>
      </c>
      <c r="H34" s="54">
        <v>0.122463658226002</v>
      </c>
      <c r="I34" s="54">
        <v>1.13382830782995E-4</v>
      </c>
      <c r="J34" s="54">
        <v>3.37880835733326E-2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9.4714309831429393</v>
      </c>
    </row>
    <row r="35" spans="1:15" s="53" customFormat="1" ht="11.5">
      <c r="A35" s="51"/>
      <c r="B35" s="50"/>
      <c r="C35" s="52" t="s">
        <v>70</v>
      </c>
      <c r="F35" s="54">
        <v>70.315835877242193</v>
      </c>
      <c r="G35" s="54">
        <v>2.9560169098310799E-3</v>
      </c>
      <c r="H35" s="54">
        <v>7.3900422745776906E-2</v>
      </c>
      <c r="I35" s="54">
        <v>5.8276481409436597E-4</v>
      </c>
      <c r="J35" s="54">
        <v>0.17366391460012101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70.5634002145881</v>
      </c>
    </row>
    <row r="36" spans="1:15" s="53" customFormat="1" ht="11.5">
      <c r="A36" s="51"/>
      <c r="B36" s="50"/>
      <c r="C36" s="52" t="s">
        <v>24</v>
      </c>
      <c r="F36" s="54">
        <v>4.4421168849342401</v>
      </c>
      <c r="G36" s="54">
        <v>5.9806620219213001E-3</v>
      </c>
      <c r="H36" s="54">
        <v>0.14951655054803301</v>
      </c>
      <c r="I36" s="54">
        <v>7.2053980716102806E-5</v>
      </c>
      <c r="J36" s="54">
        <v>2.1472086253398599E-2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4.6131055217356698</v>
      </c>
    </row>
    <row r="37" spans="1:15" s="53" customFormat="1" ht="11.5">
      <c r="A37" s="51"/>
      <c r="B37" s="43"/>
      <c r="C37" s="55" t="s">
        <v>25</v>
      </c>
      <c r="F37" s="54">
        <v>13.559129405237799</v>
      </c>
      <c r="G37" s="54">
        <v>1.8143144990861799E-2</v>
      </c>
      <c r="H37" s="54">
        <v>0.45357862477154498</v>
      </c>
      <c r="I37" s="54">
        <v>1.6106179451514201E-4</v>
      </c>
      <c r="J37" s="54">
        <v>4.7996414765512398E-2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14.060704444774901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0.65659572137927402</v>
      </c>
      <c r="G47" s="37" t="s">
        <v>97</v>
      </c>
      <c r="H47" s="37" t="s">
        <v>97</v>
      </c>
      <c r="I47" s="37">
        <v>7.8591122720430401E-4</v>
      </c>
      <c r="J47" s="37">
        <v>0.23420154570688301</v>
      </c>
      <c r="K47" s="37">
        <v>10.600315333472601</v>
      </c>
      <c r="L47" s="37">
        <v>6.9744341222659004E-3</v>
      </c>
      <c r="M47" s="37" t="s">
        <v>97</v>
      </c>
      <c r="N47" s="37" t="s">
        <v>97</v>
      </c>
      <c r="O47" s="37">
        <v>11.498087034681101</v>
      </c>
    </row>
    <row r="48" spans="1:15">
      <c r="A48" s="38" t="s">
        <v>64</v>
      </c>
      <c r="B48" s="39" t="s">
        <v>34</v>
      </c>
      <c r="C48" s="39"/>
      <c r="F48" s="40">
        <v>4.6240162456705203E-2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4.6240162456705203E-2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4.6240162456705203E-2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4.6240162456705203E-2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10.600315333472601</v>
      </c>
      <c r="L58" s="65">
        <v>6.9744341222659004E-3</v>
      </c>
      <c r="M58" s="65" t="s">
        <v>97</v>
      </c>
      <c r="N58" s="65" t="s">
        <v>97</v>
      </c>
      <c r="O58" s="65">
        <v>10.607289767594899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0.61035555892256899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0.61035555892256899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7.8591122720430401E-4</v>
      </c>
      <c r="J60" s="84">
        <v>0.23420154570688301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0.23420154570688301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7.0266087082632905E-2</v>
      </c>
      <c r="G69" s="37">
        <v>1.02847209015995</v>
      </c>
      <c r="H69" s="37">
        <v>25.711802253998801</v>
      </c>
      <c r="I69" s="37">
        <v>1.1666504743979901E-3</v>
      </c>
      <c r="J69" s="37">
        <v>0.34766184137060002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26.129730182452001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0.97625533888563099</v>
      </c>
      <c r="H70" s="65">
        <v>24.406383472140799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24.406383472140799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5.2194280705744001E-2</v>
      </c>
      <c r="H72" s="65">
        <v>1.3048570176436001</v>
      </c>
      <c r="I72" s="65">
        <v>1.1574799058228799E-3</v>
      </c>
      <c r="J72" s="65">
        <v>0.34492901193522002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1.64978602957882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7.0266087082632905E-2</v>
      </c>
      <c r="G73" s="65">
        <v>7.3705685751013503E-6</v>
      </c>
      <c r="H73" s="65">
        <v>1.8426421437753399E-4</v>
      </c>
      <c r="I73" s="65">
        <v>7.3705685751013503E-6</v>
      </c>
      <c r="J73" s="65">
        <v>2.1964294353802E-3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7.2646780732390601E-2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554.88772812132197</v>
      </c>
      <c r="G7" s="32">
        <v>1.0736989932043699</v>
      </c>
      <c r="H7" s="32">
        <v>26.8424748301092</v>
      </c>
      <c r="I7" s="32">
        <v>1.8027830330352199E-2</v>
      </c>
      <c r="J7" s="32">
        <v>5.3722934384449701</v>
      </c>
      <c r="K7" s="32">
        <v>10.940199758042301</v>
      </c>
      <c r="L7" s="32">
        <v>5.8005344153655297E-3</v>
      </c>
      <c r="M7" s="32" t="s">
        <v>97</v>
      </c>
      <c r="N7" s="32" t="s">
        <v>97</v>
      </c>
      <c r="O7" s="32">
        <v>598.04849668233396</v>
      </c>
    </row>
    <row r="8" spans="1:15" ht="16" thickTop="1">
      <c r="A8" s="34" t="s">
        <v>1</v>
      </c>
      <c r="B8" s="35"/>
      <c r="C8" s="35"/>
      <c r="F8" s="37">
        <v>554.301382584463</v>
      </c>
      <c r="G8" s="37">
        <v>5.2336886206045499E-2</v>
      </c>
      <c r="H8" s="37">
        <v>1.3084221551511399</v>
      </c>
      <c r="I8" s="37">
        <v>1.60960301245337E-2</v>
      </c>
      <c r="J8" s="37">
        <v>4.7966169771110403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560.40642171672505</v>
      </c>
    </row>
    <row r="9" spans="1:15">
      <c r="A9" s="38" t="s">
        <v>64</v>
      </c>
      <c r="B9" s="39" t="s">
        <v>2</v>
      </c>
      <c r="C9" s="39"/>
      <c r="F9" s="40">
        <v>119.55029999999999</v>
      </c>
      <c r="G9" s="40">
        <v>3.4788000717759101E-3</v>
      </c>
      <c r="H9" s="40">
        <v>8.6970001794397706E-2</v>
      </c>
      <c r="I9" s="40">
        <v>9.8119999468326597E-4</v>
      </c>
      <c r="J9" s="40">
        <v>0.29239759841561302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119.92966760021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434.75108258446301</v>
      </c>
      <c r="G19" s="40">
        <v>4.8858086134269597E-2</v>
      </c>
      <c r="H19" s="40">
        <v>1.22145215335674</v>
      </c>
      <c r="I19" s="40">
        <v>1.5114830129850401E-2</v>
      </c>
      <c r="J19" s="40">
        <v>4.5042193786954199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440.476754116515</v>
      </c>
    </row>
    <row r="20" spans="1:15">
      <c r="A20" s="41"/>
      <c r="B20" s="46" t="s">
        <v>11</v>
      </c>
      <c r="C20" s="50"/>
      <c r="F20" s="44">
        <v>126.99970127532001</v>
      </c>
      <c r="G20" s="44">
        <v>3.8381649821791798E-3</v>
      </c>
      <c r="H20" s="44">
        <v>9.5954124554479395E-2</v>
      </c>
      <c r="I20" s="44">
        <v>3.6833541132580598E-3</v>
      </c>
      <c r="J20" s="44">
        <v>1.0976395257509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128.19329492562599</v>
      </c>
    </row>
    <row r="21" spans="1:15">
      <c r="A21" s="41"/>
      <c r="B21" s="46" t="s">
        <v>12</v>
      </c>
      <c r="C21" s="50"/>
      <c r="F21" s="44">
        <v>135.50051631214799</v>
      </c>
      <c r="G21" s="44">
        <v>7.0310910925337399E-3</v>
      </c>
      <c r="H21" s="44">
        <v>0.175777277313344</v>
      </c>
      <c r="I21" s="44">
        <v>8.3162643142643995E-3</v>
      </c>
      <c r="J21" s="44">
        <v>2.4782467656507898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138.154540355112</v>
      </c>
    </row>
    <row r="22" spans="1:15" s="53" customFormat="1" ht="11.5">
      <c r="A22" s="51"/>
      <c r="B22" s="50"/>
      <c r="C22" s="52" t="s">
        <v>13</v>
      </c>
      <c r="F22" s="54">
        <v>1.91799718546279</v>
      </c>
      <c r="G22" s="54">
        <v>1.65618932976843E-4</v>
      </c>
      <c r="H22" s="54">
        <v>4.1404733244210703E-3</v>
      </c>
      <c r="I22" s="54">
        <v>1.5072408383808299E-4</v>
      </c>
      <c r="J22" s="54">
        <v>4.4915776983748802E-2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1.9670534357709599</v>
      </c>
    </row>
    <row r="23" spans="1:15" s="53" customFormat="1" ht="11.5">
      <c r="A23" s="51"/>
      <c r="B23" s="50"/>
      <c r="C23" s="52" t="s">
        <v>14</v>
      </c>
      <c r="F23" s="54">
        <v>24.960373339666099</v>
      </c>
      <c r="G23" s="54">
        <v>2.30503685844769E-3</v>
      </c>
      <c r="H23" s="54">
        <v>5.76259214611924E-2</v>
      </c>
      <c r="I23" s="54">
        <v>2.14223898844714E-3</v>
      </c>
      <c r="J23" s="54">
        <v>0.638387218557249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25.656386479684599</v>
      </c>
    </row>
    <row r="24" spans="1:15" s="53" customFormat="1" ht="11.5">
      <c r="A24" s="51"/>
      <c r="B24" s="50"/>
      <c r="C24" s="52" t="s">
        <v>15</v>
      </c>
      <c r="F24" s="54">
        <v>5.5609750110778204</v>
      </c>
      <c r="G24" s="54">
        <v>2.3689198327545E-4</v>
      </c>
      <c r="H24" s="54">
        <v>5.9222995818862499E-3</v>
      </c>
      <c r="I24" s="54">
        <v>4.3172180294263402E-4</v>
      </c>
      <c r="J24" s="54">
        <v>0.12865309727690499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5.6955504079366097</v>
      </c>
    </row>
    <row r="25" spans="1:15" s="53" customFormat="1" ht="11.5">
      <c r="A25" s="51"/>
      <c r="B25" s="50"/>
      <c r="C25" s="52" t="s">
        <v>16</v>
      </c>
      <c r="F25" s="54">
        <v>3.1582823622138503E-2</v>
      </c>
      <c r="G25" s="54">
        <v>1.2845898239415001E-5</v>
      </c>
      <c r="H25" s="54">
        <v>3.2114745598537498E-4</v>
      </c>
      <c r="I25" s="54">
        <v>5.7176710054052196E-7</v>
      </c>
      <c r="J25" s="54">
        <v>1.70386595961076E-4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3.2074357674084897E-2</v>
      </c>
    </row>
    <row r="26" spans="1:15" s="53" customFormat="1" ht="11.5">
      <c r="A26" s="51"/>
      <c r="B26" s="50"/>
      <c r="C26" s="52" t="s">
        <v>17</v>
      </c>
      <c r="F26" s="54">
        <v>8.9050028080034802E-2</v>
      </c>
      <c r="G26" s="54">
        <v>1.7215771138225499E-6</v>
      </c>
      <c r="H26" s="54">
        <v>4.3039427845563698E-5</v>
      </c>
      <c r="I26" s="54">
        <v>7.2926636778505904E-6</v>
      </c>
      <c r="J26" s="54">
        <v>2.1732137759994702E-3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9.1266281283879799E-2</v>
      </c>
    </row>
    <row r="27" spans="1:15" s="53" customFormat="1" ht="11.5">
      <c r="A27" s="51"/>
      <c r="B27" s="50"/>
      <c r="C27" s="52" t="s">
        <v>18</v>
      </c>
      <c r="F27" s="54">
        <v>1.7907168633535999</v>
      </c>
      <c r="G27" s="54">
        <v>4.5427624214901899E-5</v>
      </c>
      <c r="H27" s="54">
        <v>1.13569060537255E-3</v>
      </c>
      <c r="I27" s="54">
        <v>1.4476204770698899E-4</v>
      </c>
      <c r="J27" s="54">
        <v>4.3139090216682698E-2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1.83499164417565</v>
      </c>
    </row>
    <row r="28" spans="1:15" s="53" customFormat="1" ht="11.5">
      <c r="A28" s="51"/>
      <c r="B28" s="50"/>
      <c r="C28" s="52" t="s">
        <v>19</v>
      </c>
      <c r="F28" s="54">
        <v>101.149821060885</v>
      </c>
      <c r="G28" s="54">
        <v>4.2635482182656103E-3</v>
      </c>
      <c r="H28" s="54">
        <v>0.10658870545664</v>
      </c>
      <c r="I28" s="54">
        <v>5.4389529605511503E-3</v>
      </c>
      <c r="J28" s="54">
        <v>1.6208079822442401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102.87721774858601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87.966731309143</v>
      </c>
      <c r="G31" s="44">
        <v>8.1169334375208197E-3</v>
      </c>
      <c r="H31" s="44">
        <v>0.20292333593802001</v>
      </c>
      <c r="I31" s="44">
        <v>2.3191238392916598E-3</v>
      </c>
      <c r="J31" s="44">
        <v>0.69109890410891495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88.860753549189894</v>
      </c>
    </row>
    <row r="32" spans="1:15">
      <c r="A32" s="41"/>
      <c r="B32" s="46" t="s">
        <v>23</v>
      </c>
      <c r="C32" s="52"/>
      <c r="F32" s="44">
        <v>84.284133687852304</v>
      </c>
      <c r="G32" s="44">
        <v>2.98718966220358E-2</v>
      </c>
      <c r="H32" s="44">
        <v>0.74679741555089596</v>
      </c>
      <c r="I32" s="44">
        <v>7.9608786303629305E-4</v>
      </c>
      <c r="J32" s="44">
        <v>0.23723418318481501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85.268165286588001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9.2770783049276808</v>
      </c>
      <c r="G34" s="54">
        <v>3.9286394987086103E-3</v>
      </c>
      <c r="H34" s="54">
        <v>9.8215987467715204E-2</v>
      </c>
      <c r="I34" s="54">
        <v>1.0482880363901201E-4</v>
      </c>
      <c r="J34" s="54">
        <v>3.1238983484425699E-2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9.4065332758798199</v>
      </c>
    </row>
    <row r="35" spans="1:15" s="53" customFormat="1" ht="11.5">
      <c r="A35" s="51"/>
      <c r="B35" s="50"/>
      <c r="C35" s="52" t="s">
        <v>70</v>
      </c>
      <c r="F35" s="54">
        <v>59.356876855375297</v>
      </c>
      <c r="G35" s="54">
        <v>2.5117812171785402E-3</v>
      </c>
      <c r="H35" s="54">
        <v>6.2794530429463494E-2</v>
      </c>
      <c r="I35" s="54">
        <v>4.9204315838802498E-4</v>
      </c>
      <c r="J35" s="54">
        <v>0.146628861199632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59.566300247004399</v>
      </c>
    </row>
    <row r="36" spans="1:15" s="53" customFormat="1" ht="11.5">
      <c r="A36" s="51"/>
      <c r="B36" s="50"/>
      <c r="C36" s="52" t="s">
        <v>24</v>
      </c>
      <c r="F36" s="54">
        <v>3.5398222116618401</v>
      </c>
      <c r="G36" s="54">
        <v>5.1867265399108096E-3</v>
      </c>
      <c r="H36" s="54">
        <v>0.12966816349776999</v>
      </c>
      <c r="I36" s="54">
        <v>5.9366844455930801E-5</v>
      </c>
      <c r="J36" s="54">
        <v>1.7691319647867399E-2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3.6871816948074798</v>
      </c>
    </row>
    <row r="37" spans="1:15" s="53" customFormat="1" ht="11.5">
      <c r="A37" s="51"/>
      <c r="B37" s="43"/>
      <c r="C37" s="55" t="s">
        <v>25</v>
      </c>
      <c r="F37" s="54">
        <v>12.110356315887501</v>
      </c>
      <c r="G37" s="54">
        <v>1.8244749366237899E-2</v>
      </c>
      <c r="H37" s="54">
        <v>0.456118734155947</v>
      </c>
      <c r="I37" s="54">
        <v>1.3984905655332501E-4</v>
      </c>
      <c r="J37" s="54">
        <v>4.1675018852890801E-2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12.6081500688964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0.51780568729207899</v>
      </c>
      <c r="G47" s="37" t="s">
        <v>97</v>
      </c>
      <c r="H47" s="37" t="s">
        <v>97</v>
      </c>
      <c r="I47" s="37">
        <v>7.9484621583621499E-4</v>
      </c>
      <c r="J47" s="37">
        <v>0.23686417231919199</v>
      </c>
      <c r="K47" s="37">
        <v>10.940199758042301</v>
      </c>
      <c r="L47" s="37">
        <v>5.8005344153655297E-3</v>
      </c>
      <c r="M47" s="37" t="s">
        <v>97</v>
      </c>
      <c r="N47" s="37" t="s">
        <v>97</v>
      </c>
      <c r="O47" s="37">
        <v>11.7006701520689</v>
      </c>
    </row>
    <row r="48" spans="1:15">
      <c r="A48" s="38" t="s">
        <v>64</v>
      </c>
      <c r="B48" s="39" t="s">
        <v>34</v>
      </c>
      <c r="C48" s="39"/>
      <c r="F48" s="40">
        <v>2.3874702014118902E-2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2.3874702014118902E-2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2.3874702014118902E-2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2.3874702014118902E-2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10.940199758042301</v>
      </c>
      <c r="L58" s="65">
        <v>5.8005344153655297E-3</v>
      </c>
      <c r="M58" s="65" t="s">
        <v>97</v>
      </c>
      <c r="N58" s="65" t="s">
        <v>97</v>
      </c>
      <c r="O58" s="65">
        <v>10.9460002924577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0.49393098527795998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0.49393098527795998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7.9484621583621499E-4</v>
      </c>
      <c r="J60" s="84">
        <v>0.23686417231919199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0.23686417231919199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6.8539849566564504E-2</v>
      </c>
      <c r="G69" s="37">
        <v>1.0213621069983201</v>
      </c>
      <c r="H69" s="37">
        <v>25.534052674958001</v>
      </c>
      <c r="I69" s="37">
        <v>1.13695398998234E-3</v>
      </c>
      <c r="J69" s="37">
        <v>0.33881228901473798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25.9414048135393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0.97038413799610002</v>
      </c>
      <c r="H70" s="65">
        <v>24.2596034499025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24.2596034499025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5.0970779507510999E-2</v>
      </c>
      <c r="H72" s="65">
        <v>1.27426948768777</v>
      </c>
      <c r="I72" s="65">
        <v>1.1297644952725601E-3</v>
      </c>
      <c r="J72" s="65">
        <v>0.336669819591224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1.6109393072789999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6.8539849566564504E-2</v>
      </c>
      <c r="G73" s="65">
        <v>7.1894947097794902E-6</v>
      </c>
      <c r="H73" s="65">
        <v>1.7973736774448701E-4</v>
      </c>
      <c r="I73" s="65">
        <v>7.1894947097794902E-6</v>
      </c>
      <c r="J73" s="65">
        <v>2.1424694235142902E-3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7.0862056357823305E-2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552.22309313663698</v>
      </c>
      <c r="G7" s="32">
        <v>1.0710282950382499</v>
      </c>
      <c r="H7" s="32">
        <v>26.775707375956099</v>
      </c>
      <c r="I7" s="32">
        <v>1.8676590513979501E-2</v>
      </c>
      <c r="J7" s="32">
        <v>5.5656239731659003</v>
      </c>
      <c r="K7" s="32">
        <v>9.3353090733739901</v>
      </c>
      <c r="L7" s="32">
        <v>5.3401314063429104E-3</v>
      </c>
      <c r="M7" s="32" t="s">
        <v>97</v>
      </c>
      <c r="N7" s="32" t="s">
        <v>97</v>
      </c>
      <c r="O7" s="32">
        <v>593.90507369053898</v>
      </c>
    </row>
    <row r="8" spans="1:15" ht="16" thickTop="1">
      <c r="A8" s="34" t="s">
        <v>1</v>
      </c>
      <c r="B8" s="35"/>
      <c r="C8" s="35"/>
      <c r="F8" s="37">
        <v>552.00959829737496</v>
      </c>
      <c r="G8" s="37">
        <v>5.3995788980882399E-2</v>
      </c>
      <c r="H8" s="37">
        <v>1.3498947245220601</v>
      </c>
      <c r="I8" s="37">
        <v>1.6600197907416299E-2</v>
      </c>
      <c r="J8" s="37">
        <v>4.9468589764100397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558.30635199830704</v>
      </c>
    </row>
    <row r="9" spans="1:15">
      <c r="A9" s="38" t="s">
        <v>64</v>
      </c>
      <c r="B9" s="39" t="s">
        <v>2</v>
      </c>
      <c r="C9" s="39"/>
      <c r="F9" s="40">
        <v>119.55029999999999</v>
      </c>
      <c r="G9" s="40">
        <v>3.4788000717759101E-3</v>
      </c>
      <c r="H9" s="40">
        <v>8.6970001794397706E-2</v>
      </c>
      <c r="I9" s="40">
        <v>9.8119999468326597E-4</v>
      </c>
      <c r="J9" s="40">
        <v>0.29239759841561302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119.92966760021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432.45929829737503</v>
      </c>
      <c r="G19" s="40">
        <v>5.0516988909106497E-2</v>
      </c>
      <c r="H19" s="40">
        <v>1.2629247227276601</v>
      </c>
      <c r="I19" s="40">
        <v>1.5618997912732999E-2</v>
      </c>
      <c r="J19" s="40">
        <v>4.6544613779944299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438.37668439809698</v>
      </c>
    </row>
    <row r="20" spans="1:15">
      <c r="A20" s="41"/>
      <c r="B20" s="46" t="s">
        <v>11</v>
      </c>
      <c r="C20" s="50"/>
      <c r="F20" s="44">
        <v>120.15131267806601</v>
      </c>
      <c r="G20" s="44">
        <v>4.7638982504290698E-3</v>
      </c>
      <c r="H20" s="44">
        <v>0.119097456260727</v>
      </c>
      <c r="I20" s="44">
        <v>3.56305301727161E-3</v>
      </c>
      <c r="J20" s="44">
        <v>1.06178979914694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121.332199933474</v>
      </c>
    </row>
    <row r="21" spans="1:15">
      <c r="A21" s="41"/>
      <c r="B21" s="46" t="s">
        <v>12</v>
      </c>
      <c r="C21" s="50"/>
      <c r="F21" s="44">
        <v>139.71786515263099</v>
      </c>
      <c r="G21" s="44">
        <v>7.4133263677914002E-3</v>
      </c>
      <c r="H21" s="44">
        <v>0.18533315919478499</v>
      </c>
      <c r="I21" s="44">
        <v>8.8073416634614505E-3</v>
      </c>
      <c r="J21" s="44">
        <v>2.6245878157115099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142.52778612753701</v>
      </c>
    </row>
    <row r="22" spans="1:15" s="53" customFormat="1" ht="11.5">
      <c r="A22" s="51"/>
      <c r="B22" s="50"/>
      <c r="C22" s="52" t="s">
        <v>13</v>
      </c>
      <c r="F22" s="54">
        <v>1.9644540488442901</v>
      </c>
      <c r="G22" s="54">
        <v>1.74826378678488E-4</v>
      </c>
      <c r="H22" s="54">
        <v>4.3706594669621901E-3</v>
      </c>
      <c r="I22" s="54">
        <v>1.7822457563624301E-4</v>
      </c>
      <c r="J22" s="54">
        <v>5.3110923539600403E-2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2.0219356318508499</v>
      </c>
    </row>
    <row r="23" spans="1:15" s="53" customFormat="1" ht="11.5">
      <c r="A23" s="51"/>
      <c r="B23" s="50"/>
      <c r="C23" s="52" t="s">
        <v>14</v>
      </c>
      <c r="F23" s="54">
        <v>25.1578351828731</v>
      </c>
      <c r="G23" s="54">
        <v>2.4117567573506199E-3</v>
      </c>
      <c r="H23" s="54">
        <v>6.0293918933765601E-2</v>
      </c>
      <c r="I23" s="54">
        <v>2.5802586228665502E-3</v>
      </c>
      <c r="J23" s="54">
        <v>0.76891706961423301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25.987046171421099</v>
      </c>
    </row>
    <row r="24" spans="1:15" s="53" customFormat="1" ht="11.5">
      <c r="A24" s="51"/>
      <c r="B24" s="50"/>
      <c r="C24" s="52" t="s">
        <v>15</v>
      </c>
      <c r="F24" s="54">
        <v>5.4693432713126402</v>
      </c>
      <c r="G24" s="54">
        <v>2.5905592163176001E-4</v>
      </c>
      <c r="H24" s="54">
        <v>6.4763980407940101E-3</v>
      </c>
      <c r="I24" s="54">
        <v>4.06642704842271E-4</v>
      </c>
      <c r="J24" s="54">
        <v>0.121179526042997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5.59699919539643</v>
      </c>
    </row>
    <row r="25" spans="1:15" s="53" customFormat="1" ht="11.5">
      <c r="A25" s="51"/>
      <c r="B25" s="50"/>
      <c r="C25" s="52" t="s">
        <v>16</v>
      </c>
      <c r="F25" s="54">
        <v>2.4366473456010999E-2</v>
      </c>
      <c r="G25" s="54">
        <v>1.01515579333883E-5</v>
      </c>
      <c r="H25" s="54">
        <v>2.53788948334707E-4</v>
      </c>
      <c r="I25" s="54">
        <v>4.4222597142109E-7</v>
      </c>
      <c r="J25" s="54">
        <v>1.3178333948348501E-4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2.47520457438292E-2</v>
      </c>
    </row>
    <row r="26" spans="1:15" s="53" customFormat="1" ht="11.5">
      <c r="A26" s="51"/>
      <c r="B26" s="50"/>
      <c r="C26" s="52" t="s">
        <v>17</v>
      </c>
      <c r="F26" s="54">
        <v>5.2280614247141297E-2</v>
      </c>
      <c r="G26" s="54">
        <v>1.0199071271972899E-6</v>
      </c>
      <c r="H26" s="54">
        <v>2.54976781799323E-5</v>
      </c>
      <c r="I26" s="54">
        <v>4.27606789790814E-6</v>
      </c>
      <c r="J26" s="54">
        <v>1.2742682335766301E-3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5.3580380158897899E-2</v>
      </c>
    </row>
    <row r="27" spans="1:15" s="53" customFormat="1" ht="11.5">
      <c r="A27" s="51"/>
      <c r="B27" s="50"/>
      <c r="C27" s="52" t="s">
        <v>18</v>
      </c>
      <c r="F27" s="54">
        <v>1.44351718822584</v>
      </c>
      <c r="G27" s="54">
        <v>3.6619723484184701E-5</v>
      </c>
      <c r="H27" s="54">
        <v>9.1549308710461798E-4</v>
      </c>
      <c r="I27" s="54">
        <v>1.16507334193777E-4</v>
      </c>
      <c r="J27" s="54">
        <v>3.4719185589745398E-2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1.47915186690269</v>
      </c>
    </row>
    <row r="28" spans="1:15" s="53" customFormat="1" ht="11.5">
      <c r="A28" s="51"/>
      <c r="B28" s="50"/>
      <c r="C28" s="52" t="s">
        <v>19</v>
      </c>
      <c r="F28" s="54">
        <v>105.60606837367099</v>
      </c>
      <c r="G28" s="54">
        <v>4.5198961215857604E-3</v>
      </c>
      <c r="H28" s="54">
        <v>0.11299740303964401</v>
      </c>
      <c r="I28" s="54">
        <v>5.5209901320532797E-3</v>
      </c>
      <c r="J28" s="54">
        <v>1.64525505935188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107.364320836063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95.471885619308793</v>
      </c>
      <c r="G31" s="44">
        <v>8.80516215083171E-3</v>
      </c>
      <c r="H31" s="44">
        <v>0.220129053770793</v>
      </c>
      <c r="I31" s="44">
        <v>2.5157606145233499E-3</v>
      </c>
      <c r="J31" s="44">
        <v>0.74969666312795702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96.441711336207504</v>
      </c>
    </row>
    <row r="32" spans="1:15">
      <c r="A32" s="41"/>
      <c r="B32" s="46" t="s">
        <v>23</v>
      </c>
      <c r="C32" s="52"/>
      <c r="F32" s="44">
        <v>77.118234847369493</v>
      </c>
      <c r="G32" s="44">
        <v>2.9534602140054302E-2</v>
      </c>
      <c r="H32" s="44">
        <v>0.73836505350135795</v>
      </c>
      <c r="I32" s="44">
        <v>7.3284261747658E-4</v>
      </c>
      <c r="J32" s="44">
        <v>0.218387100008021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78.074987000878906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8.3738222392906501</v>
      </c>
      <c r="G34" s="54">
        <v>3.7844798279884398E-3</v>
      </c>
      <c r="H34" s="54">
        <v>9.4611995699710905E-2</v>
      </c>
      <c r="I34" s="54">
        <v>9.6042199737407101E-5</v>
      </c>
      <c r="J34" s="54">
        <v>2.86205755217473E-2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8.4970548105121093</v>
      </c>
    </row>
    <row r="35" spans="1:15" s="53" customFormat="1" ht="11.5">
      <c r="A35" s="51"/>
      <c r="B35" s="50"/>
      <c r="C35" s="52" t="s">
        <v>70</v>
      </c>
      <c r="F35" s="54">
        <v>53.972896264308901</v>
      </c>
      <c r="G35" s="54">
        <v>2.2795410465713999E-3</v>
      </c>
      <c r="H35" s="54">
        <v>5.6988526164285E-2</v>
      </c>
      <c r="I35" s="54">
        <v>4.4766802712042599E-4</v>
      </c>
      <c r="J35" s="54">
        <v>0.13340507208188701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54.163289862555096</v>
      </c>
    </row>
    <row r="36" spans="1:15" s="53" customFormat="1" ht="11.5">
      <c r="A36" s="51"/>
      <c r="B36" s="50"/>
      <c r="C36" s="52" t="s">
        <v>24</v>
      </c>
      <c r="F36" s="54">
        <v>3.484917453579</v>
      </c>
      <c r="G36" s="54">
        <v>5.4441643162895801E-3</v>
      </c>
      <c r="H36" s="54">
        <v>0.13610410790724001</v>
      </c>
      <c r="I36" s="54">
        <v>5.9963997226795303E-5</v>
      </c>
      <c r="J36" s="54">
        <v>1.7869271173585E-2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3.6388908326598299</v>
      </c>
    </row>
    <row r="37" spans="1:15" s="53" customFormat="1" ht="11.5">
      <c r="A37" s="51"/>
      <c r="B37" s="43"/>
      <c r="C37" s="55" t="s">
        <v>25</v>
      </c>
      <c r="F37" s="54">
        <v>11.286598890191</v>
      </c>
      <c r="G37" s="54">
        <v>1.8026416949204899E-2</v>
      </c>
      <c r="H37" s="54">
        <v>0.45066042373012299</v>
      </c>
      <c r="I37" s="54">
        <v>1.2916839339195099E-4</v>
      </c>
      <c r="J37" s="54">
        <v>3.8492181230801503E-2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11.7757514951519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0.146506548414924</v>
      </c>
      <c r="G47" s="37" t="s">
        <v>97</v>
      </c>
      <c r="H47" s="37" t="s">
        <v>97</v>
      </c>
      <c r="I47" s="37">
        <v>9.4134751711679495E-4</v>
      </c>
      <c r="J47" s="37">
        <v>0.28052156010080498</v>
      </c>
      <c r="K47" s="37">
        <v>9.3353090733739901</v>
      </c>
      <c r="L47" s="37">
        <v>5.3401314063429104E-3</v>
      </c>
      <c r="M47" s="37" t="s">
        <v>97</v>
      </c>
      <c r="N47" s="37" t="s">
        <v>97</v>
      </c>
      <c r="O47" s="37">
        <v>9.7676773132960601</v>
      </c>
    </row>
    <row r="48" spans="1:15">
      <c r="A48" s="38" t="s">
        <v>64</v>
      </c>
      <c r="B48" s="39" t="s">
        <v>34</v>
      </c>
      <c r="C48" s="39"/>
      <c r="F48" s="40">
        <v>1.6345063679214698E-2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1.6345063679214698E-2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1.6345063679214698E-2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1.6345063679214698E-2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9.3353090733739901</v>
      </c>
      <c r="L58" s="65">
        <v>5.3401314063429104E-3</v>
      </c>
      <c r="M58" s="65" t="s">
        <v>97</v>
      </c>
      <c r="N58" s="65" t="s">
        <v>97</v>
      </c>
      <c r="O58" s="65">
        <v>9.3406492047803305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0.13016148473570899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0.13016148473570899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9.4134751711679495E-4</v>
      </c>
      <c r="J60" s="84">
        <v>0.28052156010080498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0.28052156010080498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6.69882908467649E-2</v>
      </c>
      <c r="G69" s="37">
        <v>1.01703250605736</v>
      </c>
      <c r="H69" s="37">
        <v>25.4258126514341</v>
      </c>
      <c r="I69" s="37">
        <v>1.1350450894464801E-3</v>
      </c>
      <c r="J69" s="37">
        <v>0.33824343665505002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25.8310443789359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0.96631061601617696</v>
      </c>
      <c r="H70" s="65">
        <v>24.157765400404401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24.157765400404401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5.0714863297391499E-2</v>
      </c>
      <c r="H72" s="65">
        <v>1.2678715824347899</v>
      </c>
      <c r="I72" s="65">
        <v>1.1280183456513599E-3</v>
      </c>
      <c r="J72" s="65">
        <v>0.33614946700410597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1.60402104943889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6.69882908467649E-2</v>
      </c>
      <c r="G73" s="65">
        <v>7.0267437951151996E-6</v>
      </c>
      <c r="H73" s="65">
        <v>1.7566859487788E-4</v>
      </c>
      <c r="I73" s="65">
        <v>7.0267437951151996E-6</v>
      </c>
      <c r="J73" s="65">
        <v>2.0939696509443299E-3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6.9257929092587101E-2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582.22530117725</v>
      </c>
      <c r="G7" s="32">
        <v>1.06800064839885</v>
      </c>
      <c r="H7" s="32">
        <v>26.700016209971199</v>
      </c>
      <c r="I7" s="32">
        <v>1.94331047950069E-2</v>
      </c>
      <c r="J7" s="32">
        <v>5.7910652289120597</v>
      </c>
      <c r="K7" s="32">
        <v>8.3829114622957803</v>
      </c>
      <c r="L7" s="32">
        <v>4.7002357945755899E-3</v>
      </c>
      <c r="M7" s="32" t="s">
        <v>97</v>
      </c>
      <c r="N7" s="32" t="s">
        <v>97</v>
      </c>
      <c r="O7" s="32">
        <v>623.10399431422297</v>
      </c>
    </row>
    <row r="8" spans="1:15" ht="16" thickTop="1">
      <c r="A8" s="34" t="s">
        <v>1</v>
      </c>
      <c r="B8" s="35"/>
      <c r="C8" s="35"/>
      <c r="F8" s="37">
        <v>581.41319913365101</v>
      </c>
      <c r="G8" s="37">
        <v>5.5353892412351502E-2</v>
      </c>
      <c r="H8" s="37">
        <v>1.38384731030879</v>
      </c>
      <c r="I8" s="37">
        <v>1.7270300493286799E-2</v>
      </c>
      <c r="J8" s="37">
        <v>5.1465495469994602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587.94359599095901</v>
      </c>
    </row>
    <row r="9" spans="1:15">
      <c r="A9" s="38" t="s">
        <v>64</v>
      </c>
      <c r="B9" s="39" t="s">
        <v>2</v>
      </c>
      <c r="C9" s="39"/>
      <c r="F9" s="40">
        <v>124.10715</v>
      </c>
      <c r="G9" s="40">
        <v>3.6114000745117699E-3</v>
      </c>
      <c r="H9" s="40">
        <v>9.0285001862794201E-2</v>
      </c>
      <c r="I9" s="40">
        <v>1.0185999944806101E-3</v>
      </c>
      <c r="J9" s="40">
        <v>0.30354279835522202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124.500977800218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457.30604913365102</v>
      </c>
      <c r="G19" s="40">
        <v>5.1742492337839799E-2</v>
      </c>
      <c r="H19" s="40">
        <v>1.29356230844599</v>
      </c>
      <c r="I19" s="40">
        <v>1.6251700498806199E-2</v>
      </c>
      <c r="J19" s="40">
        <v>4.8430067486442399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463.44261819074097</v>
      </c>
    </row>
    <row r="20" spans="1:15">
      <c r="A20" s="41"/>
      <c r="B20" s="46" t="s">
        <v>11</v>
      </c>
      <c r="C20" s="50"/>
      <c r="F20" s="44">
        <v>142.107137781609</v>
      </c>
      <c r="G20" s="44">
        <v>3.1597786544719799E-3</v>
      </c>
      <c r="H20" s="44">
        <v>7.8994466361799603E-2</v>
      </c>
      <c r="I20" s="44">
        <v>4.0309663873602797E-3</v>
      </c>
      <c r="J20" s="44">
        <v>1.2012279834333599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143.38736023140501</v>
      </c>
    </row>
    <row r="21" spans="1:15">
      <c r="A21" s="41"/>
      <c r="B21" s="46" t="s">
        <v>12</v>
      </c>
      <c r="C21" s="50"/>
      <c r="F21" s="44">
        <v>131.05878811981401</v>
      </c>
      <c r="G21" s="44">
        <v>7.1887668084311199E-3</v>
      </c>
      <c r="H21" s="44">
        <v>0.17971917021077799</v>
      </c>
      <c r="I21" s="44">
        <v>8.7367645359612296E-3</v>
      </c>
      <c r="J21" s="44">
        <v>2.60355583171645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133.84206312174101</v>
      </c>
    </row>
    <row r="22" spans="1:15" s="53" customFormat="1" ht="11.5">
      <c r="A22" s="51"/>
      <c r="B22" s="50"/>
      <c r="C22" s="52" t="s">
        <v>13</v>
      </c>
      <c r="F22" s="54">
        <v>1.9429154509306501</v>
      </c>
      <c r="G22" s="54">
        <v>1.79513679618105E-4</v>
      </c>
      <c r="H22" s="54">
        <v>4.4878419904526203E-3</v>
      </c>
      <c r="I22" s="54">
        <v>2.0363347510374201E-4</v>
      </c>
      <c r="J22" s="54">
        <v>6.0682775580914998E-2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2.0080860685020201</v>
      </c>
    </row>
    <row r="23" spans="1:15" s="53" customFormat="1" ht="11.5">
      <c r="A23" s="51"/>
      <c r="B23" s="50"/>
      <c r="C23" s="52" t="s">
        <v>14</v>
      </c>
      <c r="F23" s="54">
        <v>24.892096946831501</v>
      </c>
      <c r="G23" s="54">
        <v>2.4833801519775602E-3</v>
      </c>
      <c r="H23" s="54">
        <v>6.2084503799438903E-2</v>
      </c>
      <c r="I23" s="54">
        <v>3.0010330953612499E-3</v>
      </c>
      <c r="J23" s="54">
        <v>0.89430786241765103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25.848489313048599</v>
      </c>
    </row>
    <row r="24" spans="1:15" s="53" customFormat="1" ht="11.5">
      <c r="A24" s="51"/>
      <c r="B24" s="50"/>
      <c r="C24" s="52" t="s">
        <v>15</v>
      </c>
      <c r="F24" s="54">
        <v>5.0609123373104197</v>
      </c>
      <c r="G24" s="54">
        <v>2.7329255758084999E-4</v>
      </c>
      <c r="H24" s="54">
        <v>6.8323139395212503E-3</v>
      </c>
      <c r="I24" s="54">
        <v>3.6205065986062799E-4</v>
      </c>
      <c r="J24" s="54">
        <v>0.10789109663846699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5.1756357478884096</v>
      </c>
    </row>
    <row r="25" spans="1:15" s="53" customFormat="1" ht="11.5">
      <c r="A25" s="51"/>
      <c r="B25" s="50"/>
      <c r="C25" s="52" t="s">
        <v>16</v>
      </c>
      <c r="F25" s="54">
        <v>2.6851811359987598E-2</v>
      </c>
      <c r="G25" s="54">
        <v>1.1508132053856599E-5</v>
      </c>
      <c r="H25" s="54">
        <v>2.8770330134641499E-4</v>
      </c>
      <c r="I25" s="54">
        <v>4.8880148655680005E-7</v>
      </c>
      <c r="J25" s="54">
        <v>1.4566284299392601E-4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2.72851775043279E-2</v>
      </c>
    </row>
    <row r="26" spans="1:15" s="53" customFormat="1" ht="11.5">
      <c r="A26" s="51"/>
      <c r="B26" s="50"/>
      <c r="C26" s="52" t="s">
        <v>17</v>
      </c>
      <c r="F26" s="54">
        <v>5.5677417884263697E-2</v>
      </c>
      <c r="G26" s="54">
        <v>1.10121467552568E-6</v>
      </c>
      <c r="H26" s="54">
        <v>2.7530366888142099E-5</v>
      </c>
      <c r="I26" s="54">
        <v>4.5450468334629201E-6</v>
      </c>
      <c r="J26" s="54">
        <v>1.3544239563719499E-3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5.7059372207523801E-2</v>
      </c>
    </row>
    <row r="27" spans="1:15" s="53" customFormat="1" ht="11.5">
      <c r="A27" s="51"/>
      <c r="B27" s="50"/>
      <c r="C27" s="52" t="s">
        <v>18</v>
      </c>
      <c r="F27" s="54">
        <v>1.37484574169017</v>
      </c>
      <c r="G27" s="54">
        <v>3.4877638662537398E-5</v>
      </c>
      <c r="H27" s="54">
        <v>8.7194096656343604E-4</v>
      </c>
      <c r="I27" s="54">
        <v>1.10737935808614E-4</v>
      </c>
      <c r="J27" s="54">
        <v>3.2999904870966899E-2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1.4087175875277</v>
      </c>
    </row>
    <row r="28" spans="1:15" s="53" customFormat="1" ht="11.5">
      <c r="A28" s="51"/>
      <c r="B28" s="50"/>
      <c r="C28" s="52" t="s">
        <v>19</v>
      </c>
      <c r="F28" s="54">
        <v>97.705488413807004</v>
      </c>
      <c r="G28" s="54">
        <v>4.2050934338626897E-3</v>
      </c>
      <c r="H28" s="54">
        <v>0.105127335846567</v>
      </c>
      <c r="I28" s="54">
        <v>5.0542755215069804E-3</v>
      </c>
      <c r="J28" s="54">
        <v>1.50617410540908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99.316789855062595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102.919661352041</v>
      </c>
      <c r="G31" s="44">
        <v>9.48799806988305E-3</v>
      </c>
      <c r="H31" s="44">
        <v>0.237199951747076</v>
      </c>
      <c r="I31" s="44">
        <v>2.71085659139516E-3</v>
      </c>
      <c r="J31" s="44">
        <v>0.80783526423575702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103.964696568024</v>
      </c>
    </row>
    <row r="32" spans="1:15">
      <c r="A32" s="41"/>
      <c r="B32" s="46" t="s">
        <v>23</v>
      </c>
      <c r="C32" s="52"/>
      <c r="F32" s="44">
        <v>81.220461880186093</v>
      </c>
      <c r="G32" s="44">
        <v>3.1905948805053597E-2</v>
      </c>
      <c r="H32" s="44">
        <v>0.79764872012634003</v>
      </c>
      <c r="I32" s="44">
        <v>7.7311298408950905E-4</v>
      </c>
      <c r="J32" s="44">
        <v>0.23038766925867399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82.248498269571101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8.7484380703099909</v>
      </c>
      <c r="G34" s="54">
        <v>4.2885288971216398E-3</v>
      </c>
      <c r="H34" s="54">
        <v>0.107213222428041</v>
      </c>
      <c r="I34" s="54">
        <v>1.02806234119273E-4</v>
      </c>
      <c r="J34" s="54">
        <v>3.0636257767543501E-2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8.8862875505055801</v>
      </c>
    </row>
    <row r="35" spans="1:15" s="53" customFormat="1" ht="11.5">
      <c r="A35" s="51"/>
      <c r="B35" s="50"/>
      <c r="C35" s="52" t="s">
        <v>70</v>
      </c>
      <c r="F35" s="54">
        <v>57.010302484451302</v>
      </c>
      <c r="G35" s="54">
        <v>2.34502773253384E-3</v>
      </c>
      <c r="H35" s="54">
        <v>5.8625693313345897E-2</v>
      </c>
      <c r="I35" s="54">
        <v>4.7278696883569602E-4</v>
      </c>
      <c r="J35" s="54">
        <v>0.14089051671303801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57.209818694477697</v>
      </c>
    </row>
    <row r="36" spans="1:15" s="53" customFormat="1" ht="11.5">
      <c r="A36" s="51"/>
      <c r="B36" s="50"/>
      <c r="C36" s="52" t="s">
        <v>24</v>
      </c>
      <c r="F36" s="54">
        <v>3.8064915186608399</v>
      </c>
      <c r="G36" s="54">
        <v>6.1469716207949903E-3</v>
      </c>
      <c r="H36" s="54">
        <v>0.153674290519875</v>
      </c>
      <c r="I36" s="54">
        <v>6.6149085943189597E-5</v>
      </c>
      <c r="J36" s="54">
        <v>1.9712427611070501E-2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3.97987823679179</v>
      </c>
    </row>
    <row r="37" spans="1:15" s="53" customFormat="1" ht="11.5">
      <c r="A37" s="51"/>
      <c r="B37" s="43"/>
      <c r="C37" s="55" t="s">
        <v>25</v>
      </c>
      <c r="F37" s="54">
        <v>11.6552298067639</v>
      </c>
      <c r="G37" s="54">
        <v>1.9125420554603201E-2</v>
      </c>
      <c r="H37" s="54">
        <v>0.47813551386507902</v>
      </c>
      <c r="I37" s="54">
        <v>1.31370695191349E-4</v>
      </c>
      <c r="J37" s="54">
        <v>3.9148467167022097E-2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12.172513787795999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0.74656255923873305</v>
      </c>
      <c r="G47" s="37" t="s">
        <v>97</v>
      </c>
      <c r="H47" s="37" t="s">
        <v>97</v>
      </c>
      <c r="I47" s="37">
        <v>1.03342120397249E-3</v>
      </c>
      <c r="J47" s="37">
        <v>0.30795951878380101</v>
      </c>
      <c r="K47" s="37">
        <v>8.3829114622957803</v>
      </c>
      <c r="L47" s="37">
        <v>4.7002357945755899E-3</v>
      </c>
      <c r="M47" s="37" t="s">
        <v>97</v>
      </c>
      <c r="N47" s="37" t="s">
        <v>97</v>
      </c>
      <c r="O47" s="37">
        <v>9.4421337761128896</v>
      </c>
    </row>
    <row r="48" spans="1:15">
      <c r="A48" s="38" t="s">
        <v>64</v>
      </c>
      <c r="B48" s="39" t="s">
        <v>34</v>
      </c>
      <c r="C48" s="39"/>
      <c r="F48" s="40">
        <v>9.3214318002053001E-2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9.3214318002053001E-2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9.3214318002053001E-2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9.3214318002053001E-2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8.3829114622957803</v>
      </c>
      <c r="L58" s="65">
        <v>4.7002357945755899E-3</v>
      </c>
      <c r="M58" s="65" t="s">
        <v>97</v>
      </c>
      <c r="N58" s="65" t="s">
        <v>97</v>
      </c>
      <c r="O58" s="65">
        <v>8.3876116980903603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0.65334824123668001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0.65334824123668001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1.03342120397249E-3</v>
      </c>
      <c r="J60" s="84">
        <v>0.30795951878380101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0.30795951878380101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6.5539484360064598E-2</v>
      </c>
      <c r="G69" s="37">
        <v>1.0126467559865</v>
      </c>
      <c r="H69" s="37">
        <v>25.316168899662401</v>
      </c>
      <c r="I69" s="37">
        <v>1.1293830977476601E-3</v>
      </c>
      <c r="J69" s="37">
        <v>0.33655616312880199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25.7182645471513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0.96312678240948801</v>
      </c>
      <c r="H70" s="65">
        <v>24.0781695602372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24.0781695602372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4.9513098805922202E-2</v>
      </c>
      <c r="H72" s="65">
        <v>1.23782747014806</v>
      </c>
      <c r="I72" s="65">
        <v>1.12250832666094E-3</v>
      </c>
      <c r="J72" s="65">
        <v>0.334507481344959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1.5723349514930101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6.5539484360064598E-2</v>
      </c>
      <c r="G73" s="65">
        <v>6.8747710867200603E-6</v>
      </c>
      <c r="H73" s="65">
        <v>1.7186927716800101E-4</v>
      </c>
      <c r="I73" s="65">
        <v>6.8747710867200603E-6</v>
      </c>
      <c r="J73" s="65">
        <v>2.0486817838425799E-3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6.7760035421075199E-2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604.30799517116395</v>
      </c>
      <c r="G7" s="32">
        <v>1.0619224756485099</v>
      </c>
      <c r="H7" s="32">
        <v>26.548061891212701</v>
      </c>
      <c r="I7" s="32">
        <v>2.1204063680239301E-2</v>
      </c>
      <c r="J7" s="32">
        <v>6.3188109767113101</v>
      </c>
      <c r="K7" s="32">
        <v>7.69928160207568</v>
      </c>
      <c r="L7" s="32">
        <v>4.2373111949483297E-3</v>
      </c>
      <c r="M7" s="32" t="s">
        <v>97</v>
      </c>
      <c r="N7" s="32" t="s">
        <v>97</v>
      </c>
      <c r="O7" s="32">
        <v>644.87838695235905</v>
      </c>
    </row>
    <row r="8" spans="1:15" ht="16" thickTop="1">
      <c r="A8" s="34" t="s">
        <v>1</v>
      </c>
      <c r="B8" s="35"/>
      <c r="C8" s="35"/>
      <c r="F8" s="37">
        <v>603.930076524161</v>
      </c>
      <c r="G8" s="37">
        <v>5.5490316057071699E-2</v>
      </c>
      <c r="H8" s="37">
        <v>1.3872579014267901</v>
      </c>
      <c r="I8" s="37">
        <v>1.9083022150817801E-2</v>
      </c>
      <c r="J8" s="37">
        <v>5.6867406009437103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611.00407502653104</v>
      </c>
    </row>
    <row r="9" spans="1:15">
      <c r="A9" s="38" t="s">
        <v>64</v>
      </c>
      <c r="B9" s="39" t="s">
        <v>2</v>
      </c>
      <c r="C9" s="39"/>
      <c r="F9" s="40">
        <v>101.3229</v>
      </c>
      <c r="G9" s="40">
        <v>2.9484000608325E-3</v>
      </c>
      <c r="H9" s="40">
        <v>7.3710001520812501E-2</v>
      </c>
      <c r="I9" s="40">
        <v>8.3159999549388896E-4</v>
      </c>
      <c r="J9" s="40">
        <v>0.24781679865717901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101.644426800178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502.60717652416099</v>
      </c>
      <c r="G19" s="40">
        <v>5.2541915996239197E-2</v>
      </c>
      <c r="H19" s="40">
        <v>1.31354789990598</v>
      </c>
      <c r="I19" s="40">
        <v>1.8251422155323899E-2</v>
      </c>
      <c r="J19" s="40">
        <v>5.4389238022865296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509.35964822635299</v>
      </c>
    </row>
    <row r="20" spans="1:15">
      <c r="A20" s="41"/>
      <c r="B20" s="46" t="s">
        <v>11</v>
      </c>
      <c r="C20" s="50"/>
      <c r="F20" s="44">
        <v>138.370656737308</v>
      </c>
      <c r="G20" s="44">
        <v>3.1073543504777602E-3</v>
      </c>
      <c r="H20" s="44">
        <v>7.7683858761943905E-2</v>
      </c>
      <c r="I20" s="44">
        <v>3.9177957240801699E-3</v>
      </c>
      <c r="J20" s="44">
        <v>1.1675031257758901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139.61584372184501</v>
      </c>
    </row>
    <row r="21" spans="1:15">
      <c r="A21" s="41"/>
      <c r="B21" s="46" t="s">
        <v>12</v>
      </c>
      <c r="C21" s="50"/>
      <c r="F21" s="44">
        <v>159.654769078519</v>
      </c>
      <c r="G21" s="44">
        <v>8.6459401951315008E-3</v>
      </c>
      <c r="H21" s="44">
        <v>0.21614850487828699</v>
      </c>
      <c r="I21" s="44">
        <v>1.0555935646935801E-2</v>
      </c>
      <c r="J21" s="44">
        <v>3.1456688227868601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163.01658640618399</v>
      </c>
    </row>
    <row r="22" spans="1:15" s="53" customFormat="1" ht="11.5">
      <c r="A22" s="51"/>
      <c r="B22" s="50"/>
      <c r="C22" s="52" t="s">
        <v>13</v>
      </c>
      <c r="F22" s="54">
        <v>1.9077861502601099</v>
      </c>
      <c r="G22" s="54">
        <v>1.8491730435873501E-4</v>
      </c>
      <c r="H22" s="54">
        <v>4.6229326089683703E-3</v>
      </c>
      <c r="I22" s="54">
        <v>2.34569829534097E-4</v>
      </c>
      <c r="J22" s="54">
        <v>6.9901809201160903E-2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1.9823108920702399</v>
      </c>
    </row>
    <row r="23" spans="1:15" s="53" customFormat="1" ht="11.5">
      <c r="A23" s="51"/>
      <c r="B23" s="50"/>
      <c r="C23" s="52" t="s">
        <v>14</v>
      </c>
      <c r="F23" s="54">
        <v>24.7709576103831</v>
      </c>
      <c r="G23" s="54">
        <v>2.5664341268532001E-3</v>
      </c>
      <c r="H23" s="54">
        <v>6.4160853171329899E-2</v>
      </c>
      <c r="I23" s="54">
        <v>3.49919603136981E-3</v>
      </c>
      <c r="J23" s="54">
        <v>1.0427604173481999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25.877878880902699</v>
      </c>
    </row>
    <row r="24" spans="1:15" s="53" customFormat="1" ht="11.5">
      <c r="A24" s="51"/>
      <c r="B24" s="50"/>
      <c r="C24" s="52" t="s">
        <v>15</v>
      </c>
      <c r="F24" s="54">
        <v>5.8164444365508201</v>
      </c>
      <c r="G24" s="54">
        <v>3.5175805840368302E-4</v>
      </c>
      <c r="H24" s="54">
        <v>8.7939514600920698E-3</v>
      </c>
      <c r="I24" s="54">
        <v>3.9431039912877803E-4</v>
      </c>
      <c r="J24" s="54">
        <v>0.117504498940376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5.9427428869512804</v>
      </c>
    </row>
    <row r="25" spans="1:15" s="53" customFormat="1" ht="11.5">
      <c r="A25" s="51"/>
      <c r="B25" s="50"/>
      <c r="C25" s="52" t="s">
        <v>16</v>
      </c>
      <c r="F25" s="54">
        <v>3.3251698581831302E-2</v>
      </c>
      <c r="G25" s="54">
        <v>1.47353535243911E-5</v>
      </c>
      <c r="H25" s="54">
        <v>3.6838383810977799E-4</v>
      </c>
      <c r="I25" s="54">
        <v>6.0751895022306298E-7</v>
      </c>
      <c r="J25" s="54">
        <v>1.8104064716647299E-4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3.38011230671076E-2</v>
      </c>
    </row>
    <row r="26" spans="1:15" s="53" customFormat="1" ht="11.5">
      <c r="A26" s="51"/>
      <c r="B26" s="50"/>
      <c r="C26" s="52" t="s">
        <v>17</v>
      </c>
      <c r="F26" s="54" t="s">
        <v>97</v>
      </c>
      <c r="G26" s="54" t="s">
        <v>97</v>
      </c>
      <c r="H26" s="54" t="s">
        <v>97</v>
      </c>
      <c r="I26" s="54" t="s">
        <v>97</v>
      </c>
      <c r="J26" s="54" t="s">
        <v>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 t="s">
        <v>97</v>
      </c>
    </row>
    <row r="27" spans="1:15" s="53" customFormat="1" ht="11.5">
      <c r="A27" s="51"/>
      <c r="B27" s="50"/>
      <c r="C27" s="52" t="s">
        <v>18</v>
      </c>
      <c r="F27" s="54">
        <v>1.52537229631722</v>
      </c>
      <c r="G27" s="54">
        <v>3.8696256724331697E-5</v>
      </c>
      <c r="H27" s="54">
        <v>9.6740641810829199E-4</v>
      </c>
      <c r="I27" s="54">
        <v>1.2252597728703801E-4</v>
      </c>
      <c r="J27" s="54">
        <v>3.6512741231537402E-2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1.5628524439668701</v>
      </c>
    </row>
    <row r="28" spans="1:15" s="53" customFormat="1" ht="11.5">
      <c r="A28" s="51"/>
      <c r="B28" s="50"/>
      <c r="C28" s="52" t="s">
        <v>19</v>
      </c>
      <c r="F28" s="54">
        <v>125.600956886426</v>
      </c>
      <c r="G28" s="54">
        <v>5.4893990952671603E-3</v>
      </c>
      <c r="H28" s="54">
        <v>0.137234977381679</v>
      </c>
      <c r="I28" s="54">
        <v>6.3047258906658203E-3</v>
      </c>
      <c r="J28" s="54">
        <v>1.8788083154184101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127.617000179226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110.409519786853</v>
      </c>
      <c r="G31" s="44">
        <v>1.01747891820457E-2</v>
      </c>
      <c r="H31" s="44">
        <v>0.25436972955114201</v>
      </c>
      <c r="I31" s="44">
        <v>2.90708262344162E-3</v>
      </c>
      <c r="J31" s="44">
        <v>0.86631062178560303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111.53020013819</v>
      </c>
    </row>
    <row r="32" spans="1:15">
      <c r="A32" s="41"/>
      <c r="B32" s="46" t="s">
        <v>23</v>
      </c>
      <c r="C32" s="52"/>
      <c r="F32" s="44">
        <v>94.172230921480903</v>
      </c>
      <c r="G32" s="44">
        <v>3.0613832268584301E-2</v>
      </c>
      <c r="H32" s="44">
        <v>0.76534580671460795</v>
      </c>
      <c r="I32" s="44">
        <v>8.7060816086638796E-4</v>
      </c>
      <c r="J32" s="44">
        <v>0.25944123193818402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95.197017960133707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9.9576912999209597</v>
      </c>
      <c r="G34" s="54">
        <v>4.1664812742360797E-3</v>
      </c>
      <c r="H34" s="54">
        <v>0.104162031855902</v>
      </c>
      <c r="I34" s="54">
        <v>1.11135842032213E-4</v>
      </c>
      <c r="J34" s="54">
        <v>3.3118480925599401E-2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10.0949718127025</v>
      </c>
    </row>
    <row r="35" spans="1:15" s="53" customFormat="1" ht="11.5">
      <c r="A35" s="51"/>
      <c r="B35" s="50"/>
      <c r="C35" s="52" t="s">
        <v>70</v>
      </c>
      <c r="F35" s="54">
        <v>67.795480149504002</v>
      </c>
      <c r="G35" s="54">
        <v>2.4172324921191901E-3</v>
      </c>
      <c r="H35" s="54">
        <v>6.0430812302979801E-2</v>
      </c>
      <c r="I35" s="54">
        <v>5.6028203472169205E-4</v>
      </c>
      <c r="J35" s="54">
        <v>0.16696404634706399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68.022875008154102</v>
      </c>
    </row>
    <row r="36" spans="1:15" s="53" customFormat="1" ht="11.5">
      <c r="A36" s="51"/>
      <c r="B36" s="50"/>
      <c r="C36" s="52" t="s">
        <v>24</v>
      </c>
      <c r="F36" s="54">
        <v>4.0886490915370404</v>
      </c>
      <c r="G36" s="54">
        <v>6.1595089579088002E-3</v>
      </c>
      <c r="H36" s="54">
        <v>0.15398772394772001</v>
      </c>
      <c r="I36" s="54">
        <v>6.7851013455024202E-5</v>
      </c>
      <c r="J36" s="54">
        <v>2.0219602009597201E-2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4.2628564174943602</v>
      </c>
    </row>
    <row r="37" spans="1:15" s="53" customFormat="1" ht="11.5">
      <c r="A37" s="51"/>
      <c r="B37" s="43"/>
      <c r="C37" s="55" t="s">
        <v>25</v>
      </c>
      <c r="F37" s="54">
        <v>12.3304103805189</v>
      </c>
      <c r="G37" s="54">
        <v>1.7870609544320199E-2</v>
      </c>
      <c r="H37" s="54">
        <v>0.44676523860800599</v>
      </c>
      <c r="I37" s="54">
        <v>1.3133927065745899E-4</v>
      </c>
      <c r="J37" s="54">
        <v>3.9139102655922901E-2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12.816314721782801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0.31340051984038197</v>
      </c>
      <c r="G47" s="37" t="s">
        <v>97</v>
      </c>
      <c r="H47" s="37" t="s">
        <v>97</v>
      </c>
      <c r="I47" s="37">
        <v>1.0095060347467999E-3</v>
      </c>
      <c r="J47" s="37">
        <v>0.30083279835454702</v>
      </c>
      <c r="K47" s="37">
        <v>7.69928160207568</v>
      </c>
      <c r="L47" s="37">
        <v>4.2373111949483297E-3</v>
      </c>
      <c r="M47" s="37" t="s">
        <v>97</v>
      </c>
      <c r="N47" s="37" t="s">
        <v>97</v>
      </c>
      <c r="O47" s="37">
        <v>8.3177522314655601</v>
      </c>
    </row>
    <row r="48" spans="1:15">
      <c r="A48" s="38" t="s">
        <v>64</v>
      </c>
      <c r="B48" s="39" t="s">
        <v>34</v>
      </c>
      <c r="C48" s="39"/>
      <c r="F48" s="40">
        <v>0.11629091388252399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0.11629091388252399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0.11629091388252399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0.11629091388252399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7.69928160207568</v>
      </c>
      <c r="L58" s="65">
        <v>4.2373111949483297E-3</v>
      </c>
      <c r="M58" s="65" t="s">
        <v>97</v>
      </c>
      <c r="N58" s="65" t="s">
        <v>97</v>
      </c>
      <c r="O58" s="65">
        <v>7.7035189132706297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0.19710960595785801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0.19710960595785801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1.0095060347467999E-3</v>
      </c>
      <c r="J60" s="84">
        <v>0.30083279835454702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0.30083279835454702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6.4518127163057507E-2</v>
      </c>
      <c r="G69" s="37">
        <v>1.0064321595914401</v>
      </c>
      <c r="H69" s="37">
        <v>25.160803989785901</v>
      </c>
      <c r="I69" s="37">
        <v>1.1115354946746501E-3</v>
      </c>
      <c r="J69" s="37">
        <v>0.33123757741304599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25.556559694362001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0.96038352019692097</v>
      </c>
      <c r="H70" s="65">
        <v>24.009588004923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24.009588004923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4.6041871758799299E-2</v>
      </c>
      <c r="H72" s="65">
        <v>1.15104679396998</v>
      </c>
      <c r="I72" s="65">
        <v>1.10476785895825E-3</v>
      </c>
      <c r="J72" s="65">
        <v>0.32922082196955799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1.48026761593954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6.4518127163057507E-2</v>
      </c>
      <c r="G73" s="65">
        <v>6.7676357164046299E-6</v>
      </c>
      <c r="H73" s="65">
        <v>1.6919089291011599E-4</v>
      </c>
      <c r="I73" s="65">
        <v>6.7676357164046299E-6</v>
      </c>
      <c r="J73" s="65">
        <v>2.0167554434885799E-3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6.6704073499456201E-2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581.58917729017605</v>
      </c>
      <c r="G7" s="32">
        <v>1.0621159165052101</v>
      </c>
      <c r="H7" s="32">
        <v>26.5528979126302</v>
      </c>
      <c r="I7" s="32">
        <v>2.09819113044118E-2</v>
      </c>
      <c r="J7" s="32">
        <v>6.2526095687147203</v>
      </c>
      <c r="K7" s="32">
        <v>6.4123556937406896</v>
      </c>
      <c r="L7" s="32">
        <v>4.0328309162939004E-3</v>
      </c>
      <c r="M7" s="32" t="s">
        <v>97</v>
      </c>
      <c r="N7" s="32" t="s">
        <v>97</v>
      </c>
      <c r="O7" s="32">
        <v>620.81107329617805</v>
      </c>
    </row>
    <row r="8" spans="1:15" ht="16" thickTop="1">
      <c r="A8" s="34" t="s">
        <v>1</v>
      </c>
      <c r="B8" s="35"/>
      <c r="C8" s="35"/>
      <c r="F8" s="37">
        <v>580.935988954957</v>
      </c>
      <c r="G8" s="37">
        <v>5.8685545993398099E-2</v>
      </c>
      <c r="H8" s="37">
        <v>1.4671386498349499</v>
      </c>
      <c r="I8" s="37">
        <v>1.8821961272568601E-2</v>
      </c>
      <c r="J8" s="37">
        <v>5.60894445922544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588.01207206401705</v>
      </c>
    </row>
    <row r="9" spans="1:15">
      <c r="A9" s="38" t="s">
        <v>64</v>
      </c>
      <c r="B9" s="39" t="s">
        <v>2</v>
      </c>
      <c r="C9" s="39"/>
      <c r="F9" s="40">
        <v>98.642399999999995</v>
      </c>
      <c r="G9" s="40">
        <v>2.8704000592231702E-3</v>
      </c>
      <c r="H9" s="40">
        <v>7.1760001480579302E-2</v>
      </c>
      <c r="I9" s="40">
        <v>8.0959999561309797E-4</v>
      </c>
      <c r="J9" s="40">
        <v>0.241260798692703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98.9554208001733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482.29358895495699</v>
      </c>
      <c r="G19" s="40">
        <v>5.5815145934174901E-2</v>
      </c>
      <c r="H19" s="40">
        <v>1.39537864835437</v>
      </c>
      <c r="I19" s="40">
        <v>1.8012361276955501E-2</v>
      </c>
      <c r="J19" s="40">
        <v>5.3676836605327303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489.056651263844</v>
      </c>
    </row>
    <row r="20" spans="1:15">
      <c r="A20" s="41"/>
      <c r="B20" s="46" t="s">
        <v>11</v>
      </c>
      <c r="C20" s="50"/>
      <c r="F20" s="44">
        <v>134.99270719171199</v>
      </c>
      <c r="G20" s="44">
        <v>4.1129230931385603E-3</v>
      </c>
      <c r="H20" s="44">
        <v>0.102823077328464</v>
      </c>
      <c r="I20" s="44">
        <v>3.8952323966501001E-3</v>
      </c>
      <c r="J20" s="44">
        <v>1.1607792542017299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136.25630952324201</v>
      </c>
    </row>
    <row r="21" spans="1:15">
      <c r="A21" s="41"/>
      <c r="B21" s="46" t="s">
        <v>12</v>
      </c>
      <c r="C21" s="50"/>
      <c r="F21" s="44">
        <v>140.06926591131699</v>
      </c>
      <c r="G21" s="44">
        <v>8.1452083827092698E-3</v>
      </c>
      <c r="H21" s="44">
        <v>0.20363020956773201</v>
      </c>
      <c r="I21" s="44">
        <v>1.0180497028896901E-2</v>
      </c>
      <c r="J21" s="44">
        <v>3.0337881146112702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143.30668423549599</v>
      </c>
    </row>
    <row r="22" spans="1:15" s="53" customFormat="1" ht="11.5">
      <c r="A22" s="51"/>
      <c r="B22" s="50"/>
      <c r="C22" s="52" t="s">
        <v>13</v>
      </c>
      <c r="F22" s="54">
        <v>2.2282767734880902</v>
      </c>
      <c r="G22" s="54">
        <v>2.2735379627036799E-4</v>
      </c>
      <c r="H22" s="54">
        <v>5.6838449067592098E-3</v>
      </c>
      <c r="I22" s="54">
        <v>3.1514943033698602E-4</v>
      </c>
      <c r="J22" s="54">
        <v>9.3914530240421804E-2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2.32787514863527</v>
      </c>
    </row>
    <row r="23" spans="1:15" s="53" customFormat="1" ht="11.5">
      <c r="A23" s="51"/>
      <c r="B23" s="50"/>
      <c r="C23" s="52" t="s">
        <v>14</v>
      </c>
      <c r="F23" s="54">
        <v>26.3597944024783</v>
      </c>
      <c r="G23" s="54">
        <v>2.8437827657368702E-3</v>
      </c>
      <c r="H23" s="54">
        <v>7.1094569143421604E-2</v>
      </c>
      <c r="I23" s="54">
        <v>4.3152395638342998E-3</v>
      </c>
      <c r="J23" s="54">
        <v>1.28594139002262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27.716830361644401</v>
      </c>
    </row>
    <row r="24" spans="1:15" s="53" customFormat="1" ht="11.5">
      <c r="A24" s="51"/>
      <c r="B24" s="50"/>
      <c r="C24" s="52" t="s">
        <v>15</v>
      </c>
      <c r="F24" s="54">
        <v>5.6689149027458701</v>
      </c>
      <c r="G24" s="54">
        <v>3.90438361310127E-4</v>
      </c>
      <c r="H24" s="54">
        <v>9.7609590327531696E-3</v>
      </c>
      <c r="I24" s="54">
        <v>3.5801188373162503E-4</v>
      </c>
      <c r="J24" s="54">
        <v>0.106687541352024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5.78536340313065</v>
      </c>
    </row>
    <row r="25" spans="1:15" s="53" customFormat="1" ht="11.5">
      <c r="A25" s="51"/>
      <c r="B25" s="50"/>
      <c r="C25" s="52" t="s">
        <v>16</v>
      </c>
      <c r="F25" s="54">
        <v>3.6592655408993001E-2</v>
      </c>
      <c r="G25" s="54">
        <v>1.6846239438346701E-5</v>
      </c>
      <c r="H25" s="54">
        <v>4.2115598595866599E-4</v>
      </c>
      <c r="I25" s="54">
        <v>6.7144325355084705E-7</v>
      </c>
      <c r="J25" s="54">
        <v>2.0009008955815201E-4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3.7213901484509801E-2</v>
      </c>
    </row>
    <row r="26" spans="1:15" s="53" customFormat="1" ht="11.5">
      <c r="A26" s="51"/>
      <c r="B26" s="50"/>
      <c r="C26" s="52" t="s">
        <v>17</v>
      </c>
      <c r="F26" s="54" t="s">
        <v>97</v>
      </c>
      <c r="G26" s="54" t="s">
        <v>97</v>
      </c>
      <c r="H26" s="54" t="s">
        <v>97</v>
      </c>
      <c r="I26" s="54" t="s">
        <v>97</v>
      </c>
      <c r="J26" s="54" t="s">
        <v>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 t="s">
        <v>97</v>
      </c>
    </row>
    <row r="27" spans="1:15" s="53" customFormat="1" ht="11.5">
      <c r="A27" s="51"/>
      <c r="B27" s="50"/>
      <c r="C27" s="52" t="s">
        <v>18</v>
      </c>
      <c r="F27" s="54">
        <v>1.51667387518944</v>
      </c>
      <c r="G27" s="54">
        <v>3.85846279815045E-5</v>
      </c>
      <c r="H27" s="54">
        <v>9.6461569953761104E-4</v>
      </c>
      <c r="I27" s="54">
        <v>1.20892750522711E-4</v>
      </c>
      <c r="J27" s="54">
        <v>3.6026039655767901E-2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1.5536645305447501</v>
      </c>
    </row>
    <row r="28" spans="1:15" s="53" customFormat="1" ht="11.5">
      <c r="A28" s="51"/>
      <c r="B28" s="50"/>
      <c r="C28" s="52" t="s">
        <v>19</v>
      </c>
      <c r="F28" s="54">
        <v>104.259013302006</v>
      </c>
      <c r="G28" s="54">
        <v>4.6282025919720596E-3</v>
      </c>
      <c r="H28" s="54">
        <v>0.115705064799302</v>
      </c>
      <c r="I28" s="54">
        <v>5.0705319572177197E-3</v>
      </c>
      <c r="J28" s="54">
        <v>1.5110185232508799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105.88573689005599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117.971581763245</v>
      </c>
      <c r="G31" s="44">
        <v>1.08683664304628E-2</v>
      </c>
      <c r="H31" s="44">
        <v>0.27170916076157098</v>
      </c>
      <c r="I31" s="44">
        <v>3.1052475515608098E-3</v>
      </c>
      <c r="J31" s="44">
        <v>0.92536377036512196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119.16865469437199</v>
      </c>
    </row>
    <row r="32" spans="1:15">
      <c r="A32" s="41"/>
      <c r="B32" s="46" t="s">
        <v>23</v>
      </c>
      <c r="C32" s="52"/>
      <c r="F32" s="44">
        <v>89.260034088683199</v>
      </c>
      <c r="G32" s="44">
        <v>3.2688648027864302E-2</v>
      </c>
      <c r="H32" s="44">
        <v>0.81721620069660605</v>
      </c>
      <c r="I32" s="44">
        <v>8.3138429984767903E-4</v>
      </c>
      <c r="J32" s="44">
        <v>0.24775252135460801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90.325002810734503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9.2560525181693105</v>
      </c>
      <c r="G34" s="54">
        <v>4.4177578305218401E-3</v>
      </c>
      <c r="H34" s="54">
        <v>0.110443945763046</v>
      </c>
      <c r="I34" s="54">
        <v>1.06688921134336E-4</v>
      </c>
      <c r="J34" s="54">
        <v>3.1793298498032002E-2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9.3982897624303892</v>
      </c>
    </row>
    <row r="35" spans="1:15" s="53" customFormat="1" ht="11.5">
      <c r="A35" s="51"/>
      <c r="B35" s="50"/>
      <c r="C35" s="52" t="s">
        <v>70</v>
      </c>
      <c r="F35" s="54">
        <v>63.653033416005599</v>
      </c>
      <c r="G35" s="54">
        <v>2.2054403376069202E-3</v>
      </c>
      <c r="H35" s="54">
        <v>5.5136008440173002E-2</v>
      </c>
      <c r="I35" s="54">
        <v>5.2574717026094805E-4</v>
      </c>
      <c r="J35" s="54">
        <v>0.15667265673776301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63.864842081183603</v>
      </c>
    </row>
    <row r="36" spans="1:15" s="53" customFormat="1" ht="11.5">
      <c r="A36" s="51"/>
      <c r="B36" s="50"/>
      <c r="C36" s="52" t="s">
        <v>24</v>
      </c>
      <c r="F36" s="54">
        <v>4.2394495045971503</v>
      </c>
      <c r="G36" s="54">
        <v>6.8898169738366103E-3</v>
      </c>
      <c r="H36" s="54">
        <v>0.172245424345915</v>
      </c>
      <c r="I36" s="54">
        <v>7.23519567281374E-5</v>
      </c>
      <c r="J36" s="54">
        <v>2.1560883104984899E-2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4.4332558120480501</v>
      </c>
    </row>
    <row r="37" spans="1:15" s="53" customFormat="1" ht="11.5">
      <c r="A37" s="51"/>
      <c r="B37" s="43"/>
      <c r="C37" s="55" t="s">
        <v>25</v>
      </c>
      <c r="F37" s="54">
        <v>12.1114986499111</v>
      </c>
      <c r="G37" s="54">
        <v>1.9175632885898901E-2</v>
      </c>
      <c r="H37" s="54">
        <v>0.47939082214747197</v>
      </c>
      <c r="I37" s="54">
        <v>1.2659625172425801E-4</v>
      </c>
      <c r="J37" s="54">
        <v>3.7725683013828899E-2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12.628615155072399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0.58986624404964705</v>
      </c>
      <c r="G47" s="37" t="s">
        <v>97</v>
      </c>
      <c r="H47" s="37" t="s">
        <v>97</v>
      </c>
      <c r="I47" s="37">
        <v>1.07931039640789E-3</v>
      </c>
      <c r="J47" s="37">
        <v>0.32163449812955203</v>
      </c>
      <c r="K47" s="37">
        <v>6.4123556937406896</v>
      </c>
      <c r="L47" s="37">
        <v>4.0328309162939004E-3</v>
      </c>
      <c r="M47" s="37" t="s">
        <v>97</v>
      </c>
      <c r="N47" s="37" t="s">
        <v>97</v>
      </c>
      <c r="O47" s="37">
        <v>7.3278892668361797</v>
      </c>
    </row>
    <row r="48" spans="1:15">
      <c r="A48" s="38" t="s">
        <v>64</v>
      </c>
      <c r="B48" s="39" t="s">
        <v>34</v>
      </c>
      <c r="C48" s="39"/>
      <c r="F48" s="40">
        <v>0.130433308967073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0.130433308967073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0.130433308967073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0.130433308967073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6.4123556937406896</v>
      </c>
      <c r="L58" s="65">
        <v>4.0328309162939004E-3</v>
      </c>
      <c r="M58" s="65" t="s">
        <v>97</v>
      </c>
      <c r="N58" s="65" t="s">
        <v>97</v>
      </c>
      <c r="O58" s="65">
        <v>6.4163885246569796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0.45943293508257399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0.45943293508257399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1.07931039640789E-3</v>
      </c>
      <c r="J60" s="84">
        <v>0.32163449812955203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0.32163449812955203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6.3322091169781505E-2</v>
      </c>
      <c r="G69" s="37">
        <v>1.0034303705118099</v>
      </c>
      <c r="H69" s="37">
        <v>25.0857592627953</v>
      </c>
      <c r="I69" s="37">
        <v>1.08063963543534E-3</v>
      </c>
      <c r="J69" s="37">
        <v>0.32203061135973099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25.471111965324798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0.95819618977240395</v>
      </c>
      <c r="H70" s="65">
        <v>23.954904744310099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23.954904744310099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4.5227538562012198E-2</v>
      </c>
      <c r="H72" s="65">
        <v>1.1306884640503001</v>
      </c>
      <c r="I72" s="65">
        <v>1.07399745803991E-3</v>
      </c>
      <c r="J72" s="65">
        <v>0.32005124249589201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1.4507397065462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6.3322091169781505E-2</v>
      </c>
      <c r="G73" s="65">
        <v>6.64217739543162E-6</v>
      </c>
      <c r="H73" s="65">
        <v>1.6605443488579001E-4</v>
      </c>
      <c r="I73" s="65">
        <v>6.64217739543162E-6</v>
      </c>
      <c r="J73" s="65">
        <v>1.97936886383862E-3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6.5467514468505905E-2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546.210682100962</v>
      </c>
      <c r="G7" s="32">
        <v>1.0648120906304299</v>
      </c>
      <c r="H7" s="32">
        <v>26.620302265760898</v>
      </c>
      <c r="I7" s="32">
        <v>1.7974925181423299E-2</v>
      </c>
      <c r="J7" s="32">
        <v>5.3565277040641499</v>
      </c>
      <c r="K7" s="32">
        <v>6.00255850114059</v>
      </c>
      <c r="L7" s="32">
        <v>3.4299568291631601E-3</v>
      </c>
      <c r="M7" s="32" t="s">
        <v>97</v>
      </c>
      <c r="N7" s="32" t="s">
        <v>97</v>
      </c>
      <c r="O7" s="32">
        <v>584.193500528757</v>
      </c>
    </row>
    <row r="8" spans="1:15" ht="16" thickTop="1">
      <c r="A8" s="34" t="s">
        <v>1</v>
      </c>
      <c r="B8" s="35"/>
      <c r="C8" s="35"/>
      <c r="F8" s="37">
        <v>545.54557512442898</v>
      </c>
      <c r="G8" s="37">
        <v>4.4661395041170802E-2</v>
      </c>
      <c r="H8" s="37">
        <v>1.1165348760292699</v>
      </c>
      <c r="I8" s="37">
        <v>1.5908165231370001E-2</v>
      </c>
      <c r="J8" s="37">
        <v>4.7406332389482504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551.40274323940696</v>
      </c>
    </row>
    <row r="9" spans="1:15">
      <c r="A9" s="38" t="s">
        <v>64</v>
      </c>
      <c r="B9" s="39" t="s">
        <v>2</v>
      </c>
      <c r="C9" s="39"/>
      <c r="F9" s="40">
        <v>127.193159838867</v>
      </c>
      <c r="G9" s="40">
        <v>3.5392000730149501E-3</v>
      </c>
      <c r="H9" s="40">
        <v>8.8480001825373703E-2</v>
      </c>
      <c r="I9" s="40">
        <v>1.0768999930471201E-3</v>
      </c>
      <c r="J9" s="40">
        <v>0.32091619792804099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127.602556038621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0.25596999511718799</v>
      </c>
      <c r="G13" s="44">
        <v>6.0000000521540703E-7</v>
      </c>
      <c r="H13" s="44">
        <v>1.50000001303852E-5</v>
      </c>
      <c r="I13" s="44">
        <v>3.0999999493360498E-6</v>
      </c>
      <c r="J13" s="44">
        <v>9.2379998490214302E-4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0.25690879510222098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99</v>
      </c>
      <c r="G16" s="44" t="s">
        <v>99</v>
      </c>
      <c r="H16" s="44" t="s">
        <v>99</v>
      </c>
      <c r="I16" s="44" t="s">
        <v>99</v>
      </c>
      <c r="J16" s="44" t="s">
        <v>99</v>
      </c>
      <c r="K16" s="44" t="s">
        <v>99</v>
      </c>
      <c r="L16" s="44" t="s">
        <v>99</v>
      </c>
      <c r="M16" s="44" t="s">
        <v>99</v>
      </c>
      <c r="N16" s="44" t="s">
        <v>99</v>
      </c>
      <c r="O16" s="44" t="s">
        <v>99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418.35241528556202</v>
      </c>
      <c r="G19" s="40">
        <v>4.1122194968155897E-2</v>
      </c>
      <c r="H19" s="40">
        <v>1.0280548742039</v>
      </c>
      <c r="I19" s="40">
        <v>1.48312652383228E-2</v>
      </c>
      <c r="J19" s="40">
        <v>4.4197170410202098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423.80018720078601</v>
      </c>
    </row>
    <row r="20" spans="1:15">
      <c r="A20" s="41"/>
      <c r="B20" s="46" t="s">
        <v>11</v>
      </c>
      <c r="C20" s="50"/>
      <c r="F20" s="44">
        <v>139.82650988002899</v>
      </c>
      <c r="G20" s="44">
        <v>4.0675035421705299E-3</v>
      </c>
      <c r="H20" s="44">
        <v>0.10168758855426301</v>
      </c>
      <c r="I20" s="44">
        <v>4.0119795950493298E-3</v>
      </c>
      <c r="J20" s="44">
        <v>1.1955699193247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141.123767387908</v>
      </c>
    </row>
    <row r="21" spans="1:15">
      <c r="A21" s="41"/>
      <c r="B21" s="46" t="s">
        <v>12</v>
      </c>
      <c r="C21" s="50"/>
      <c r="F21" s="44">
        <v>91.377721814849593</v>
      </c>
      <c r="G21" s="44">
        <v>5.4556342952119599E-3</v>
      </c>
      <c r="H21" s="44">
        <v>0.13639085738029899</v>
      </c>
      <c r="I21" s="44">
        <v>6.9573451581042998E-3</v>
      </c>
      <c r="J21" s="44">
        <v>2.07328885711508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93.587401529345001</v>
      </c>
    </row>
    <row r="22" spans="1:15" s="53" customFormat="1" ht="11.5">
      <c r="A22" s="51"/>
      <c r="B22" s="50"/>
      <c r="C22" s="52" t="s">
        <v>13</v>
      </c>
      <c r="F22" s="54">
        <v>1.6662374417788299</v>
      </c>
      <c r="G22" s="54">
        <v>1.8078287748744801E-4</v>
      </c>
      <c r="H22" s="54">
        <v>4.5195719371861898E-3</v>
      </c>
      <c r="I22" s="54">
        <v>2.7372346897698802E-4</v>
      </c>
      <c r="J22" s="54">
        <v>8.1569593755142403E-2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1.7523266074711501</v>
      </c>
    </row>
    <row r="23" spans="1:15" s="53" customFormat="1" ht="11.5">
      <c r="A23" s="51"/>
      <c r="B23" s="50"/>
      <c r="C23" s="52" t="s">
        <v>14</v>
      </c>
      <c r="F23" s="54">
        <v>16.794642192270299</v>
      </c>
      <c r="G23" s="54">
        <v>1.8857708542476901E-3</v>
      </c>
      <c r="H23" s="54">
        <v>4.7144271356192202E-2</v>
      </c>
      <c r="I23" s="54">
        <v>3.17619350712582E-3</v>
      </c>
      <c r="J23" s="54">
        <v>0.94650566512349499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17.788292128750001</v>
      </c>
    </row>
    <row r="24" spans="1:15" s="53" customFormat="1" ht="11.5">
      <c r="A24" s="51"/>
      <c r="B24" s="50"/>
      <c r="C24" s="52" t="s">
        <v>15</v>
      </c>
      <c r="F24" s="54">
        <v>3.52174224334337</v>
      </c>
      <c r="G24" s="54">
        <v>2.7339394255737398E-4</v>
      </c>
      <c r="H24" s="54">
        <v>6.8348485639343403E-3</v>
      </c>
      <c r="I24" s="54">
        <v>2.0494701972925301E-4</v>
      </c>
      <c r="J24" s="54">
        <v>6.1074211879317497E-2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3.5896513037866198</v>
      </c>
    </row>
    <row r="25" spans="1:15" s="53" customFormat="1" ht="11.5">
      <c r="A25" s="51"/>
      <c r="B25" s="50"/>
      <c r="C25" s="52" t="s">
        <v>16</v>
      </c>
      <c r="F25" s="54">
        <v>2.3561905264012899E-2</v>
      </c>
      <c r="G25" s="54">
        <v>1.1339498865349799E-5</v>
      </c>
      <c r="H25" s="54">
        <v>2.8348747163374401E-4</v>
      </c>
      <c r="I25" s="54">
        <v>4.34592516098423E-7</v>
      </c>
      <c r="J25" s="54">
        <v>1.2950856979733E-4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2.3974901305444E-2</v>
      </c>
    </row>
    <row r="26" spans="1:15" s="53" customFormat="1" ht="11.5">
      <c r="A26" s="51"/>
      <c r="B26" s="50"/>
      <c r="C26" s="52" t="s">
        <v>17</v>
      </c>
      <c r="F26" s="54">
        <v>2.4395853501790001E-2</v>
      </c>
      <c r="G26" s="54">
        <v>5.0669023896468901E-7</v>
      </c>
      <c r="H26" s="54">
        <v>1.26672559741172E-5</v>
      </c>
      <c r="I26" s="54">
        <v>1.97553611210719E-6</v>
      </c>
      <c r="J26" s="54">
        <v>5.8870976140794297E-4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2.4997230519171999E-2</v>
      </c>
    </row>
    <row r="27" spans="1:15" s="53" customFormat="1" ht="11.5">
      <c r="A27" s="51"/>
      <c r="B27" s="50"/>
      <c r="C27" s="52" t="s">
        <v>18</v>
      </c>
      <c r="F27" s="54">
        <v>1.19623766693682</v>
      </c>
      <c r="G27" s="54">
        <v>3.0480961737142299E-5</v>
      </c>
      <c r="H27" s="54">
        <v>7.6202404342855701E-4</v>
      </c>
      <c r="I27" s="54">
        <v>9.4868131059062298E-5</v>
      </c>
      <c r="J27" s="54">
        <v>2.8270703055600602E-2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1.22527039403585</v>
      </c>
    </row>
    <row r="28" spans="1:15" s="53" customFormat="1" ht="11.5">
      <c r="A28" s="51"/>
      <c r="B28" s="50"/>
      <c r="C28" s="52" t="s">
        <v>19</v>
      </c>
      <c r="F28" s="54">
        <v>68.150904511754405</v>
      </c>
      <c r="G28" s="54">
        <v>3.0733594700779899E-3</v>
      </c>
      <c r="H28" s="54">
        <v>7.6833986751949801E-2</v>
      </c>
      <c r="I28" s="54">
        <v>3.2052029025849702E-3</v>
      </c>
      <c r="J28" s="54">
        <v>0.95515046497031997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69.182888963476699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125.390905405534</v>
      </c>
      <c r="G31" s="44">
        <v>1.15485282457479E-2</v>
      </c>
      <c r="H31" s="44">
        <v>0.288713206143696</v>
      </c>
      <c r="I31" s="44">
        <v>3.2995794987851E-3</v>
      </c>
      <c r="J31" s="44">
        <v>0.98327469063796102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126.662893302315</v>
      </c>
    </row>
    <row r="32" spans="1:15">
      <c r="A32" s="41"/>
      <c r="B32" s="46" t="s">
        <v>23</v>
      </c>
      <c r="C32" s="52"/>
      <c r="F32" s="44">
        <v>61.757278185150398</v>
      </c>
      <c r="G32" s="44">
        <v>2.0050528885025499E-2</v>
      </c>
      <c r="H32" s="44">
        <v>0.50126322212563801</v>
      </c>
      <c r="I32" s="44">
        <v>5.6236098638410995E-4</v>
      </c>
      <c r="J32" s="44">
        <v>0.16758357394246501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62.4261249812185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6.5079198449389999</v>
      </c>
      <c r="G34" s="54">
        <v>2.55582334100102E-3</v>
      </c>
      <c r="H34" s="54">
        <v>6.3895583525025404E-2</v>
      </c>
      <c r="I34" s="54">
        <v>7.0402569677130306E-5</v>
      </c>
      <c r="J34" s="54">
        <v>2.0979965763784799E-2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6.5927953942278101</v>
      </c>
    </row>
    <row r="35" spans="1:15" s="53" customFormat="1" ht="11.5">
      <c r="A35" s="51"/>
      <c r="B35" s="50"/>
      <c r="C35" s="52" t="s">
        <v>70</v>
      </c>
      <c r="F35" s="54">
        <v>44.512124758399302</v>
      </c>
      <c r="G35" s="54">
        <v>1.4449278029592301E-3</v>
      </c>
      <c r="H35" s="54">
        <v>3.61231950739807E-2</v>
      </c>
      <c r="I35" s="54">
        <v>3.6698897187184001E-4</v>
      </c>
      <c r="J35" s="54">
        <v>0.109362713617808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44.657610667091099</v>
      </c>
    </row>
    <row r="36" spans="1:15" s="53" customFormat="1" ht="11.5">
      <c r="A36" s="51"/>
      <c r="B36" s="50"/>
      <c r="C36" s="52" t="s">
        <v>24</v>
      </c>
      <c r="F36" s="54">
        <v>2.75737553851449</v>
      </c>
      <c r="G36" s="54">
        <v>4.3126837324764201E-3</v>
      </c>
      <c r="H36" s="54">
        <v>0.10781709331191</v>
      </c>
      <c r="I36" s="54">
        <v>4.5694034847437198E-5</v>
      </c>
      <c r="J36" s="54">
        <v>1.3616822384536299E-2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2.8788094542109399</v>
      </c>
    </row>
    <row r="37" spans="1:15" s="53" customFormat="1" ht="11.5">
      <c r="A37" s="51"/>
      <c r="B37" s="43"/>
      <c r="C37" s="55" t="s">
        <v>25</v>
      </c>
      <c r="F37" s="54">
        <v>7.9798580432975603</v>
      </c>
      <c r="G37" s="54">
        <v>1.17370940085889E-2</v>
      </c>
      <c r="H37" s="54">
        <v>0.29342735021472199</v>
      </c>
      <c r="I37" s="54">
        <v>7.9275409987702102E-5</v>
      </c>
      <c r="J37" s="54">
        <v>2.3624072176335199E-2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8.2969094656886195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0.60275897653249</v>
      </c>
      <c r="G47" s="37" t="s">
        <v>97</v>
      </c>
      <c r="H47" s="37" t="s">
        <v>97</v>
      </c>
      <c r="I47" s="37">
        <v>1.1919501753199599E-3</v>
      </c>
      <c r="J47" s="37">
        <v>0.35520115224534798</v>
      </c>
      <c r="K47" s="37">
        <v>6.00255850114059</v>
      </c>
      <c r="L47" s="37">
        <v>3.4299568291631601E-3</v>
      </c>
      <c r="M47" s="37" t="s">
        <v>97</v>
      </c>
      <c r="N47" s="37" t="s">
        <v>97</v>
      </c>
      <c r="O47" s="37">
        <v>6.9639485867475903</v>
      </c>
    </row>
    <row r="48" spans="1:15">
      <c r="A48" s="38" t="s">
        <v>64</v>
      </c>
      <c r="B48" s="39" t="s">
        <v>34</v>
      </c>
      <c r="C48" s="39"/>
      <c r="F48" s="40">
        <v>0.15453527825341701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0.15453527825341701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0.15453527825341701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0.15453527825341701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6.00255850114059</v>
      </c>
      <c r="L58" s="65">
        <v>3.4299568291631601E-3</v>
      </c>
      <c r="M58" s="65" t="s">
        <v>97</v>
      </c>
      <c r="N58" s="65" t="s">
        <v>97</v>
      </c>
      <c r="O58" s="65">
        <v>6.0059884579697496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0.44822369827907299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0.44822369827907299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1.1919501753199599E-3</v>
      </c>
      <c r="J60" s="84">
        <v>0.35520115224534798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0.35520115224534798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6.2348000000000001E-2</v>
      </c>
      <c r="G69" s="37">
        <v>1.0201506955892601</v>
      </c>
      <c r="H69" s="37">
        <v>25.5037673897316</v>
      </c>
      <c r="I69" s="37">
        <v>8.7480977473340898E-4</v>
      </c>
      <c r="J69" s="37">
        <v>0.26069331287055603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25.826808702602101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0.960230270585682</v>
      </c>
      <c r="H70" s="65">
        <v>24.005756764642001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24.005756764642001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5.9913885003581899E-2</v>
      </c>
      <c r="H72" s="65">
        <v>1.49784712508955</v>
      </c>
      <c r="I72" s="65">
        <v>8.6826977473340901E-4</v>
      </c>
      <c r="J72" s="65">
        <v>0.25874439287055601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1.7565915179600999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6.2348000000000001E-2</v>
      </c>
      <c r="G73" s="65">
        <v>6.5400000000000001E-6</v>
      </c>
      <c r="H73" s="65">
        <v>1.6349999999999999E-4</v>
      </c>
      <c r="I73" s="65">
        <v>6.5400000000000001E-6</v>
      </c>
      <c r="J73" s="65">
        <v>1.94892E-3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6.4460420000000004E-2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28" t="s">
        <v>226</v>
      </c>
      <c r="B1" s="129"/>
      <c r="C1" s="129"/>
      <c r="D1" s="130"/>
    </row>
    <row r="2" spans="1:4">
      <c r="B2" s="131"/>
      <c r="C2" s="131"/>
      <c r="D2" s="131"/>
    </row>
    <row r="3" spans="1:4" s="134" customFormat="1">
      <c r="A3" s="132" t="s">
        <v>135</v>
      </c>
      <c r="B3" s="132"/>
      <c r="C3" s="133"/>
      <c r="D3" s="132"/>
    </row>
    <row r="4" spans="1:4" s="134" customFormat="1">
      <c r="A4" s="135" t="s">
        <v>1</v>
      </c>
      <c r="B4" s="136"/>
      <c r="C4" s="136"/>
      <c r="D4" s="137"/>
    </row>
    <row r="5" spans="1:4" s="134" customFormat="1">
      <c r="A5" s="138" t="s">
        <v>64</v>
      </c>
      <c r="B5" s="139" t="s">
        <v>2</v>
      </c>
      <c r="C5" s="139"/>
      <c r="D5" s="139"/>
    </row>
    <row r="6" spans="1:4" s="134" customFormat="1">
      <c r="A6" s="140"/>
      <c r="B6" s="141" t="s">
        <v>136</v>
      </c>
      <c r="C6" s="141"/>
      <c r="D6" s="142" t="s">
        <v>137</v>
      </c>
    </row>
    <row r="7" spans="1:4" s="134" customFormat="1">
      <c r="A7" s="133"/>
      <c r="B7" s="143" t="s">
        <v>3</v>
      </c>
      <c r="C7" s="144"/>
      <c r="D7" s="145" t="s">
        <v>138</v>
      </c>
    </row>
    <row r="8" spans="1:4" s="134" customFormat="1">
      <c r="A8" s="136"/>
      <c r="B8" s="146" t="s">
        <v>4</v>
      </c>
      <c r="C8" s="147"/>
      <c r="D8" s="148" t="s">
        <v>139</v>
      </c>
    </row>
    <row r="9" spans="1:4" s="134" customFormat="1">
      <c r="A9" s="136"/>
      <c r="B9" s="146" t="s">
        <v>5</v>
      </c>
      <c r="C9" s="147"/>
      <c r="D9" s="148" t="s">
        <v>140</v>
      </c>
    </row>
    <row r="10" spans="1:4" s="134" customFormat="1">
      <c r="A10" s="136"/>
      <c r="B10" s="146"/>
      <c r="C10" s="147"/>
      <c r="D10" s="149" t="s">
        <v>141</v>
      </c>
    </row>
    <row r="11" spans="1:4" s="134" customFormat="1">
      <c r="A11" s="136"/>
      <c r="B11" s="146"/>
      <c r="C11" s="147"/>
      <c r="D11" s="148" t="s">
        <v>142</v>
      </c>
    </row>
    <row r="12" spans="1:4" s="134" customFormat="1">
      <c r="A12" s="150"/>
      <c r="B12" s="136" t="s">
        <v>6</v>
      </c>
      <c r="C12" s="136"/>
      <c r="D12" s="148" t="s">
        <v>143</v>
      </c>
    </row>
    <row r="13" spans="1:4" s="134" customFormat="1">
      <c r="A13" s="150"/>
      <c r="B13" s="151"/>
      <c r="C13" s="136"/>
      <c r="D13" s="148" t="s">
        <v>144</v>
      </c>
    </row>
    <row r="14" spans="1:4" s="134" customFormat="1">
      <c r="A14" s="152"/>
      <c r="B14" s="136"/>
      <c r="C14" s="146"/>
      <c r="D14" s="148" t="s">
        <v>145</v>
      </c>
    </row>
    <row r="15" spans="1:4" s="134" customFormat="1">
      <c r="A15" s="152"/>
      <c r="B15" s="136"/>
      <c r="C15" s="146"/>
      <c r="D15" s="148" t="s">
        <v>146</v>
      </c>
    </row>
    <row r="16" spans="1:4" s="134" customFormat="1">
      <c r="A16" s="152"/>
      <c r="B16" s="136"/>
      <c r="C16" s="146"/>
      <c r="D16" s="148" t="s">
        <v>147</v>
      </c>
    </row>
    <row r="17" spans="1:4" s="134" customFormat="1">
      <c r="A17" s="152"/>
      <c r="B17" s="136"/>
      <c r="C17" s="146"/>
      <c r="D17" s="149" t="s">
        <v>148</v>
      </c>
    </row>
    <row r="18" spans="1:4" s="134" customFormat="1">
      <c r="A18" s="153"/>
      <c r="B18" s="141"/>
      <c r="C18" s="154"/>
      <c r="D18" s="155" t="s">
        <v>149</v>
      </c>
    </row>
    <row r="19" spans="1:4" s="134" customFormat="1">
      <c r="A19" s="156"/>
      <c r="B19" s="133" t="s">
        <v>7</v>
      </c>
      <c r="C19" s="157"/>
      <c r="D19" s="145" t="s">
        <v>150</v>
      </c>
    </row>
    <row r="20" spans="1:4" s="134" customFormat="1">
      <c r="A20" s="150"/>
      <c r="B20" s="136" t="s">
        <v>8</v>
      </c>
      <c r="C20" s="151"/>
      <c r="D20" s="148" t="s">
        <v>140</v>
      </c>
    </row>
    <row r="21" spans="1:4" s="134" customFormat="1">
      <c r="A21" s="150"/>
      <c r="B21" s="151"/>
      <c r="C21" s="151"/>
      <c r="D21" s="148" t="s">
        <v>151</v>
      </c>
    </row>
    <row r="22" spans="1:4" s="134" customFormat="1">
      <c r="A22" s="150"/>
      <c r="B22" s="151"/>
      <c r="C22" s="151"/>
      <c r="D22" s="148" t="s">
        <v>152</v>
      </c>
    </row>
    <row r="23" spans="1:4" s="134" customFormat="1">
      <c r="A23" s="150"/>
      <c r="B23" s="151"/>
      <c r="C23" s="151"/>
      <c r="D23" s="148" t="s">
        <v>153</v>
      </c>
    </row>
    <row r="24" spans="1:4" s="134" customFormat="1">
      <c r="A24" s="153"/>
      <c r="B24" s="140"/>
      <c r="C24" s="140"/>
      <c r="D24" s="155" t="s">
        <v>154</v>
      </c>
    </row>
    <row r="25" spans="1:4" s="134" customFormat="1">
      <c r="A25" s="156"/>
      <c r="B25" s="133" t="s">
        <v>9</v>
      </c>
      <c r="C25" s="133"/>
      <c r="D25" s="145" t="s">
        <v>155</v>
      </c>
    </row>
    <row r="26" spans="1:4" s="134" customFormat="1">
      <c r="A26" s="150"/>
      <c r="B26" s="136" t="s">
        <v>10</v>
      </c>
      <c r="C26" s="151"/>
      <c r="D26" s="148" t="s">
        <v>140</v>
      </c>
    </row>
    <row r="27" spans="1:4" s="134" customFormat="1">
      <c r="A27" s="150"/>
      <c r="B27" s="151"/>
      <c r="C27" s="151"/>
      <c r="D27" s="148" t="s">
        <v>156</v>
      </c>
    </row>
    <row r="28" spans="1:4" s="134" customFormat="1">
      <c r="A28" s="153"/>
      <c r="B28" s="141"/>
      <c r="C28" s="141"/>
      <c r="D28" s="155" t="s">
        <v>157</v>
      </c>
    </row>
    <row r="29" spans="1:4" s="134" customFormat="1">
      <c r="A29" s="139" t="s">
        <v>66</v>
      </c>
      <c r="B29" s="139" t="s">
        <v>158</v>
      </c>
      <c r="C29" s="139"/>
      <c r="D29" s="158" t="s">
        <v>159</v>
      </c>
    </row>
    <row r="30" spans="1:4" s="134" customFormat="1">
      <c r="A30" s="151"/>
      <c r="B30" s="136" t="s">
        <v>11</v>
      </c>
      <c r="C30" s="136"/>
      <c r="D30" s="149" t="s">
        <v>160</v>
      </c>
    </row>
    <row r="31" spans="1:4" s="134" customFormat="1">
      <c r="A31" s="151"/>
      <c r="B31" s="136"/>
      <c r="C31" s="42" t="s">
        <v>161</v>
      </c>
      <c r="D31" s="149" t="s">
        <v>162</v>
      </c>
    </row>
    <row r="32" spans="1:4" s="134" customFormat="1">
      <c r="A32" s="151"/>
      <c r="B32" s="136"/>
      <c r="C32" s="42" t="s">
        <v>163</v>
      </c>
      <c r="D32" s="149" t="s">
        <v>164</v>
      </c>
    </row>
    <row r="33" spans="1:4" s="134" customFormat="1" ht="15.5">
      <c r="A33" s="151"/>
      <c r="B33" s="136" t="s">
        <v>12</v>
      </c>
      <c r="C33" s="136"/>
      <c r="D33" s="159" t="s">
        <v>165</v>
      </c>
    </row>
    <row r="34" spans="1:4" s="134" customFormat="1" ht="15.5">
      <c r="A34" s="151"/>
      <c r="B34" s="136" t="s">
        <v>21</v>
      </c>
      <c r="C34" s="136"/>
      <c r="D34" s="159" t="s">
        <v>166</v>
      </c>
    </row>
    <row r="35" spans="1:4" s="134" customFormat="1" ht="28">
      <c r="A35" s="151"/>
      <c r="B35" s="136" t="s">
        <v>22</v>
      </c>
      <c r="C35" s="136"/>
      <c r="D35" s="159" t="s">
        <v>167</v>
      </c>
    </row>
    <row r="36" spans="1:4" s="134" customFormat="1" ht="15.5">
      <c r="A36" s="151"/>
      <c r="B36" s="136"/>
      <c r="C36" s="160" t="s">
        <v>168</v>
      </c>
      <c r="D36" s="159" t="s">
        <v>169</v>
      </c>
    </row>
    <row r="37" spans="1:4" s="134" customFormat="1" ht="15.5">
      <c r="A37" s="151"/>
      <c r="B37" s="136"/>
      <c r="C37" s="160" t="s">
        <v>170</v>
      </c>
      <c r="D37" s="159" t="s">
        <v>171</v>
      </c>
    </row>
    <row r="38" spans="1:4" s="134" customFormat="1" ht="15.5">
      <c r="A38" s="151"/>
      <c r="B38" s="136"/>
      <c r="C38" s="160" t="s">
        <v>172</v>
      </c>
      <c r="D38" s="159" t="s">
        <v>173</v>
      </c>
    </row>
    <row r="39" spans="1:4" s="134" customFormat="1" ht="28">
      <c r="A39" s="151"/>
      <c r="B39" s="42" t="s">
        <v>174</v>
      </c>
      <c r="C39" s="161" t="s">
        <v>127</v>
      </c>
      <c r="D39" s="159" t="s">
        <v>175</v>
      </c>
    </row>
    <row r="40" spans="1:4" s="134" customFormat="1">
      <c r="A40" s="141"/>
      <c r="B40" s="141" t="s">
        <v>176</v>
      </c>
      <c r="C40" s="154"/>
      <c r="D40" s="155" t="s">
        <v>177</v>
      </c>
    </row>
    <row r="41" spans="1:4" s="134" customFormat="1">
      <c r="A41" s="138" t="s">
        <v>71</v>
      </c>
      <c r="B41" s="139" t="s">
        <v>27</v>
      </c>
      <c r="C41" s="139"/>
      <c r="D41" s="148" t="s">
        <v>178</v>
      </c>
    </row>
    <row r="42" spans="1:4" s="134" customFormat="1">
      <c r="A42" s="152"/>
      <c r="B42" s="136" t="s">
        <v>179</v>
      </c>
      <c r="C42" s="136"/>
      <c r="D42" s="149" t="s">
        <v>180</v>
      </c>
    </row>
    <row r="43" spans="1:4" s="134" customFormat="1">
      <c r="A43" s="153"/>
      <c r="B43" s="141" t="s">
        <v>28</v>
      </c>
      <c r="C43" s="141"/>
      <c r="D43" s="155" t="s">
        <v>181</v>
      </c>
    </row>
    <row r="44" spans="1:4" s="134" customFormat="1" ht="15">
      <c r="A44" s="162" t="s">
        <v>73</v>
      </c>
      <c r="B44" s="163" t="s">
        <v>182</v>
      </c>
      <c r="C44" s="164"/>
      <c r="D44" s="165" t="s">
        <v>183</v>
      </c>
    </row>
    <row r="45" spans="1:4" s="134" customFormat="1">
      <c r="A45" s="166" t="s">
        <v>33</v>
      </c>
      <c r="B45" s="167"/>
      <c r="C45" s="167"/>
      <c r="D45" s="148" t="s">
        <v>184</v>
      </c>
    </row>
    <row r="46" spans="1:4" s="134" customFormat="1" ht="25">
      <c r="A46" s="167" t="s">
        <v>64</v>
      </c>
      <c r="B46" s="167" t="s">
        <v>34</v>
      </c>
      <c r="C46" s="168"/>
      <c r="D46" s="169" t="s">
        <v>185</v>
      </c>
    </row>
    <row r="47" spans="1:4" s="134" customFormat="1" ht="25">
      <c r="A47" s="167" t="s">
        <v>66</v>
      </c>
      <c r="B47" s="167" t="s">
        <v>186</v>
      </c>
      <c r="C47" s="168"/>
      <c r="D47" s="169" t="s">
        <v>187</v>
      </c>
    </row>
    <row r="48" spans="1:4" s="134" customFormat="1">
      <c r="A48" s="139" t="s">
        <v>71</v>
      </c>
      <c r="B48" s="139" t="s">
        <v>38</v>
      </c>
      <c r="C48" s="136"/>
      <c r="D48" s="169" t="s">
        <v>188</v>
      </c>
    </row>
    <row r="49" spans="1:4" s="134" customFormat="1" ht="28">
      <c r="A49" s="138" t="s">
        <v>73</v>
      </c>
      <c r="B49" s="170" t="s">
        <v>189</v>
      </c>
      <c r="C49" s="171"/>
      <c r="D49" s="172" t="s">
        <v>190</v>
      </c>
    </row>
    <row r="50" spans="1:4" s="134" customFormat="1" ht="25">
      <c r="A50" s="138" t="s">
        <v>80</v>
      </c>
      <c r="B50" s="170" t="s">
        <v>191</v>
      </c>
      <c r="C50" s="139"/>
      <c r="D50" s="149" t="s">
        <v>192</v>
      </c>
    </row>
    <row r="51" spans="1:4" s="134" customFormat="1" ht="40.5">
      <c r="A51" s="173" t="s">
        <v>82</v>
      </c>
      <c r="B51" s="164" t="s">
        <v>40</v>
      </c>
      <c r="C51" s="164"/>
      <c r="D51" s="174" t="s">
        <v>193</v>
      </c>
    </row>
    <row r="52" spans="1:4" s="134" customFormat="1">
      <c r="A52" s="135" t="s">
        <v>41</v>
      </c>
      <c r="B52" s="167"/>
      <c r="C52" s="167"/>
      <c r="D52" s="148" t="s">
        <v>194</v>
      </c>
    </row>
    <row r="53" spans="1:4" s="134" customFormat="1" ht="15.5">
      <c r="A53" s="167" t="s">
        <v>64</v>
      </c>
      <c r="B53" s="167" t="s">
        <v>42</v>
      </c>
      <c r="C53" s="175"/>
      <c r="D53" s="176" t="s">
        <v>195</v>
      </c>
    </row>
    <row r="54" spans="1:4" s="134" customFormat="1" ht="15.5">
      <c r="A54" s="167" t="s">
        <v>66</v>
      </c>
      <c r="B54" s="167" t="s">
        <v>43</v>
      </c>
      <c r="C54" s="175"/>
      <c r="D54" s="176" t="s">
        <v>196</v>
      </c>
    </row>
    <row r="55" spans="1:4" s="134" customFormat="1" ht="15.5">
      <c r="A55" s="167"/>
      <c r="B55" s="136"/>
      <c r="C55" s="175"/>
      <c r="D55" s="148" t="s">
        <v>197</v>
      </c>
    </row>
    <row r="56" spans="1:4" s="134" customFormat="1">
      <c r="A56" s="138" t="s">
        <v>71</v>
      </c>
      <c r="B56" s="139" t="s">
        <v>44</v>
      </c>
      <c r="C56" s="139"/>
      <c r="D56" s="148"/>
    </row>
    <row r="57" spans="1:4" s="134" customFormat="1" ht="28">
      <c r="A57" s="152"/>
      <c r="B57" s="146" t="s">
        <v>198</v>
      </c>
      <c r="C57" s="177"/>
      <c r="D57" s="169" t="s">
        <v>199</v>
      </c>
    </row>
    <row r="58" spans="1:4" s="134" customFormat="1" ht="15.5">
      <c r="A58" s="136"/>
      <c r="B58" s="136" t="s">
        <v>46</v>
      </c>
      <c r="C58" s="177"/>
      <c r="D58" s="148" t="s">
        <v>200</v>
      </c>
    </row>
    <row r="59" spans="1:4" s="134" customFormat="1" ht="15.5">
      <c r="A59" s="138" t="s">
        <v>73</v>
      </c>
      <c r="B59" s="178" t="s">
        <v>47</v>
      </c>
      <c r="C59" s="139"/>
      <c r="D59" s="148" t="s">
        <v>201</v>
      </c>
    </row>
    <row r="60" spans="1:4" s="134" customFormat="1" ht="15.5">
      <c r="A60" s="163" t="s">
        <v>80</v>
      </c>
      <c r="B60" s="163" t="s">
        <v>83</v>
      </c>
      <c r="C60" s="164"/>
      <c r="D60" s="165" t="s">
        <v>202</v>
      </c>
    </row>
    <row r="61" spans="1:4" s="134" customFormat="1">
      <c r="A61" s="135" t="s">
        <v>48</v>
      </c>
      <c r="B61" s="170"/>
      <c r="C61" s="139"/>
      <c r="D61" s="148" t="s">
        <v>194</v>
      </c>
    </row>
    <row r="62" spans="1:4" s="134" customFormat="1" ht="15">
      <c r="A62" s="167" t="s">
        <v>64</v>
      </c>
      <c r="B62" s="167" t="s">
        <v>203</v>
      </c>
      <c r="C62" s="179"/>
      <c r="D62" s="176" t="s">
        <v>204</v>
      </c>
    </row>
    <row r="63" spans="1:4" s="134" customFormat="1" ht="15">
      <c r="A63" s="139" t="s">
        <v>66</v>
      </c>
      <c r="B63" s="167" t="s">
        <v>49</v>
      </c>
      <c r="C63" s="179"/>
      <c r="D63" s="176" t="s">
        <v>205</v>
      </c>
    </row>
    <row r="64" spans="1:4" s="134" customFormat="1" ht="15">
      <c r="A64" s="139" t="s">
        <v>71</v>
      </c>
      <c r="B64" s="139" t="s">
        <v>206</v>
      </c>
      <c r="C64" s="180"/>
      <c r="D64" s="149" t="s">
        <v>207</v>
      </c>
    </row>
    <row r="65" spans="1:5" s="134" customFormat="1">
      <c r="A65" s="139" t="s">
        <v>73</v>
      </c>
      <c r="B65" s="139" t="s">
        <v>208</v>
      </c>
      <c r="C65" s="136"/>
      <c r="D65" s="148" t="s">
        <v>209</v>
      </c>
    </row>
    <row r="66" spans="1:5" s="134" customFormat="1">
      <c r="A66" s="69" t="s">
        <v>80</v>
      </c>
      <c r="B66" s="189" t="s">
        <v>210</v>
      </c>
      <c r="C66" s="190"/>
      <c r="D66" s="155" t="s">
        <v>211</v>
      </c>
    </row>
    <row r="67" spans="1:5" s="134" customFormat="1" ht="14.5" customHeight="1">
      <c r="A67" s="135" t="s">
        <v>212</v>
      </c>
      <c r="B67" s="167"/>
      <c r="C67" s="167"/>
      <c r="D67" s="176" t="s">
        <v>213</v>
      </c>
    </row>
    <row r="68" spans="1:5" s="134" customFormat="1" ht="25">
      <c r="A68" s="167" t="s">
        <v>64</v>
      </c>
      <c r="B68" s="167" t="s">
        <v>214</v>
      </c>
      <c r="C68" s="175"/>
      <c r="D68" s="169" t="s">
        <v>215</v>
      </c>
    </row>
    <row r="69" spans="1:5" s="134" customFormat="1" ht="25">
      <c r="A69" s="167" t="s">
        <v>66</v>
      </c>
      <c r="B69" s="167" t="s">
        <v>216</v>
      </c>
      <c r="C69" s="175"/>
      <c r="D69" s="181" t="s">
        <v>217</v>
      </c>
      <c r="E69" s="182"/>
    </row>
    <row r="70" spans="1:5" s="134" customFormat="1">
      <c r="A70" s="139" t="s">
        <v>71</v>
      </c>
      <c r="B70" s="139" t="s">
        <v>218</v>
      </c>
      <c r="C70" s="136"/>
      <c r="D70" s="148" t="s">
        <v>219</v>
      </c>
    </row>
    <row r="71" spans="1:5" s="134" customFormat="1">
      <c r="A71" s="139" t="s">
        <v>73</v>
      </c>
      <c r="B71" s="139" t="s">
        <v>220</v>
      </c>
      <c r="C71" s="136"/>
      <c r="D71" s="183" t="s">
        <v>221</v>
      </c>
    </row>
    <row r="72" spans="1:5" s="134" customFormat="1">
      <c r="A72" s="139" t="s">
        <v>80</v>
      </c>
      <c r="B72" s="139" t="s">
        <v>222</v>
      </c>
      <c r="C72" s="139"/>
      <c r="D72" s="149" t="s">
        <v>223</v>
      </c>
    </row>
    <row r="73" spans="1:5" s="134" customFormat="1">
      <c r="A73" s="163" t="s">
        <v>82</v>
      </c>
      <c r="B73" s="163" t="s">
        <v>224</v>
      </c>
      <c r="C73" s="140"/>
      <c r="D73" s="184" t="s">
        <v>225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717.91473208430602</v>
      </c>
      <c r="G7" s="32">
        <v>1.06722794524802</v>
      </c>
      <c r="H7" s="32">
        <v>26.680698631200499</v>
      </c>
      <c r="I7" s="32">
        <v>2.1683808023944401E-2</v>
      </c>
      <c r="J7" s="32">
        <v>6.4617747911354302</v>
      </c>
      <c r="K7" s="32">
        <v>5.4864052144166697</v>
      </c>
      <c r="L7" s="32">
        <v>2.6930065735332499E-3</v>
      </c>
      <c r="M7" s="32" t="s">
        <v>97</v>
      </c>
      <c r="N7" s="32" t="s">
        <v>97</v>
      </c>
      <c r="O7" s="32">
        <v>756.54630372763199</v>
      </c>
    </row>
    <row r="8" spans="1:15" ht="16" thickTop="1">
      <c r="A8" s="34" t="s">
        <v>1</v>
      </c>
      <c r="B8" s="35"/>
      <c r="C8" s="35"/>
      <c r="F8" s="37">
        <v>717.32485443144901</v>
      </c>
      <c r="G8" s="37">
        <v>4.5313152343866403E-2</v>
      </c>
      <c r="H8" s="37">
        <v>1.13282880859666</v>
      </c>
      <c r="I8" s="37">
        <v>1.95215848473549E-2</v>
      </c>
      <c r="J8" s="37">
        <v>5.8174322845117699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724.27511552455701</v>
      </c>
    </row>
    <row r="9" spans="1:15">
      <c r="A9" s="38" t="s">
        <v>64</v>
      </c>
      <c r="B9" s="39" t="s">
        <v>2</v>
      </c>
      <c r="C9" s="39"/>
      <c r="F9" s="40">
        <v>153.024889770508</v>
      </c>
      <c r="G9" s="40">
        <v>4.2190000870265098E-3</v>
      </c>
      <c r="H9" s="40">
        <v>0.105475002175663</v>
      </c>
      <c r="I9" s="40">
        <v>1.3003999914042599E-3</v>
      </c>
      <c r="J9" s="40">
        <v>0.38751919743847102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153.517883970122</v>
      </c>
    </row>
    <row r="10" spans="1:15">
      <c r="A10" s="41"/>
      <c r="B10" s="42" t="s">
        <v>65</v>
      </c>
      <c r="C10" s="43"/>
      <c r="F10" s="44">
        <v>140.99430000000001</v>
      </c>
      <c r="G10" s="44">
        <v>4.1028000846505203E-3</v>
      </c>
      <c r="H10" s="44">
        <v>0.10257000211626301</v>
      </c>
      <c r="I10" s="44">
        <v>1.15719999372959E-3</v>
      </c>
      <c r="J10" s="44">
        <v>0.34484559813141802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141.44171560024799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0.76790998535156196</v>
      </c>
      <c r="G13" s="44">
        <v>1.8000000156462199E-6</v>
      </c>
      <c r="H13" s="44">
        <v>4.5000000391155501E-5</v>
      </c>
      <c r="I13" s="44">
        <v>9.2999998480081495E-6</v>
      </c>
      <c r="J13" s="44">
        <v>2.7713999547064301E-3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0.77072638530666004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>
        <v>11.0067097900391</v>
      </c>
      <c r="G16" s="44">
        <v>1.118000023067E-4</v>
      </c>
      <c r="H16" s="44">
        <v>2.7950000576674899E-3</v>
      </c>
      <c r="I16" s="44">
        <v>1.3329999782145E-4</v>
      </c>
      <c r="J16" s="44">
        <v>3.9723399350792103E-2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11.049228189447501</v>
      </c>
    </row>
    <row r="17" spans="1:15">
      <c r="A17" s="41"/>
      <c r="B17" s="45" t="s">
        <v>9</v>
      </c>
      <c r="C17" s="45"/>
      <c r="F17" s="44">
        <v>0.25596999511718799</v>
      </c>
      <c r="G17" s="44">
        <v>2.6000000536441802E-6</v>
      </c>
      <c r="H17" s="44">
        <v>6.5000001341104495E-5</v>
      </c>
      <c r="I17" s="44">
        <v>6.0000000521540703E-7</v>
      </c>
      <c r="J17" s="44">
        <v>1.78800001554191E-4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0.25621379512008302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564.29996466094099</v>
      </c>
      <c r="G19" s="40">
        <v>4.1094152256839898E-2</v>
      </c>
      <c r="H19" s="40">
        <v>1.0273538064209999</v>
      </c>
      <c r="I19" s="40">
        <v>1.8221184855950701E-2</v>
      </c>
      <c r="J19" s="40">
        <v>5.4299130870732899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570.75723155443495</v>
      </c>
    </row>
    <row r="20" spans="1:15">
      <c r="A20" s="41"/>
      <c r="B20" s="46" t="s">
        <v>11</v>
      </c>
      <c r="C20" s="50"/>
      <c r="F20" s="44">
        <v>139.498804245196</v>
      </c>
      <c r="G20" s="44">
        <v>3.3780107606197398E-3</v>
      </c>
      <c r="H20" s="44">
        <v>8.4450269015493601E-2</v>
      </c>
      <c r="I20" s="44">
        <v>3.9503902245961696E-3</v>
      </c>
      <c r="J20" s="44">
        <v>1.1772162869296601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140.760470801141</v>
      </c>
    </row>
    <row r="21" spans="1:15">
      <c r="A21" s="41"/>
      <c r="B21" s="46" t="s">
        <v>12</v>
      </c>
      <c r="C21" s="50"/>
      <c r="F21" s="44">
        <v>168.13620545425999</v>
      </c>
      <c r="G21" s="44">
        <v>8.4147238091183303E-3</v>
      </c>
      <c r="H21" s="44">
        <v>0.21036809522795799</v>
      </c>
      <c r="I21" s="44">
        <v>9.8028795978040602E-3</v>
      </c>
      <c r="J21" s="44">
        <v>2.9212581201456098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171.26783166963301</v>
      </c>
    </row>
    <row r="22" spans="1:15" s="53" customFormat="1" ht="11.5">
      <c r="A22" s="51"/>
      <c r="B22" s="50"/>
      <c r="C22" s="52" t="s">
        <v>13</v>
      </c>
      <c r="F22" s="54">
        <v>1.04991928761513</v>
      </c>
      <c r="G22" s="54">
        <v>1.1951884277311301E-4</v>
      </c>
      <c r="H22" s="54">
        <v>2.9879710693278298E-3</v>
      </c>
      <c r="I22" s="54">
        <v>1.9590520626258E-4</v>
      </c>
      <c r="J22" s="54">
        <v>5.8379751466248901E-2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1.1112870101507</v>
      </c>
    </row>
    <row r="23" spans="1:15" s="53" customFormat="1" ht="11.5">
      <c r="A23" s="51"/>
      <c r="B23" s="50"/>
      <c r="C23" s="52" t="s">
        <v>14</v>
      </c>
      <c r="F23" s="54">
        <v>10.0763043412984</v>
      </c>
      <c r="G23" s="54">
        <v>1.1673148659171999E-3</v>
      </c>
      <c r="H23" s="54">
        <v>2.918287164793E-2</v>
      </c>
      <c r="I23" s="54">
        <v>2.1401228818872299E-3</v>
      </c>
      <c r="J23" s="54">
        <v>0.63775661880239398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10.7432438317487</v>
      </c>
    </row>
    <row r="24" spans="1:15" s="53" customFormat="1" ht="11.5">
      <c r="A24" s="51"/>
      <c r="B24" s="50"/>
      <c r="C24" s="52" t="s">
        <v>15</v>
      </c>
      <c r="F24" s="54">
        <v>2.9270430426040699</v>
      </c>
      <c r="G24" s="54">
        <v>2.0270762114550401E-4</v>
      </c>
      <c r="H24" s="54">
        <v>5.0676905286376004E-3</v>
      </c>
      <c r="I24" s="54">
        <v>1.7846689816010901E-4</v>
      </c>
      <c r="J24" s="54">
        <v>5.3183135651712399E-2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2.9852938687844199</v>
      </c>
    </row>
    <row r="25" spans="1:15" s="53" customFormat="1" ht="11.5">
      <c r="A25" s="51"/>
      <c r="B25" s="50"/>
      <c r="C25" s="52" t="s">
        <v>16</v>
      </c>
      <c r="F25" s="54">
        <v>1.7186285099802402E-2</v>
      </c>
      <c r="G25" s="54">
        <v>7.4342292565655598E-6</v>
      </c>
      <c r="H25" s="54">
        <v>1.8585573141413899E-4</v>
      </c>
      <c r="I25" s="54">
        <v>3.1316703754647002E-7</v>
      </c>
      <c r="J25" s="54">
        <v>9.3323777188848204E-5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1.7465464608405399E-2</v>
      </c>
    </row>
    <row r="26" spans="1:15" s="53" customFormat="1" ht="11.5">
      <c r="A26" s="51"/>
      <c r="B26" s="50"/>
      <c r="C26" s="52" t="s">
        <v>17</v>
      </c>
      <c r="F26" s="54">
        <v>5.2766967123197998E-2</v>
      </c>
      <c r="G26" s="54">
        <v>1.1434203118214901E-6</v>
      </c>
      <c r="H26" s="54">
        <v>2.8585507795537202E-5</v>
      </c>
      <c r="I26" s="54">
        <v>4.2469706606790901E-6</v>
      </c>
      <c r="J26" s="54">
        <v>1.26559725688237E-3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5.4061149887875901E-2</v>
      </c>
    </row>
    <row r="27" spans="1:15" s="53" customFormat="1" ht="11.5">
      <c r="A27" s="51"/>
      <c r="B27" s="50"/>
      <c r="C27" s="52" t="s">
        <v>18</v>
      </c>
      <c r="F27" s="54">
        <v>2.99225276006795</v>
      </c>
      <c r="G27" s="54">
        <v>7.6089614557652593E-5</v>
      </c>
      <c r="H27" s="54">
        <v>1.9022403639413199E-3</v>
      </c>
      <c r="I27" s="54">
        <v>2.4147202139393199E-4</v>
      </c>
      <c r="J27" s="54">
        <v>7.1958662375391697E-2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3.0661136628072798</v>
      </c>
    </row>
    <row r="28" spans="1:15" s="53" customFormat="1" ht="11.5">
      <c r="A28" s="51"/>
      <c r="B28" s="50"/>
      <c r="C28" s="52" t="s">
        <v>19</v>
      </c>
      <c r="F28" s="54">
        <v>151.02073277045099</v>
      </c>
      <c r="G28" s="54">
        <v>6.84051521515647E-3</v>
      </c>
      <c r="H28" s="54">
        <v>0.17101288037891199</v>
      </c>
      <c r="I28" s="54">
        <v>7.0423524524019796E-3</v>
      </c>
      <c r="J28" s="54">
        <v>2.09862103081579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153.29036668164599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127.003190415746</v>
      </c>
      <c r="G31" s="44">
        <v>1.16933489793004E-2</v>
      </c>
      <c r="H31" s="44">
        <v>0.29233372448251099</v>
      </c>
      <c r="I31" s="44">
        <v>3.3409568512286899E-3</v>
      </c>
      <c r="J31" s="44">
        <v>0.99560514166615099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128.291129281894</v>
      </c>
    </row>
    <row r="32" spans="1:15">
      <c r="A32" s="41"/>
      <c r="B32" s="46" t="s">
        <v>23</v>
      </c>
      <c r="C32" s="52"/>
      <c r="F32" s="44">
        <v>129.66176454574</v>
      </c>
      <c r="G32" s="44">
        <v>1.7608068707801398E-2</v>
      </c>
      <c r="H32" s="44">
        <v>0.44020171769503602</v>
      </c>
      <c r="I32" s="44">
        <v>1.1269581823217299E-3</v>
      </c>
      <c r="J32" s="44">
        <v>0.33583353833187701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130.437799801767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12.8329058945707</v>
      </c>
      <c r="G34" s="54">
        <v>1.8711277090169901E-3</v>
      </c>
      <c r="H34" s="54">
        <v>4.6778192725424897E-2</v>
      </c>
      <c r="I34" s="54">
        <v>1.1772579136885399E-4</v>
      </c>
      <c r="J34" s="54">
        <v>3.5082285827918502E-2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12.914766373123999</v>
      </c>
    </row>
    <row r="35" spans="1:15" s="53" customFormat="1" ht="11.5">
      <c r="A35" s="51"/>
      <c r="B35" s="50"/>
      <c r="C35" s="52" t="s">
        <v>70</v>
      </c>
      <c r="F35" s="54">
        <v>99.148975556712699</v>
      </c>
      <c r="G35" s="54">
        <v>3.0234696055581201E-3</v>
      </c>
      <c r="H35" s="54">
        <v>7.5586740138953099E-2</v>
      </c>
      <c r="I35" s="54">
        <v>8.3802127670822197E-4</v>
      </c>
      <c r="J35" s="54">
        <v>0.24973034045904999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99.474292637310697</v>
      </c>
    </row>
    <row r="36" spans="1:15" s="53" customFormat="1" ht="11.5">
      <c r="A36" s="51"/>
      <c r="B36" s="50"/>
      <c r="C36" s="52" t="s">
        <v>24</v>
      </c>
      <c r="F36" s="54">
        <v>3.7048879451157801</v>
      </c>
      <c r="G36" s="54">
        <v>2.9705371287762298E-3</v>
      </c>
      <c r="H36" s="54">
        <v>7.4263428219405805E-2</v>
      </c>
      <c r="I36" s="54">
        <v>4.5884986720246102E-5</v>
      </c>
      <c r="J36" s="54">
        <v>1.36737260426333E-2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3.7928250993778199</v>
      </c>
    </row>
    <row r="37" spans="1:15" s="53" customFormat="1" ht="11.5">
      <c r="A37" s="51"/>
      <c r="B37" s="43"/>
      <c r="C37" s="55" t="s">
        <v>25</v>
      </c>
      <c r="F37" s="54">
        <v>13.974995149340799</v>
      </c>
      <c r="G37" s="54">
        <v>9.7429342644500799E-3</v>
      </c>
      <c r="H37" s="54">
        <v>0.24357335661125201</v>
      </c>
      <c r="I37" s="54">
        <v>1.25326127524412E-4</v>
      </c>
      <c r="J37" s="54">
        <v>3.7347186002274699E-2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14.2559156919543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0.58987765285705296</v>
      </c>
      <c r="G47" s="37" t="s">
        <v>97</v>
      </c>
      <c r="H47" s="37" t="s">
        <v>97</v>
      </c>
      <c r="I47" s="37">
        <v>1.28593111582394E-3</v>
      </c>
      <c r="J47" s="37">
        <v>0.383207472515535</v>
      </c>
      <c r="K47" s="37">
        <v>5.4864052144166697</v>
      </c>
      <c r="L47" s="37">
        <v>2.6930065735332499E-3</v>
      </c>
      <c r="M47" s="37" t="s">
        <v>97</v>
      </c>
      <c r="N47" s="37" t="s">
        <v>97</v>
      </c>
      <c r="O47" s="37">
        <v>6.4621833463627896</v>
      </c>
    </row>
    <row r="48" spans="1:15">
      <c r="A48" s="38" t="s">
        <v>64</v>
      </c>
      <c r="B48" s="39" t="s">
        <v>34</v>
      </c>
      <c r="C48" s="39"/>
      <c r="F48" s="40">
        <v>9.3641077400465206E-2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9.3641077400465206E-2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9.3641077400465206E-2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9.3641077400465206E-2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5.4864052144166697</v>
      </c>
      <c r="L58" s="65">
        <v>2.6930065735332499E-3</v>
      </c>
      <c r="M58" s="65" t="s">
        <v>97</v>
      </c>
      <c r="N58" s="65" t="s">
        <v>97</v>
      </c>
      <c r="O58" s="65">
        <v>5.4890982209901997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0.496236575456588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0.496236575456588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1.28593111582394E-3</v>
      </c>
      <c r="J60" s="84">
        <v>0.383207472515535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0.383207472515535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1.0219147929041501</v>
      </c>
      <c r="H69" s="37">
        <v>25.5478698226039</v>
      </c>
      <c r="I69" s="37">
        <v>8.7629206076552703E-4</v>
      </c>
      <c r="J69" s="37">
        <v>0.261135034108127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25.809004856712001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0.962940069845313</v>
      </c>
      <c r="H70" s="65">
        <v>24.073501746132798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24.073501746132798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5.8974723058842403E-2</v>
      </c>
      <c r="H72" s="65">
        <v>1.4743680764710601</v>
      </c>
      <c r="I72" s="65">
        <v>8.7629206076552703E-4</v>
      </c>
      <c r="J72" s="65">
        <v>0.261135034108127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1.73550311057919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681.91996754023899</v>
      </c>
      <c r="G7" s="32">
        <v>1.06923835834482</v>
      </c>
      <c r="H7" s="32">
        <v>26.730958958620501</v>
      </c>
      <c r="I7" s="32">
        <v>2.08685407817246E-2</v>
      </c>
      <c r="J7" s="32">
        <v>6.2188251529539196</v>
      </c>
      <c r="K7" s="32">
        <v>4.9214101733724496</v>
      </c>
      <c r="L7" s="32">
        <v>2.2309259679555199E-3</v>
      </c>
      <c r="M7" s="32" t="s">
        <v>97</v>
      </c>
      <c r="N7" s="32" t="s">
        <v>97</v>
      </c>
      <c r="O7" s="32">
        <v>719.79339275115296</v>
      </c>
    </row>
    <row r="8" spans="1:15" ht="16" thickTop="1">
      <c r="A8" s="34" t="s">
        <v>1</v>
      </c>
      <c r="B8" s="35"/>
      <c r="C8" s="35"/>
      <c r="F8" s="37">
        <v>681.14822343355502</v>
      </c>
      <c r="G8" s="37">
        <v>4.39385710751833E-2</v>
      </c>
      <c r="H8" s="37">
        <v>1.09846427687958</v>
      </c>
      <c r="I8" s="37">
        <v>1.8822550284120301E-2</v>
      </c>
      <c r="J8" s="37">
        <v>5.6091199846678501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687.85580769510295</v>
      </c>
    </row>
    <row r="9" spans="1:15">
      <c r="A9" s="38" t="s">
        <v>64</v>
      </c>
      <c r="B9" s="39" t="s">
        <v>2</v>
      </c>
      <c r="C9" s="39"/>
      <c r="F9" s="40">
        <v>130.99657628027299</v>
      </c>
      <c r="G9" s="40">
        <v>3.5856940739527302E-3</v>
      </c>
      <c r="H9" s="40">
        <v>8.9642351848818302E-2</v>
      </c>
      <c r="I9" s="40">
        <v>1.09760599290952E-3</v>
      </c>
      <c r="J9" s="40">
        <v>0.32708658588703698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131.41330521800899</v>
      </c>
    </row>
    <row r="10" spans="1:15">
      <c r="A10" s="41"/>
      <c r="B10" s="42" t="s">
        <v>65</v>
      </c>
      <c r="C10" s="43"/>
      <c r="F10" s="44">
        <v>119.4779265</v>
      </c>
      <c r="G10" s="44">
        <v>3.47669407173246E-3</v>
      </c>
      <c r="H10" s="44">
        <v>8.6917351793311504E-2</v>
      </c>
      <c r="I10" s="44">
        <v>9.8060599468648407E-4</v>
      </c>
      <c r="J10" s="44">
        <v>0.292220586416572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119.85706443821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1.02387998046875</v>
      </c>
      <c r="G13" s="44">
        <v>2.4000000208616298E-6</v>
      </c>
      <c r="H13" s="44">
        <v>6.0000000521540698E-5</v>
      </c>
      <c r="I13" s="44">
        <v>1.2399999797344199E-5</v>
      </c>
      <c r="J13" s="44">
        <v>3.6951999396085699E-3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1.0276351804088799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>
        <v>8.1910398437499996</v>
      </c>
      <c r="G16" s="44">
        <v>8.3200001716613698E-5</v>
      </c>
      <c r="H16" s="44">
        <v>2.0800000429153399E-3</v>
      </c>
      <c r="I16" s="44">
        <v>9.9199998378753703E-5</v>
      </c>
      <c r="J16" s="44">
        <v>2.9561599516868601E-2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8.2226814433097903</v>
      </c>
    </row>
    <row r="17" spans="1:15">
      <c r="A17" s="41"/>
      <c r="B17" s="45" t="s">
        <v>9</v>
      </c>
      <c r="C17" s="45"/>
      <c r="F17" s="44">
        <v>2.3037299560546902</v>
      </c>
      <c r="G17" s="44">
        <v>2.3400000482797599E-5</v>
      </c>
      <c r="H17" s="44">
        <v>5.8500001206994001E-4</v>
      </c>
      <c r="I17" s="44">
        <v>5.4000000469386602E-6</v>
      </c>
      <c r="J17" s="44">
        <v>1.6092000139877199E-3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2.3059241560807502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550.15164715328206</v>
      </c>
      <c r="G19" s="40">
        <v>4.0352877001230497E-2</v>
      </c>
      <c r="H19" s="40">
        <v>1.00882192503076</v>
      </c>
      <c r="I19" s="40">
        <v>1.7724944291210801E-2</v>
      </c>
      <c r="J19" s="40">
        <v>5.2820333987808104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556.44250247709397</v>
      </c>
    </row>
    <row r="20" spans="1:15">
      <c r="A20" s="41"/>
      <c r="B20" s="46" t="s">
        <v>11</v>
      </c>
      <c r="C20" s="50"/>
      <c r="F20" s="44">
        <v>132.02162005133599</v>
      </c>
      <c r="G20" s="44">
        <v>3.22377860384691E-3</v>
      </c>
      <c r="H20" s="44">
        <v>8.0594465096172699E-2</v>
      </c>
      <c r="I20" s="44">
        <v>3.7394649314132001E-3</v>
      </c>
      <c r="J20" s="44">
        <v>1.11436054956113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133.216575065993</v>
      </c>
    </row>
    <row r="21" spans="1:15">
      <c r="A21" s="41"/>
      <c r="B21" s="46" t="s">
        <v>12</v>
      </c>
      <c r="C21" s="50"/>
      <c r="F21" s="44">
        <v>161.993647239593</v>
      </c>
      <c r="G21" s="44">
        <v>8.2694678460741907E-3</v>
      </c>
      <c r="H21" s="44">
        <v>0.206736696151855</v>
      </c>
      <c r="I21" s="44">
        <v>9.5008598806170796E-3</v>
      </c>
      <c r="J21" s="44">
        <v>2.8312562444238898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165.03164018016801</v>
      </c>
    </row>
    <row r="22" spans="1:15" s="53" customFormat="1" ht="11.5">
      <c r="A22" s="51"/>
      <c r="B22" s="50"/>
      <c r="C22" s="52" t="s">
        <v>13</v>
      </c>
      <c r="F22" s="54">
        <v>1.0660661508417</v>
      </c>
      <c r="G22" s="54">
        <v>1.2689763977572201E-4</v>
      </c>
      <c r="H22" s="54">
        <v>3.17244099439305E-3</v>
      </c>
      <c r="I22" s="54">
        <v>2.18530389532373E-4</v>
      </c>
      <c r="J22" s="54">
        <v>6.5122056080647306E-2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1.1343606479167401</v>
      </c>
    </row>
    <row r="23" spans="1:15" s="53" customFormat="1" ht="11.5">
      <c r="A23" s="51"/>
      <c r="B23" s="50"/>
      <c r="C23" s="52" t="s">
        <v>14</v>
      </c>
      <c r="F23" s="54">
        <v>10.0405759201926</v>
      </c>
      <c r="G23" s="54">
        <v>1.18747578568982E-3</v>
      </c>
      <c r="H23" s="54">
        <v>2.9686894642245401E-2</v>
      </c>
      <c r="I23" s="54">
        <v>2.3045542498394702E-3</v>
      </c>
      <c r="J23" s="54">
        <v>0.68675716645216101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10.757019981287</v>
      </c>
    </row>
    <row r="24" spans="1:15" s="53" customFormat="1" ht="11.5">
      <c r="A24" s="51"/>
      <c r="B24" s="50"/>
      <c r="C24" s="52" t="s">
        <v>15</v>
      </c>
      <c r="F24" s="54">
        <v>2.9849659979357002</v>
      </c>
      <c r="G24" s="54">
        <v>2.24057475158876E-4</v>
      </c>
      <c r="H24" s="54">
        <v>5.6014368789718896E-3</v>
      </c>
      <c r="I24" s="54">
        <v>1.7194999950527899E-4</v>
      </c>
      <c r="J24" s="54">
        <v>5.1241099852573101E-2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3.0418085346672501</v>
      </c>
    </row>
    <row r="25" spans="1:15" s="53" customFormat="1" ht="11.5">
      <c r="A25" s="51"/>
      <c r="B25" s="50"/>
      <c r="C25" s="52" t="s">
        <v>16</v>
      </c>
      <c r="F25" s="54">
        <v>1.3017236763942199E-2</v>
      </c>
      <c r="G25" s="54">
        <v>5.9414836594685201E-6</v>
      </c>
      <c r="H25" s="54">
        <v>1.48537091486713E-4</v>
      </c>
      <c r="I25" s="54">
        <v>2.38620262309507E-7</v>
      </c>
      <c r="J25" s="54">
        <v>7.1108838168233005E-5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1.3236882693597201E-2</v>
      </c>
    </row>
    <row r="26" spans="1:15" s="53" customFormat="1" ht="11.5">
      <c r="A26" s="51"/>
      <c r="B26" s="50"/>
      <c r="C26" s="52" t="s">
        <v>17</v>
      </c>
      <c r="F26" s="54">
        <v>5.3195647230741099E-2</v>
      </c>
      <c r="G26" s="54">
        <v>1.1871246028949599E-6</v>
      </c>
      <c r="H26" s="54">
        <v>2.9678115072374101E-5</v>
      </c>
      <c r="I26" s="54">
        <v>4.2598359443963998E-6</v>
      </c>
      <c r="J26" s="54">
        <v>1.26943111143013E-3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5.4494756457243602E-2</v>
      </c>
    </row>
    <row r="27" spans="1:15" s="53" customFormat="1" ht="11.5">
      <c r="A27" s="51"/>
      <c r="B27" s="50"/>
      <c r="C27" s="52" t="s">
        <v>18</v>
      </c>
      <c r="F27" s="54">
        <v>2.7735563597884099</v>
      </c>
      <c r="G27" s="54">
        <v>7.0567864476179298E-5</v>
      </c>
      <c r="H27" s="54">
        <v>1.76419661190448E-3</v>
      </c>
      <c r="I27" s="54">
        <v>2.2320845791933201E-4</v>
      </c>
      <c r="J27" s="54">
        <v>6.6516120459960998E-2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2.8418366768602699</v>
      </c>
    </row>
    <row r="28" spans="1:15" s="53" customFormat="1" ht="11.5">
      <c r="A28" s="51"/>
      <c r="B28" s="50"/>
      <c r="C28" s="52" t="s">
        <v>19</v>
      </c>
      <c r="F28" s="54">
        <v>145.06226992684</v>
      </c>
      <c r="G28" s="54">
        <v>6.6533404727112302E-3</v>
      </c>
      <c r="H28" s="54">
        <v>0.166333511817781</v>
      </c>
      <c r="I28" s="54">
        <v>6.5781183276139204E-3</v>
      </c>
      <c r="J28" s="54">
        <v>1.9602792616289499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147.188882700286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128.64216210194601</v>
      </c>
      <c r="G31" s="44">
        <v>1.18406778920292E-2</v>
      </c>
      <c r="H31" s="44">
        <v>0.29601694730073003</v>
      </c>
      <c r="I31" s="44">
        <v>3.38305082629405E-3</v>
      </c>
      <c r="J31" s="44">
        <v>1.00814914623563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129.94632819548301</v>
      </c>
    </row>
    <row r="32" spans="1:15">
      <c r="A32" s="41"/>
      <c r="B32" s="46" t="s">
        <v>23</v>
      </c>
      <c r="C32" s="52"/>
      <c r="F32" s="44">
        <v>127.494217760407</v>
      </c>
      <c r="G32" s="44">
        <v>1.7018952659280301E-2</v>
      </c>
      <c r="H32" s="44">
        <v>0.425473816482006</v>
      </c>
      <c r="I32" s="44">
        <v>1.1015686528864301E-3</v>
      </c>
      <c r="J32" s="44">
        <v>0.32826745856015599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128.24795903545001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12.1574570707583</v>
      </c>
      <c r="G34" s="54">
        <v>1.7996567211895399E-3</v>
      </c>
      <c r="H34" s="54">
        <v>4.4991418029738502E-2</v>
      </c>
      <c r="I34" s="54">
        <v>1.12037039738249E-4</v>
      </c>
      <c r="J34" s="54">
        <v>3.3387037841998202E-2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12.235835526630099</v>
      </c>
    </row>
    <row r="35" spans="1:15" s="53" customFormat="1" ht="11.5">
      <c r="A35" s="51"/>
      <c r="B35" s="50"/>
      <c r="C35" s="52" t="s">
        <v>70</v>
      </c>
      <c r="F35" s="54">
        <v>97.973019486490799</v>
      </c>
      <c r="G35" s="54">
        <v>2.94614713783518E-3</v>
      </c>
      <c r="H35" s="54">
        <v>7.36536784458795E-2</v>
      </c>
      <c r="I35" s="54">
        <v>8.2617538913016002E-4</v>
      </c>
      <c r="J35" s="54">
        <v>0.24620026596078801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98.292873430897501</v>
      </c>
    </row>
    <row r="36" spans="1:15" s="53" customFormat="1" ht="11.5">
      <c r="A36" s="51"/>
      <c r="B36" s="50"/>
      <c r="C36" s="52" t="s">
        <v>24</v>
      </c>
      <c r="F36" s="54">
        <v>3.56184522844804</v>
      </c>
      <c r="G36" s="54">
        <v>2.8021380462417999E-3</v>
      </c>
      <c r="H36" s="54">
        <v>7.0053451156045096E-2</v>
      </c>
      <c r="I36" s="54">
        <v>4.38111838091207E-5</v>
      </c>
      <c r="J36" s="54">
        <v>1.3055732775118E-2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3.6449544123792101</v>
      </c>
    </row>
    <row r="37" spans="1:15" s="53" customFormat="1" ht="11.5">
      <c r="A37" s="51"/>
      <c r="B37" s="43"/>
      <c r="C37" s="55" t="s">
        <v>25</v>
      </c>
      <c r="F37" s="54">
        <v>13.801895974710201</v>
      </c>
      <c r="G37" s="54">
        <v>9.4710107540137301E-3</v>
      </c>
      <c r="H37" s="54">
        <v>0.236775268850343</v>
      </c>
      <c r="I37" s="54">
        <v>1.1954504020890001E-4</v>
      </c>
      <c r="J37" s="54">
        <v>3.56244219822522E-2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14.074295665542801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0.77174410668308002</v>
      </c>
      <c r="G47" s="37" t="s">
        <v>97</v>
      </c>
      <c r="H47" s="37" t="s">
        <v>97</v>
      </c>
      <c r="I47" s="37">
        <v>1.24205727884398E-3</v>
      </c>
      <c r="J47" s="37">
        <v>0.37013306909550497</v>
      </c>
      <c r="K47" s="37">
        <v>4.9214101733724496</v>
      </c>
      <c r="L47" s="37">
        <v>2.2309259679555199E-3</v>
      </c>
      <c r="M47" s="37" t="s">
        <v>97</v>
      </c>
      <c r="N47" s="37" t="s">
        <v>97</v>
      </c>
      <c r="O47" s="37">
        <v>6.0655182751189898</v>
      </c>
    </row>
    <row r="48" spans="1:15">
      <c r="A48" s="38" t="s">
        <v>64</v>
      </c>
      <c r="B48" s="39" t="s">
        <v>34</v>
      </c>
      <c r="C48" s="39"/>
      <c r="F48" s="40">
        <v>0.10638788610774801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0.10638788610774801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0.10638788610774801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0.10638788610774801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4.9214101733724496</v>
      </c>
      <c r="L58" s="65">
        <v>2.2309259679555199E-3</v>
      </c>
      <c r="M58" s="65" t="s">
        <v>97</v>
      </c>
      <c r="N58" s="65" t="s">
        <v>97</v>
      </c>
      <c r="O58" s="65">
        <v>4.9236410993403998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0.66535622057533195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0.66535622057533195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1.24205727884398E-3</v>
      </c>
      <c r="J60" s="84">
        <v>0.37013306909550497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0.37013306909550497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1.0252997872696401</v>
      </c>
      <c r="H69" s="37">
        <v>25.632494681740901</v>
      </c>
      <c r="I69" s="37">
        <v>8.0393321876029498E-4</v>
      </c>
      <c r="J69" s="37">
        <v>0.23957209919056799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25.872066780931501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0.96649539669291495</v>
      </c>
      <c r="H70" s="65">
        <v>24.1623849173229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24.1623849173229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5.8804390576721002E-2</v>
      </c>
      <c r="H72" s="65">
        <v>1.4701097644180301</v>
      </c>
      <c r="I72" s="65">
        <v>8.0393321876029498E-4</v>
      </c>
      <c r="J72" s="65">
        <v>0.23957209919056799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1.70968186360859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644.35458754340402</v>
      </c>
      <c r="G7" s="32">
        <v>1.0696603380267899</v>
      </c>
      <c r="H7" s="32">
        <v>26.741508450669802</v>
      </c>
      <c r="I7" s="32">
        <v>1.96588620186171E-2</v>
      </c>
      <c r="J7" s="32">
        <v>5.8583408815478801</v>
      </c>
      <c r="K7" s="32">
        <v>4.3243327293918101</v>
      </c>
      <c r="L7" s="32">
        <v>2.2917551702685401E-3</v>
      </c>
      <c r="M7" s="32" t="s">
        <v>97</v>
      </c>
      <c r="N7" s="32" t="s">
        <v>97</v>
      </c>
      <c r="O7" s="32">
        <v>681.28106136018403</v>
      </c>
    </row>
    <row r="8" spans="1:15" ht="16" thickTop="1">
      <c r="A8" s="34" t="s">
        <v>1</v>
      </c>
      <c r="B8" s="35"/>
      <c r="C8" s="35"/>
      <c r="F8" s="37">
        <v>644.071861892318</v>
      </c>
      <c r="G8" s="37">
        <v>4.1218074423929101E-2</v>
      </c>
      <c r="H8" s="37">
        <v>1.03045186059823</v>
      </c>
      <c r="I8" s="37">
        <v>1.7417784556089999E-2</v>
      </c>
      <c r="J8" s="37">
        <v>5.1904997977148204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650.29281355063097</v>
      </c>
    </row>
    <row r="9" spans="1:15">
      <c r="A9" s="38" t="s">
        <v>64</v>
      </c>
      <c r="B9" s="39" t="s">
        <v>2</v>
      </c>
      <c r="C9" s="39"/>
      <c r="F9" s="40">
        <v>130.934782741211</v>
      </c>
      <c r="G9" s="40">
        <v>3.5431080730669198E-3</v>
      </c>
      <c r="H9" s="40">
        <v>8.8577701826673003E-2</v>
      </c>
      <c r="I9" s="40">
        <v>1.0675919934362199E-3</v>
      </c>
      <c r="J9" s="40">
        <v>0.31814241404399302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131.34150285708199</v>
      </c>
    </row>
    <row r="10" spans="1:15">
      <c r="A10" s="41"/>
      <c r="B10" s="42" t="s">
        <v>65</v>
      </c>
      <c r="C10" s="43"/>
      <c r="F10" s="44">
        <v>66.680117999999993</v>
      </c>
      <c r="G10" s="44">
        <v>1.94032804003358E-3</v>
      </c>
      <c r="H10" s="44">
        <v>4.8508201000839503E-2</v>
      </c>
      <c r="I10" s="44">
        <v>5.4727199703454997E-4</v>
      </c>
      <c r="J10" s="44">
        <v>0.16308705511629601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66.8917132561171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51.968104975585902</v>
      </c>
      <c r="G13" s="44">
        <v>1.4779800304584199E-3</v>
      </c>
      <c r="H13" s="44">
        <v>3.6949500761460502E-2</v>
      </c>
      <c r="I13" s="44">
        <v>4.31519997492433E-4</v>
      </c>
      <c r="J13" s="44">
        <v>0.128592959252745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52.133647435600103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>
        <v>6.1432798828125001</v>
      </c>
      <c r="G16" s="44">
        <v>6.2400001287460304E-5</v>
      </c>
      <c r="H16" s="44">
        <v>1.5600000321865099E-3</v>
      </c>
      <c r="I16" s="44">
        <v>7.4399998784065304E-5</v>
      </c>
      <c r="J16" s="44">
        <v>2.21711996376515E-2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6.1670110824823396</v>
      </c>
    </row>
    <row r="17" spans="1:15">
      <c r="A17" s="41"/>
      <c r="B17" s="45" t="s">
        <v>9</v>
      </c>
      <c r="C17" s="45"/>
      <c r="F17" s="44">
        <v>6.1432798828125001</v>
      </c>
      <c r="G17" s="44">
        <v>6.2400001287460304E-5</v>
      </c>
      <c r="H17" s="44">
        <v>1.5600000321865099E-3</v>
      </c>
      <c r="I17" s="44">
        <v>1.44000001251698E-5</v>
      </c>
      <c r="J17" s="44">
        <v>4.2912000373006003E-3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6.1491310828819898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513.13707915110695</v>
      </c>
      <c r="G19" s="40">
        <v>3.7674966350862198E-2</v>
      </c>
      <c r="H19" s="40">
        <v>0.941874158771555</v>
      </c>
      <c r="I19" s="40">
        <v>1.6350192562653802E-2</v>
      </c>
      <c r="J19" s="40">
        <v>4.8723573836708196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518.95131069354898</v>
      </c>
    </row>
    <row r="20" spans="1:15">
      <c r="A20" s="41"/>
      <c r="B20" s="46" t="s">
        <v>11</v>
      </c>
      <c r="C20" s="50"/>
      <c r="F20" s="44">
        <v>130.22501523822999</v>
      </c>
      <c r="G20" s="44">
        <v>3.2736670446286398E-3</v>
      </c>
      <c r="H20" s="44">
        <v>8.1841676115715897E-2</v>
      </c>
      <c r="I20" s="44">
        <v>3.6934320387275398E-3</v>
      </c>
      <c r="J20" s="44">
        <v>1.10064274754081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131.40749966188699</v>
      </c>
    </row>
    <row r="21" spans="1:15">
      <c r="A21" s="41"/>
      <c r="B21" s="46" t="s">
        <v>12</v>
      </c>
      <c r="C21" s="50"/>
      <c r="F21" s="44">
        <v>147.992612945763</v>
      </c>
      <c r="G21" s="44">
        <v>7.5817707983878704E-3</v>
      </c>
      <c r="H21" s="44">
        <v>0.189544269959697</v>
      </c>
      <c r="I21" s="44">
        <v>8.3271741869430094E-3</v>
      </c>
      <c r="J21" s="44">
        <v>2.48149790770902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150.66365512343199</v>
      </c>
    </row>
    <row r="22" spans="1:15" s="53" customFormat="1" ht="11.5">
      <c r="A22" s="51"/>
      <c r="B22" s="50"/>
      <c r="C22" s="52" t="s">
        <v>13</v>
      </c>
      <c r="F22" s="54">
        <v>0.84925338822815799</v>
      </c>
      <c r="G22" s="54">
        <v>1.03293917888081E-4</v>
      </c>
      <c r="H22" s="54">
        <v>2.5823479472020299E-3</v>
      </c>
      <c r="I22" s="54">
        <v>1.78076184631211E-4</v>
      </c>
      <c r="J22" s="54">
        <v>5.30667030201009E-2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0.90490243919546098</v>
      </c>
    </row>
    <row r="23" spans="1:15" s="53" customFormat="1" ht="11.5">
      <c r="A23" s="51"/>
      <c r="B23" s="50"/>
      <c r="C23" s="52" t="s">
        <v>14</v>
      </c>
      <c r="F23" s="54">
        <v>8.3894930563779901</v>
      </c>
      <c r="G23" s="54">
        <v>9.8926312878806592E-4</v>
      </c>
      <c r="H23" s="54">
        <v>2.4731578219701698E-2</v>
      </c>
      <c r="I23" s="54">
        <v>1.9357533966792601E-3</v>
      </c>
      <c r="J23" s="54">
        <v>0.57685451221042106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8.9910791468081097</v>
      </c>
    </row>
    <row r="24" spans="1:15" s="53" customFormat="1" ht="11.5">
      <c r="A24" s="51"/>
      <c r="B24" s="50"/>
      <c r="C24" s="52" t="s">
        <v>15</v>
      </c>
      <c r="F24" s="54">
        <v>2.60649418994841</v>
      </c>
      <c r="G24" s="54">
        <v>2.12097738425579E-4</v>
      </c>
      <c r="H24" s="54">
        <v>5.3024434606394801E-3</v>
      </c>
      <c r="I24" s="54">
        <v>1.4096812806215999E-4</v>
      </c>
      <c r="J24" s="54">
        <v>4.2008502162523699E-2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2.6538051355715702</v>
      </c>
    </row>
    <row r="25" spans="1:15" s="53" customFormat="1" ht="11.5">
      <c r="A25" s="51"/>
      <c r="B25" s="50"/>
      <c r="C25" s="52" t="s">
        <v>16</v>
      </c>
      <c r="F25" s="54">
        <v>9.6144909850985408E-3</v>
      </c>
      <c r="G25" s="54">
        <v>4.6747330708758196E-6</v>
      </c>
      <c r="H25" s="54">
        <v>1.16868326771895E-4</v>
      </c>
      <c r="I25" s="54">
        <v>1.7755438744903501E-7</v>
      </c>
      <c r="J25" s="54">
        <v>5.2911207459812501E-5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9.7842705193302501E-3</v>
      </c>
    </row>
    <row r="26" spans="1:15" s="53" customFormat="1" ht="11.5">
      <c r="A26" s="51"/>
      <c r="B26" s="50"/>
      <c r="C26" s="52" t="s">
        <v>17</v>
      </c>
      <c r="F26" s="54">
        <v>8.9438146833932405E-2</v>
      </c>
      <c r="G26" s="54">
        <v>2.0271682992823501E-6</v>
      </c>
      <c r="H26" s="54">
        <v>5.0679207482058898E-5</v>
      </c>
      <c r="I26" s="54">
        <v>7.1408736625940598E-6</v>
      </c>
      <c r="J26" s="54">
        <v>2.1279803514530301E-3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9.1616806392867497E-2</v>
      </c>
    </row>
    <row r="27" spans="1:15" s="53" customFormat="1" ht="11.5">
      <c r="A27" s="51"/>
      <c r="B27" s="50"/>
      <c r="C27" s="52" t="s">
        <v>18</v>
      </c>
      <c r="F27" s="54">
        <v>3.1492759661463801</v>
      </c>
      <c r="G27" s="54">
        <v>8.0159105800634695E-5</v>
      </c>
      <c r="H27" s="54">
        <v>2.0039776450158698E-3</v>
      </c>
      <c r="I27" s="54">
        <v>2.5260671896481298E-4</v>
      </c>
      <c r="J27" s="54">
        <v>7.5276802251514396E-2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3.2265567460429101</v>
      </c>
    </row>
    <row r="28" spans="1:15" s="53" customFormat="1" ht="11.5">
      <c r="A28" s="51"/>
      <c r="B28" s="50"/>
      <c r="C28" s="52" t="s">
        <v>19</v>
      </c>
      <c r="F28" s="54">
        <v>132.89904370724301</v>
      </c>
      <c r="G28" s="54">
        <v>6.19025500611535E-3</v>
      </c>
      <c r="H28" s="54">
        <v>0.15475637515288401</v>
      </c>
      <c r="I28" s="54">
        <v>5.8124513305555202E-3</v>
      </c>
      <c r="J28" s="54">
        <v>1.7321104965055401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134.785910578901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130.311058912877</v>
      </c>
      <c r="G31" s="44">
        <v>1.1990819353414299E-2</v>
      </c>
      <c r="H31" s="44">
        <v>0.29977048383535698</v>
      </c>
      <c r="I31" s="44">
        <v>3.4259483866897898E-3</v>
      </c>
      <c r="J31" s="44">
        <v>1.0209326192335599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131.63176201594601</v>
      </c>
    </row>
    <row r="32" spans="1:15">
      <c r="A32" s="41"/>
      <c r="B32" s="46" t="s">
        <v>23</v>
      </c>
      <c r="C32" s="52"/>
      <c r="F32" s="44">
        <v>104.608392054237</v>
      </c>
      <c r="G32" s="44">
        <v>1.4828709154431401E-2</v>
      </c>
      <c r="H32" s="44">
        <v>0.37071772886078602</v>
      </c>
      <c r="I32" s="44">
        <v>9.0363795029342804E-4</v>
      </c>
      <c r="J32" s="44">
        <v>0.269284109187441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105.24839389228499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9.7482164439667294</v>
      </c>
      <c r="G34" s="54">
        <v>1.3949057702445601E-3</v>
      </c>
      <c r="H34" s="54">
        <v>3.4872644256114103E-2</v>
      </c>
      <c r="I34" s="54">
        <v>8.9511200806899704E-5</v>
      </c>
      <c r="J34" s="54">
        <v>2.66743378404561E-2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9.8097634260633004</v>
      </c>
    </row>
    <row r="35" spans="1:15" s="53" customFormat="1" ht="11.5">
      <c r="A35" s="51"/>
      <c r="B35" s="50"/>
      <c r="C35" s="52" t="s">
        <v>70</v>
      </c>
      <c r="F35" s="54">
        <v>80.221042070812302</v>
      </c>
      <c r="G35" s="54">
        <v>2.4170371223922299E-3</v>
      </c>
      <c r="H35" s="54">
        <v>6.0425928059805699E-2</v>
      </c>
      <c r="I35" s="54">
        <v>6.76544810851954E-4</v>
      </c>
      <c r="J35" s="54">
        <v>0.20161035363388199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80.483078352505899</v>
      </c>
    </row>
    <row r="36" spans="1:15" s="53" customFormat="1" ht="11.5">
      <c r="A36" s="51"/>
      <c r="B36" s="50"/>
      <c r="C36" s="52" t="s">
        <v>24</v>
      </c>
      <c r="F36" s="54">
        <v>2.90429492095353</v>
      </c>
      <c r="G36" s="54">
        <v>2.18263978903473E-3</v>
      </c>
      <c r="H36" s="54">
        <v>5.4565994725868198E-2</v>
      </c>
      <c r="I36" s="54">
        <v>3.5099166556204203E-5</v>
      </c>
      <c r="J36" s="54">
        <v>1.0459551633748799E-2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2.9693204673131501</v>
      </c>
    </row>
    <row r="37" spans="1:15" s="53" customFormat="1" ht="11.5">
      <c r="A37" s="51"/>
      <c r="B37" s="43"/>
      <c r="C37" s="55" t="s">
        <v>25</v>
      </c>
      <c r="F37" s="54">
        <v>11.7348386185044</v>
      </c>
      <c r="G37" s="54">
        <v>8.8341264727599001E-3</v>
      </c>
      <c r="H37" s="54">
        <v>0.220853161818998</v>
      </c>
      <c r="I37" s="54">
        <v>1.0248277207837E-4</v>
      </c>
      <c r="J37" s="54">
        <v>3.05398660793544E-2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11.9862316464027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0.28272565108617698</v>
      </c>
      <c r="G47" s="37" t="s">
        <v>97</v>
      </c>
      <c r="H47" s="37" t="s">
        <v>97</v>
      </c>
      <c r="I47" s="37">
        <v>1.1934089024816801E-3</v>
      </c>
      <c r="J47" s="37">
        <v>0.35563585293953998</v>
      </c>
      <c r="K47" s="37">
        <v>4.3243327293918101</v>
      </c>
      <c r="L47" s="37">
        <v>2.2917551702685401E-3</v>
      </c>
      <c r="M47" s="37" t="s">
        <v>97</v>
      </c>
      <c r="N47" s="37" t="s">
        <v>97</v>
      </c>
      <c r="O47" s="37">
        <v>4.9649859885877898</v>
      </c>
    </row>
    <row r="48" spans="1:15">
      <c r="A48" s="38" t="s">
        <v>64</v>
      </c>
      <c r="B48" s="39" t="s">
        <v>34</v>
      </c>
      <c r="C48" s="39"/>
      <c r="F48" s="40">
        <v>7.1998403753548906E-2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7.1998403753548906E-2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7.1998403753548906E-2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7.1998403753548906E-2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4.3243327293918101</v>
      </c>
      <c r="L58" s="65">
        <v>2.2917551702685401E-3</v>
      </c>
      <c r="M58" s="65" t="s">
        <v>97</v>
      </c>
      <c r="N58" s="65" t="s">
        <v>97</v>
      </c>
      <c r="O58" s="65">
        <v>4.32662448456208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0.21072724733262799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0.21072724733262799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1.1934089024816801E-3</v>
      </c>
      <c r="J60" s="84">
        <v>0.35563585293953998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0.35563585293953998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1.0284422636028601</v>
      </c>
      <c r="H69" s="37">
        <v>25.7110565900715</v>
      </c>
      <c r="I69" s="37">
        <v>1.0476685600453999E-3</v>
      </c>
      <c r="J69" s="37">
        <v>0.31220523089352997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26.0232618209651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0.97063087623589195</v>
      </c>
      <c r="H70" s="65">
        <v>24.265771905897299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24.265771905897299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5.7811387366969898E-2</v>
      </c>
      <c r="H72" s="65">
        <v>1.4452846841742499</v>
      </c>
      <c r="I72" s="65">
        <v>1.0476685600453999E-3</v>
      </c>
      <c r="J72" s="65">
        <v>0.31220523089352997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1.7574899150677801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595.81113130925303</v>
      </c>
      <c r="G7" s="32">
        <v>1.0388310778809799</v>
      </c>
      <c r="H7" s="32">
        <v>25.9707769470245</v>
      </c>
      <c r="I7" s="32">
        <v>1.9010218008208402E-2</v>
      </c>
      <c r="J7" s="32">
        <v>5.6650449664461098</v>
      </c>
      <c r="K7" s="32">
        <v>3.6808217564846499</v>
      </c>
      <c r="L7" s="32">
        <v>2.4230842733694701E-3</v>
      </c>
      <c r="M7" s="32" t="s">
        <v>97</v>
      </c>
      <c r="N7" s="32" t="s">
        <v>97</v>
      </c>
      <c r="O7" s="32">
        <v>631.130198063482</v>
      </c>
    </row>
    <row r="8" spans="1:15" ht="16" thickTop="1">
      <c r="A8" s="34" t="s">
        <v>1</v>
      </c>
      <c r="B8" s="35"/>
      <c r="C8" s="35"/>
      <c r="F8" s="37">
        <v>595.06699003376002</v>
      </c>
      <c r="G8" s="37">
        <v>4.3088119728867801E-2</v>
      </c>
      <c r="H8" s="37">
        <v>1.07720299322169</v>
      </c>
      <c r="I8" s="37">
        <v>1.67190203316082E-2</v>
      </c>
      <c r="J8" s="37">
        <v>4.9822680588192396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601.126461085801</v>
      </c>
    </row>
    <row r="9" spans="1:15">
      <c r="A9" s="38" t="s">
        <v>64</v>
      </c>
      <c r="B9" s="39" t="s">
        <v>2</v>
      </c>
      <c r="C9" s="39"/>
      <c r="F9" s="40">
        <v>99.055738280273403</v>
      </c>
      <c r="G9" s="40">
        <v>2.6542460547275899E-3</v>
      </c>
      <c r="H9" s="40">
        <v>6.6356151368189703E-2</v>
      </c>
      <c r="I9" s="40">
        <v>8.1545399477705397E-4</v>
      </c>
      <c r="J9" s="40">
        <v>0.24300529044356201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99.365099722085205</v>
      </c>
    </row>
    <row r="10" spans="1:15">
      <c r="A10" s="41"/>
      <c r="B10" s="42" t="s">
        <v>65</v>
      </c>
      <c r="C10" s="43"/>
      <c r="F10" s="44">
        <v>54.4489965</v>
      </c>
      <c r="G10" s="44">
        <v>1.58441403269023E-3</v>
      </c>
      <c r="H10" s="44">
        <v>3.96103508172558E-2</v>
      </c>
      <c r="I10" s="44">
        <v>4.4688599757850201E-4</v>
      </c>
      <c r="J10" s="44">
        <v>0.133172027278394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54.621778878095597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34.3679419755859</v>
      </c>
      <c r="G13" s="44">
        <v>9.6583201989159002E-4</v>
      </c>
      <c r="H13" s="44">
        <v>2.4145800497289802E-2</v>
      </c>
      <c r="I13" s="44">
        <v>2.87067998275161E-4</v>
      </c>
      <c r="J13" s="44">
        <v>8.5546263485998003E-2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34.477634039569203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>
        <v>5.88730988769532</v>
      </c>
      <c r="G16" s="44">
        <v>5.9800001233816099E-5</v>
      </c>
      <c r="H16" s="44">
        <v>1.4950000308454E-3</v>
      </c>
      <c r="I16" s="44">
        <v>7.1299998834729197E-5</v>
      </c>
      <c r="J16" s="44">
        <v>2.1247399652749299E-2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5.9100522873789103</v>
      </c>
    </row>
    <row r="17" spans="1:15">
      <c r="A17" s="41"/>
      <c r="B17" s="45" t="s">
        <v>9</v>
      </c>
      <c r="C17" s="45"/>
      <c r="F17" s="44">
        <v>4.3514899169921897</v>
      </c>
      <c r="G17" s="44">
        <v>4.4200000911951101E-5</v>
      </c>
      <c r="H17" s="44">
        <v>1.1050000227987801E-3</v>
      </c>
      <c r="I17" s="44">
        <v>1.02000000886619E-5</v>
      </c>
      <c r="J17" s="44">
        <v>3.0396000264212501E-3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4.3556345170414099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496.01125175348602</v>
      </c>
      <c r="G19" s="40">
        <v>4.0433873674140197E-2</v>
      </c>
      <c r="H19" s="40">
        <v>1.0108468418534999</v>
      </c>
      <c r="I19" s="40">
        <v>1.5903566336831099E-2</v>
      </c>
      <c r="J19" s="40">
        <v>4.7392627683756698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501.76136136371599</v>
      </c>
    </row>
    <row r="20" spans="1:15">
      <c r="A20" s="41"/>
      <c r="B20" s="46" t="s">
        <v>11</v>
      </c>
      <c r="C20" s="50"/>
      <c r="F20" s="44">
        <v>120.587583012008</v>
      </c>
      <c r="G20" s="44">
        <v>3.1519700903073298E-3</v>
      </c>
      <c r="H20" s="44">
        <v>7.8799252257683305E-2</v>
      </c>
      <c r="I20" s="44">
        <v>3.42860643523952E-3</v>
      </c>
      <c r="J20" s="44">
        <v>1.02172471770138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121.688106981967</v>
      </c>
    </row>
    <row r="21" spans="1:15">
      <c r="A21" s="41"/>
      <c r="B21" s="46" t="s">
        <v>12</v>
      </c>
      <c r="C21" s="50"/>
      <c r="F21" s="44">
        <v>140.08417995556599</v>
      </c>
      <c r="G21" s="44">
        <v>7.4833505096346198E-3</v>
      </c>
      <c r="H21" s="44">
        <v>0.187083762740865</v>
      </c>
      <c r="I21" s="44">
        <v>8.0862760597326007E-3</v>
      </c>
      <c r="J21" s="44">
        <v>2.4097102658003098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142.680973984107</v>
      </c>
    </row>
    <row r="22" spans="1:15" s="53" customFormat="1" ht="11.5">
      <c r="A22" s="51"/>
      <c r="B22" s="50"/>
      <c r="C22" s="52" t="s">
        <v>13</v>
      </c>
      <c r="F22" s="54">
        <v>1.1940287652269901</v>
      </c>
      <c r="G22" s="54">
        <v>1.4819552335549501E-4</v>
      </c>
      <c r="H22" s="54">
        <v>3.7048880838873701E-3</v>
      </c>
      <c r="I22" s="54">
        <v>2.57259834126213E-4</v>
      </c>
      <c r="J22" s="54">
        <v>7.6663430569611599E-2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1.2743970838804899</v>
      </c>
    </row>
    <row r="23" spans="1:15" s="53" customFormat="1" ht="11.5">
      <c r="A23" s="51"/>
      <c r="B23" s="50"/>
      <c r="C23" s="52" t="s">
        <v>14</v>
      </c>
      <c r="F23" s="54">
        <v>9.8016704574441693</v>
      </c>
      <c r="G23" s="54">
        <v>1.14850826264202E-3</v>
      </c>
      <c r="H23" s="54">
        <v>2.87127065660506E-2</v>
      </c>
      <c r="I23" s="54">
        <v>2.2815294476980301E-3</v>
      </c>
      <c r="J23" s="54">
        <v>0.67989577541401403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10.5102789394242</v>
      </c>
    </row>
    <row r="24" spans="1:15" s="53" customFormat="1" ht="11.5">
      <c r="A24" s="51"/>
      <c r="B24" s="50"/>
      <c r="C24" s="52" t="s">
        <v>15</v>
      </c>
      <c r="F24" s="54">
        <v>3.1768295787440199</v>
      </c>
      <c r="G24" s="54">
        <v>2.8559745997802801E-4</v>
      </c>
      <c r="H24" s="54">
        <v>7.1399364994506904E-3</v>
      </c>
      <c r="I24" s="54">
        <v>1.56471094703898E-4</v>
      </c>
      <c r="J24" s="54">
        <v>4.6628386221761603E-2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3.23059790146523</v>
      </c>
    </row>
    <row r="25" spans="1:15" s="53" customFormat="1" ht="11.5">
      <c r="A25" s="51"/>
      <c r="B25" s="50"/>
      <c r="C25" s="52" t="s">
        <v>16</v>
      </c>
      <c r="F25" s="54">
        <v>1.1601141336665E-2</v>
      </c>
      <c r="G25" s="54">
        <v>6.0722404592646702E-6</v>
      </c>
      <c r="H25" s="54">
        <v>1.51806011481617E-4</v>
      </c>
      <c r="I25" s="54">
        <v>2.1621707264609699E-7</v>
      </c>
      <c r="J25" s="54">
        <v>6.4432687648536795E-5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1.18173800357951E-2</v>
      </c>
    </row>
    <row r="26" spans="1:15" s="53" customFormat="1" ht="11.5">
      <c r="A26" s="51"/>
      <c r="B26" s="50"/>
      <c r="C26" s="52" t="s">
        <v>17</v>
      </c>
      <c r="F26" s="54">
        <v>8.8837776166984794E-2</v>
      </c>
      <c r="G26" s="54">
        <v>2.0465269132677602E-6</v>
      </c>
      <c r="H26" s="54">
        <v>5.1163172831694002E-5</v>
      </c>
      <c r="I26" s="54">
        <v>7.0709514090393497E-6</v>
      </c>
      <c r="J26" s="54">
        <v>2.1071435198937302E-3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9.0996082859710198E-2</v>
      </c>
    </row>
    <row r="27" spans="1:15" s="53" customFormat="1" ht="11.5">
      <c r="A27" s="51"/>
      <c r="B27" s="50"/>
      <c r="C27" s="52" t="s">
        <v>18</v>
      </c>
      <c r="F27" s="54">
        <v>3.7715699123783102</v>
      </c>
      <c r="G27" s="54">
        <v>9.6103073046021405E-5</v>
      </c>
      <c r="H27" s="54">
        <v>2.4025768261505299E-3</v>
      </c>
      <c r="I27" s="54">
        <v>3.0159933596178302E-4</v>
      </c>
      <c r="J27" s="54">
        <v>8.9876602116611401E-2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3.8638490913210801</v>
      </c>
    </row>
    <row r="28" spans="1:15" s="53" customFormat="1" ht="11.5">
      <c r="A28" s="51"/>
      <c r="B28" s="50"/>
      <c r="C28" s="52" t="s">
        <v>19</v>
      </c>
      <c r="F28" s="54">
        <v>122.039642324269</v>
      </c>
      <c r="G28" s="54">
        <v>5.7968274232405199E-3</v>
      </c>
      <c r="H28" s="54">
        <v>0.14492068558101301</v>
      </c>
      <c r="I28" s="54">
        <v>5.0821291787609803E-3</v>
      </c>
      <c r="J28" s="54">
        <v>1.51447449527077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123.699037505121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131.89127374147901</v>
      </c>
      <c r="G31" s="44">
        <v>1.21326259325728E-2</v>
      </c>
      <c r="H31" s="44">
        <v>0.30331564831432101</v>
      </c>
      <c r="I31" s="44">
        <v>3.4664645521636701E-3</v>
      </c>
      <c r="J31" s="44">
        <v>1.03300643654477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133.22759582633799</v>
      </c>
    </row>
    <row r="32" spans="1:15">
      <c r="A32" s="41"/>
      <c r="B32" s="46" t="s">
        <v>23</v>
      </c>
      <c r="C32" s="52"/>
      <c r="F32" s="44">
        <v>103.44821504443399</v>
      </c>
      <c r="G32" s="44">
        <v>1.76659271416254E-2</v>
      </c>
      <c r="H32" s="44">
        <v>0.44164817854063398</v>
      </c>
      <c r="I32" s="44">
        <v>9.2221928969533397E-4</v>
      </c>
      <c r="J32" s="44">
        <v>0.27482134832920901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104.16468457130399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11.271108606293399</v>
      </c>
      <c r="G34" s="54">
        <v>1.4833758912650001E-3</v>
      </c>
      <c r="H34" s="54">
        <v>3.7084397281624999E-2</v>
      </c>
      <c r="I34" s="54">
        <v>1.0438180510821699E-4</v>
      </c>
      <c r="J34" s="54">
        <v>3.1105777922248799E-2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11.339298781497201</v>
      </c>
    </row>
    <row r="35" spans="1:15" s="53" customFormat="1" ht="11.5">
      <c r="A35" s="51"/>
      <c r="B35" s="50"/>
      <c r="C35" s="52" t="s">
        <v>70</v>
      </c>
      <c r="F35" s="54">
        <v>76.923664245880005</v>
      </c>
      <c r="G35" s="54">
        <v>2.5218219954107001E-3</v>
      </c>
      <c r="H35" s="54">
        <v>6.3045549885267393E-2</v>
      </c>
      <c r="I35" s="54">
        <v>6.7244239772722896E-4</v>
      </c>
      <c r="J35" s="54">
        <v>0.200387834522714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77.187097630287994</v>
      </c>
    </row>
    <row r="36" spans="1:15" s="53" customFormat="1" ht="11.5">
      <c r="A36" s="51"/>
      <c r="B36" s="50"/>
      <c r="C36" s="52" t="s">
        <v>24</v>
      </c>
      <c r="F36" s="54">
        <v>3.0239872225124902</v>
      </c>
      <c r="G36" s="54">
        <v>2.3056631806759602E-3</v>
      </c>
      <c r="H36" s="54">
        <v>5.7641579516899098E-2</v>
      </c>
      <c r="I36" s="54">
        <v>3.6710382429153699E-5</v>
      </c>
      <c r="J36" s="54">
        <v>1.09396939638878E-2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3.09256849599327</v>
      </c>
    </row>
    <row r="37" spans="1:15" s="53" customFormat="1" ht="11.5">
      <c r="A37" s="51"/>
      <c r="B37" s="43"/>
      <c r="C37" s="55" t="s">
        <v>25</v>
      </c>
      <c r="F37" s="54">
        <v>12.229454969748099</v>
      </c>
      <c r="G37" s="54">
        <v>1.1355066074273701E-2</v>
      </c>
      <c r="H37" s="54">
        <v>0.28387665185684302</v>
      </c>
      <c r="I37" s="54">
        <v>1.08684704430734E-4</v>
      </c>
      <c r="J37" s="54">
        <v>3.2388041920358601E-2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12.545719663525301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0.74414127549310505</v>
      </c>
      <c r="G47" s="37" t="s">
        <v>97</v>
      </c>
      <c r="H47" s="37" t="s">
        <v>97</v>
      </c>
      <c r="I47" s="37">
        <v>1.2713082394794899E-3</v>
      </c>
      <c r="J47" s="37">
        <v>0.37884985536488702</v>
      </c>
      <c r="K47" s="37">
        <v>3.6808217564846499</v>
      </c>
      <c r="L47" s="37">
        <v>2.4230842733694701E-3</v>
      </c>
      <c r="M47" s="37" t="s">
        <v>97</v>
      </c>
      <c r="N47" s="37" t="s">
        <v>97</v>
      </c>
      <c r="O47" s="37">
        <v>4.8062359716160099</v>
      </c>
    </row>
    <row r="48" spans="1:15">
      <c r="A48" s="38" t="s">
        <v>64</v>
      </c>
      <c r="B48" s="39" t="s">
        <v>34</v>
      </c>
      <c r="C48" s="39"/>
      <c r="F48" s="40">
        <v>5.2136969798466597E-2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5.2136969798466597E-2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5.2136969798466597E-2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5.2136969798466597E-2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3.6808217564846499</v>
      </c>
      <c r="L58" s="65">
        <v>2.4230842733694701E-3</v>
      </c>
      <c r="M58" s="65" t="s">
        <v>97</v>
      </c>
      <c r="N58" s="65" t="s">
        <v>97</v>
      </c>
      <c r="O58" s="65">
        <v>3.6832448407580198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0.692004305694638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0.692004305694638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1.2713082394794899E-3</v>
      </c>
      <c r="J60" s="84">
        <v>0.37884985536488702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0.37884985536488702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0.995742958152112</v>
      </c>
      <c r="H69" s="37">
        <v>24.8935739538028</v>
      </c>
      <c r="I69" s="37">
        <v>1.0198894371207701E-3</v>
      </c>
      <c r="J69" s="37">
        <v>0.30392705226198902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25.197501006064801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0.93930590448316498</v>
      </c>
      <c r="H70" s="65">
        <v>23.482647612079099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23.482647612079099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5.64370536689466E-2</v>
      </c>
      <c r="H72" s="65">
        <v>1.4109263417236699</v>
      </c>
      <c r="I72" s="65">
        <v>1.0198894371207701E-3</v>
      </c>
      <c r="J72" s="65">
        <v>0.30392705226198902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1.7148533939856601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494.08822523505103</v>
      </c>
      <c r="G7" s="32">
        <v>1.0106124745327401</v>
      </c>
      <c r="H7" s="32">
        <v>25.265311863318399</v>
      </c>
      <c r="I7" s="32">
        <v>1.55790441044626E-2</v>
      </c>
      <c r="J7" s="32">
        <v>4.6425551431298597</v>
      </c>
      <c r="K7" s="32">
        <v>3.2122918586024598</v>
      </c>
      <c r="L7" s="32">
        <v>2.5886768073311401E-3</v>
      </c>
      <c r="M7" s="32" t="s">
        <v>97</v>
      </c>
      <c r="N7" s="32" t="s">
        <v>97</v>
      </c>
      <c r="O7" s="32">
        <v>527.21097277690899</v>
      </c>
    </row>
    <row r="8" spans="1:15" ht="16" thickTop="1">
      <c r="A8" s="34" t="s">
        <v>1</v>
      </c>
      <c r="B8" s="35"/>
      <c r="C8" s="35"/>
      <c r="F8" s="37">
        <v>493.72188147794498</v>
      </c>
      <c r="G8" s="37">
        <v>4.7440821037938397E-2</v>
      </c>
      <c r="H8" s="37">
        <v>1.18602052594846</v>
      </c>
      <c r="I8" s="37">
        <v>1.3331385366575301E-2</v>
      </c>
      <c r="J8" s="37">
        <v>3.9727528392394298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498.88065484313199</v>
      </c>
    </row>
    <row r="9" spans="1:15">
      <c r="A9" s="38" t="s">
        <v>64</v>
      </c>
      <c r="B9" s="39" t="s">
        <v>2</v>
      </c>
      <c r="C9" s="39"/>
      <c r="F9" s="40">
        <v>89.123092265625004</v>
      </c>
      <c r="G9" s="40">
        <v>2.3546700485609501E-3</v>
      </c>
      <c r="H9" s="40">
        <v>5.8866751214023801E-2</v>
      </c>
      <c r="I9" s="40">
        <v>7.2692999532446203E-4</v>
      </c>
      <c r="J9" s="40">
        <v>0.21662513860669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89.398584155445704</v>
      </c>
    </row>
    <row r="10" spans="1:15">
      <c r="A10" s="41"/>
      <c r="B10" s="42" t="s">
        <v>65</v>
      </c>
      <c r="C10" s="43"/>
      <c r="F10" s="44">
        <v>34.318441499999999</v>
      </c>
      <c r="G10" s="44">
        <v>9.9863402060419303E-4</v>
      </c>
      <c r="H10" s="44">
        <v>2.49658505151048E-2</v>
      </c>
      <c r="I10" s="44">
        <v>2.8166599847376299E-4</v>
      </c>
      <c r="J10" s="44">
        <v>8.3936467545181401E-2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34.427343818060301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43.286000985351599</v>
      </c>
      <c r="G13" s="44">
        <v>1.2390360255427699E-3</v>
      </c>
      <c r="H13" s="44">
        <v>3.0975900638569202E-2</v>
      </c>
      <c r="I13" s="44">
        <v>3.5826399795711001E-4</v>
      </c>
      <c r="J13" s="44">
        <v>0.10676267139121901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43.423739557381403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>
        <v>6.1432798828125001</v>
      </c>
      <c r="G16" s="44">
        <v>6.2400001287460304E-5</v>
      </c>
      <c r="H16" s="44">
        <v>1.5600000321865099E-3</v>
      </c>
      <c r="I16" s="44">
        <v>7.4399998784065196E-5</v>
      </c>
      <c r="J16" s="44">
        <v>2.21711996376514E-2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6.1670110824823396</v>
      </c>
    </row>
    <row r="17" spans="1:15">
      <c r="A17" s="41"/>
      <c r="B17" s="45" t="s">
        <v>9</v>
      </c>
      <c r="C17" s="45"/>
      <c r="F17" s="44">
        <v>5.3753698974609403</v>
      </c>
      <c r="G17" s="44">
        <v>5.4600001126527798E-5</v>
      </c>
      <c r="H17" s="44">
        <v>1.36500002816319E-3</v>
      </c>
      <c r="I17" s="44">
        <v>1.2600000109523499E-5</v>
      </c>
      <c r="J17" s="44">
        <v>3.7548000326379999E-3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5.3804896975217398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404.59878921232001</v>
      </c>
      <c r="G19" s="40">
        <v>4.5086150989377502E-2</v>
      </c>
      <c r="H19" s="40">
        <v>1.12715377473444</v>
      </c>
      <c r="I19" s="40">
        <v>1.26044553712508E-2</v>
      </c>
      <c r="J19" s="40">
        <v>3.75612770063274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409.48207068768698</v>
      </c>
    </row>
    <row r="20" spans="1:15">
      <c r="A20" s="41"/>
      <c r="B20" s="46" t="s">
        <v>11</v>
      </c>
      <c r="C20" s="50"/>
      <c r="F20" s="44">
        <v>129.61039824821</v>
      </c>
      <c r="G20" s="44">
        <v>3.4222041589583902E-3</v>
      </c>
      <c r="H20" s="44">
        <v>8.5555103973959601E-2</v>
      </c>
      <c r="I20" s="44">
        <v>3.6905930569800299E-3</v>
      </c>
      <c r="J20" s="44">
        <v>1.09979673098005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130.79575008316399</v>
      </c>
    </row>
    <row r="21" spans="1:15">
      <c r="A21" s="41"/>
      <c r="B21" s="46" t="s">
        <v>12</v>
      </c>
      <c r="C21" s="50"/>
      <c r="F21" s="44">
        <v>69.543534323629501</v>
      </c>
      <c r="G21" s="44">
        <v>4.1828835009233099E-3</v>
      </c>
      <c r="H21" s="44">
        <v>0.104572087523083</v>
      </c>
      <c r="I21" s="44">
        <v>4.7548295463051803E-3</v>
      </c>
      <c r="J21" s="44">
        <v>1.41693920479894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71.065045615951504</v>
      </c>
    </row>
    <row r="22" spans="1:15" s="53" customFormat="1" ht="11.5">
      <c r="A22" s="51"/>
      <c r="B22" s="50"/>
      <c r="C22" s="52" t="s">
        <v>13</v>
      </c>
      <c r="F22" s="54">
        <v>1.11936163269606</v>
      </c>
      <c r="G22" s="54">
        <v>1.4208575767375901E-4</v>
      </c>
      <c r="H22" s="54">
        <v>3.5521439418439902E-3</v>
      </c>
      <c r="I22" s="54">
        <v>2.4748488034128101E-4</v>
      </c>
      <c r="J22" s="54">
        <v>7.3750494341701694E-2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1.1966642709796</v>
      </c>
    </row>
    <row r="23" spans="1:15" s="53" customFormat="1" ht="11.5">
      <c r="A23" s="51"/>
      <c r="B23" s="50"/>
      <c r="C23" s="52" t="s">
        <v>14</v>
      </c>
      <c r="F23" s="54">
        <v>8.9162988812917092</v>
      </c>
      <c r="G23" s="54">
        <v>1.0399308170777799E-3</v>
      </c>
      <c r="H23" s="54">
        <v>2.5998270426944501E-2</v>
      </c>
      <c r="I23" s="54">
        <v>2.0902740709278899E-3</v>
      </c>
      <c r="J23" s="54">
        <v>0.62290167313651101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9.5651988248551696</v>
      </c>
    </row>
    <row r="24" spans="1:15" s="53" customFormat="1" ht="11.5">
      <c r="A24" s="51"/>
      <c r="B24" s="50"/>
      <c r="C24" s="52" t="s">
        <v>15</v>
      </c>
      <c r="F24" s="54">
        <v>2.9496216208860999</v>
      </c>
      <c r="G24" s="54">
        <v>2.8753660247417002E-4</v>
      </c>
      <c r="H24" s="54">
        <v>7.1884150618542397E-3</v>
      </c>
      <c r="I24" s="54">
        <v>1.3000327893625401E-4</v>
      </c>
      <c r="J24" s="54">
        <v>3.8740977123003797E-2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2.99555101307095</v>
      </c>
    </row>
    <row r="25" spans="1:15" s="53" customFormat="1" ht="11.5">
      <c r="A25" s="51"/>
      <c r="B25" s="50"/>
      <c r="C25" s="52" t="s">
        <v>16</v>
      </c>
      <c r="F25" s="54">
        <v>8.8831518795158895E-3</v>
      </c>
      <c r="G25" s="54">
        <v>5.0624003194184402E-6</v>
      </c>
      <c r="H25" s="54">
        <v>1.2656000798546099E-4</v>
      </c>
      <c r="I25" s="54">
        <v>1.6744899821238001E-7</v>
      </c>
      <c r="J25" s="54">
        <v>4.9899801467289302E-5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9.0596116889686395E-3</v>
      </c>
    </row>
    <row r="26" spans="1:15" s="53" customFormat="1" ht="11.5">
      <c r="A26" s="51"/>
      <c r="B26" s="50"/>
      <c r="C26" s="52" t="s">
        <v>17</v>
      </c>
      <c r="F26" s="54">
        <v>2.6343770425562098E-2</v>
      </c>
      <c r="G26" s="54">
        <v>6.1689102141817202E-7</v>
      </c>
      <c r="H26" s="54">
        <v>1.5422275535454301E-5</v>
      </c>
      <c r="I26" s="54">
        <v>2.0907811428215601E-6</v>
      </c>
      <c r="J26" s="54">
        <v>6.2305278056082401E-4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2.6982245481658399E-2</v>
      </c>
    </row>
    <row r="27" spans="1:15" s="53" customFormat="1" ht="11.5">
      <c r="A27" s="51"/>
      <c r="B27" s="50"/>
      <c r="C27" s="52" t="s">
        <v>18</v>
      </c>
      <c r="F27" s="54">
        <v>1.39330579478318</v>
      </c>
      <c r="G27" s="54">
        <v>3.55288472911139E-5</v>
      </c>
      <c r="H27" s="54">
        <v>8.8822118227784702E-4</v>
      </c>
      <c r="I27" s="54">
        <v>1.11133317558026E-4</v>
      </c>
      <c r="J27" s="54">
        <v>3.3117728632291898E-2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1.4273117445977499</v>
      </c>
    </row>
    <row r="28" spans="1:15" s="53" customFormat="1" ht="11.5">
      <c r="A28" s="51"/>
      <c r="B28" s="50"/>
      <c r="C28" s="52" t="s">
        <v>19</v>
      </c>
      <c r="F28" s="54">
        <v>55.1297194716673</v>
      </c>
      <c r="G28" s="54">
        <v>2.6721221850656502E-3</v>
      </c>
      <c r="H28" s="54">
        <v>6.6803054626641295E-2</v>
      </c>
      <c r="I28" s="54">
        <v>2.1736757684007002E-3</v>
      </c>
      <c r="J28" s="54">
        <v>0.64775537898340696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55.844277905277401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133.57497596411</v>
      </c>
      <c r="G31" s="44">
        <v>1.2284158898292799E-2</v>
      </c>
      <c r="H31" s="44">
        <v>0.30710397245732102</v>
      </c>
      <c r="I31" s="44">
        <v>3.5097596852265199E-3</v>
      </c>
      <c r="J31" s="44">
        <v>1.0459083861975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134.927988322765</v>
      </c>
    </row>
    <row r="32" spans="1:15">
      <c r="A32" s="41"/>
      <c r="B32" s="46" t="s">
        <v>23</v>
      </c>
      <c r="C32" s="52"/>
      <c r="F32" s="44">
        <v>71.869880676370499</v>
      </c>
      <c r="G32" s="44">
        <v>2.5196904431203E-2</v>
      </c>
      <c r="H32" s="44">
        <v>0.62992261078007405</v>
      </c>
      <c r="I32" s="44">
        <v>6.49273082739059E-4</v>
      </c>
      <c r="J32" s="44">
        <v>0.19348337865623999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72.693286665806795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6.7297066495794802</v>
      </c>
      <c r="G34" s="54">
        <v>1.45937594698198E-3</v>
      </c>
      <c r="H34" s="54">
        <v>3.6484398674549501E-2</v>
      </c>
      <c r="I34" s="54">
        <v>6.6363543984750598E-5</v>
      </c>
      <c r="J34" s="54">
        <v>1.9776336107455699E-2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6.7859673843614896</v>
      </c>
    </row>
    <row r="35" spans="1:15" s="53" customFormat="1" ht="11.5">
      <c r="A35" s="51"/>
      <c r="B35" s="50"/>
      <c r="C35" s="52" t="s">
        <v>70</v>
      </c>
      <c r="F35" s="54">
        <v>52.145965204760699</v>
      </c>
      <c r="G35" s="54">
        <v>1.7590040456636801E-3</v>
      </c>
      <c r="H35" s="54">
        <v>4.39751011415919E-2</v>
      </c>
      <c r="I35" s="54">
        <v>4.5464827213696399E-4</v>
      </c>
      <c r="J35" s="54">
        <v>0.13548518509681501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52.325425490999102</v>
      </c>
    </row>
    <row r="36" spans="1:15" s="53" customFormat="1" ht="11.5">
      <c r="A36" s="51"/>
      <c r="B36" s="50"/>
      <c r="C36" s="52" t="s">
        <v>24</v>
      </c>
      <c r="F36" s="54">
        <v>2.1887359655079099</v>
      </c>
      <c r="G36" s="54">
        <v>2.2315936407382398E-3</v>
      </c>
      <c r="H36" s="54">
        <v>5.5789841018455903E-2</v>
      </c>
      <c r="I36" s="54">
        <v>2.96880038298503E-5</v>
      </c>
      <c r="J36" s="54">
        <v>8.8470251412953796E-3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2.2533728316676598</v>
      </c>
    </row>
    <row r="37" spans="1:15" s="53" customFormat="1" ht="11.5">
      <c r="A37" s="51"/>
      <c r="B37" s="43"/>
      <c r="C37" s="55" t="s">
        <v>25</v>
      </c>
      <c r="F37" s="54">
        <v>10.8054728565224</v>
      </c>
      <c r="G37" s="54">
        <v>1.9746930797819098E-2</v>
      </c>
      <c r="H37" s="54">
        <v>0.493673269945477</v>
      </c>
      <c r="I37" s="54">
        <v>9.8573262787494205E-5</v>
      </c>
      <c r="J37" s="54">
        <v>2.93748323106733E-2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11.328520958778601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0.36634375710634798</v>
      </c>
      <c r="G47" s="37" t="s">
        <v>97</v>
      </c>
      <c r="H47" s="37" t="s">
        <v>97</v>
      </c>
      <c r="I47" s="37">
        <v>1.24175626704847E-3</v>
      </c>
      <c r="J47" s="37">
        <v>0.37004336758044298</v>
      </c>
      <c r="K47" s="37">
        <v>3.2122918586024598</v>
      </c>
      <c r="L47" s="37">
        <v>2.5886768073311401E-3</v>
      </c>
      <c r="M47" s="37" t="s">
        <v>97</v>
      </c>
      <c r="N47" s="37" t="s">
        <v>97</v>
      </c>
      <c r="O47" s="37">
        <v>3.9512676600965801</v>
      </c>
    </row>
    <row r="48" spans="1:15">
      <c r="A48" s="38" t="s">
        <v>64</v>
      </c>
      <c r="B48" s="39" t="s">
        <v>34</v>
      </c>
      <c r="C48" s="39"/>
      <c r="F48" s="40">
        <v>4.3547318168709201E-2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4.3547318168709201E-2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4.3547318168709201E-2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4.3547318168709201E-2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3.2122918586024598</v>
      </c>
      <c r="L58" s="65">
        <v>2.5886768073311401E-3</v>
      </c>
      <c r="M58" s="65" t="s">
        <v>97</v>
      </c>
      <c r="N58" s="65" t="s">
        <v>97</v>
      </c>
      <c r="O58" s="65">
        <v>3.2148805354097898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0.32279643893763899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0.32279643893763899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1.24175626704847E-3</v>
      </c>
      <c r="J60" s="84">
        <v>0.37004336758044298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0.37004336758044298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0.96317165349479705</v>
      </c>
      <c r="H69" s="37">
        <v>24.079291337369899</v>
      </c>
      <c r="I69" s="37">
        <v>1.0059024708388899E-3</v>
      </c>
      <c r="J69" s="37">
        <v>0.29975893630999001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24.379050273679901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0.90799636355820201</v>
      </c>
      <c r="H70" s="65">
        <v>22.699909088955099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22.699909088955099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5.5175289936594499E-2</v>
      </c>
      <c r="H72" s="65">
        <v>1.3793822484148599</v>
      </c>
      <c r="I72" s="65">
        <v>1.0059024708388899E-3</v>
      </c>
      <c r="J72" s="65">
        <v>0.29975893630999001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1.6791411847248501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384.97225453708597</v>
      </c>
      <c r="G7" s="32">
        <v>0.96232991724388395</v>
      </c>
      <c r="H7" s="32">
        <v>24.0582479310971</v>
      </c>
      <c r="I7" s="32">
        <v>1.17858113221292E-2</v>
      </c>
      <c r="J7" s="32">
        <v>3.5121717739944902</v>
      </c>
      <c r="K7" s="32">
        <v>2.3108873084049701</v>
      </c>
      <c r="L7" s="32">
        <v>2.8917011537846898E-3</v>
      </c>
      <c r="M7" s="32" t="s">
        <v>97</v>
      </c>
      <c r="N7" s="32" t="s">
        <v>97</v>
      </c>
      <c r="O7" s="32">
        <v>414.85645325173698</v>
      </c>
    </row>
    <row r="8" spans="1:15" ht="16" thickTop="1">
      <c r="A8" s="34" t="s">
        <v>1</v>
      </c>
      <c r="B8" s="35"/>
      <c r="C8" s="35"/>
      <c r="F8" s="37">
        <v>384.58954867974398</v>
      </c>
      <c r="G8" s="37">
        <v>3.1652060663748802E-2</v>
      </c>
      <c r="H8" s="37">
        <v>0.79130151659371994</v>
      </c>
      <c r="I8" s="37">
        <v>9.6419515153719094E-3</v>
      </c>
      <c r="J8" s="37">
        <v>2.87330155158083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388.254151747918</v>
      </c>
    </row>
    <row r="9" spans="1:15">
      <c r="A9" s="38" t="s">
        <v>64</v>
      </c>
      <c r="B9" s="39" t="s">
        <v>2</v>
      </c>
      <c r="C9" s="39"/>
      <c r="F9" s="40">
        <v>103.5075075</v>
      </c>
      <c r="G9" s="40">
        <v>3.0119700621440999E-3</v>
      </c>
      <c r="H9" s="40">
        <v>7.5299251553602606E-2</v>
      </c>
      <c r="I9" s="40">
        <v>8.4952999539673305E-4</v>
      </c>
      <c r="J9" s="40">
        <v>0.253159938628226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103.835966690182</v>
      </c>
    </row>
    <row r="10" spans="1:15">
      <c r="A10" s="41"/>
      <c r="B10" s="42" t="s">
        <v>65</v>
      </c>
      <c r="C10" s="43"/>
      <c r="F10" s="44">
        <v>17.273142</v>
      </c>
      <c r="G10" s="44">
        <v>5.0263201037049302E-4</v>
      </c>
      <c r="H10" s="44">
        <v>1.2565800259262299E-2</v>
      </c>
      <c r="I10" s="44">
        <v>1.4176799923181499E-4</v>
      </c>
      <c r="J10" s="44">
        <v>4.2246863771080903E-2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17.327954664030301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86.234365499999996</v>
      </c>
      <c r="G13" s="44">
        <v>2.50933805177361E-3</v>
      </c>
      <c r="H13" s="44">
        <v>6.2733451294340298E-2</v>
      </c>
      <c r="I13" s="44">
        <v>7.0776199616491803E-4</v>
      </c>
      <c r="J13" s="44">
        <v>0.210913074857146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86.508012026151505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281.08204117974401</v>
      </c>
      <c r="G19" s="40">
        <v>2.86400906016047E-2</v>
      </c>
      <c r="H19" s="40">
        <v>0.71600226504011799</v>
      </c>
      <c r="I19" s="40">
        <v>8.7924215199751792E-3</v>
      </c>
      <c r="J19" s="40">
        <v>2.6201416129526001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284.41818505773603</v>
      </c>
    </row>
    <row r="20" spans="1:15">
      <c r="A20" s="41"/>
      <c r="B20" s="46" t="s">
        <v>11</v>
      </c>
      <c r="C20" s="50"/>
      <c r="F20" s="44">
        <v>111.397463502647</v>
      </c>
      <c r="G20" s="44">
        <v>3.0081830290030502E-3</v>
      </c>
      <c r="H20" s="44">
        <v>7.52045757250763E-2</v>
      </c>
      <c r="I20" s="44">
        <v>3.17467757399083E-3</v>
      </c>
      <c r="J20" s="44">
        <v>0.946053917049268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112.418721995421</v>
      </c>
    </row>
    <row r="21" spans="1:15">
      <c r="A21" s="41"/>
      <c r="B21" s="46" t="s">
        <v>12</v>
      </c>
      <c r="C21" s="50"/>
      <c r="F21" s="44">
        <v>17.924573447697899</v>
      </c>
      <c r="G21" s="44">
        <v>1.78147726313149E-3</v>
      </c>
      <c r="H21" s="44">
        <v>4.4536931578287302E-2</v>
      </c>
      <c r="I21" s="44">
        <v>1.89612979280041E-3</v>
      </c>
      <c r="J21" s="44">
        <v>0.56504667825452104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18.534157057530699</v>
      </c>
    </row>
    <row r="22" spans="1:15" s="53" customFormat="1" ht="11.5">
      <c r="A22" s="51"/>
      <c r="B22" s="50"/>
      <c r="C22" s="52" t="s">
        <v>13</v>
      </c>
      <c r="F22" s="54">
        <v>2.4385042622824602</v>
      </c>
      <c r="G22" s="54">
        <v>3.6559530298015098E-4</v>
      </c>
      <c r="H22" s="54">
        <v>9.1398825745037798E-3</v>
      </c>
      <c r="I22" s="54">
        <v>4.1981743475395003E-4</v>
      </c>
      <c r="J22" s="54">
        <v>0.125105595556677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2.5727497404136401</v>
      </c>
    </row>
    <row r="23" spans="1:15" s="53" customFormat="1" ht="11.5">
      <c r="A23" s="51"/>
      <c r="B23" s="50"/>
      <c r="C23" s="52" t="s">
        <v>14</v>
      </c>
      <c r="F23" s="54">
        <v>4.56499239618178</v>
      </c>
      <c r="G23" s="54">
        <v>6.1019250527131097E-4</v>
      </c>
      <c r="H23" s="54">
        <v>1.5254812631782799E-2</v>
      </c>
      <c r="I23" s="54">
        <v>9.34232996753816E-4</v>
      </c>
      <c r="J23" s="54">
        <v>0.27840143303263698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4.8586486418461998</v>
      </c>
    </row>
    <row r="24" spans="1:15" s="53" customFormat="1" ht="11.5">
      <c r="A24" s="51"/>
      <c r="B24" s="50"/>
      <c r="C24" s="52" t="s">
        <v>15</v>
      </c>
      <c r="F24" s="54">
        <v>2.5961364663467901</v>
      </c>
      <c r="G24" s="54">
        <v>8.5722744914214097E-5</v>
      </c>
      <c r="H24" s="54">
        <v>2.1430686228553499E-3</v>
      </c>
      <c r="I24" s="54">
        <v>2.22505022532756E-4</v>
      </c>
      <c r="J24" s="54">
        <v>6.6306496714761201E-2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2.6645860316844101</v>
      </c>
    </row>
    <row r="25" spans="1:15" s="53" customFormat="1" ht="11.5">
      <c r="A25" s="51"/>
      <c r="B25" s="50"/>
      <c r="C25" s="52" t="s">
        <v>16</v>
      </c>
      <c r="F25" s="54">
        <v>9.3425662840184893E-3</v>
      </c>
      <c r="G25" s="54">
        <v>5.8113871669210596E-6</v>
      </c>
      <c r="H25" s="54">
        <v>1.4528467917302701E-4</v>
      </c>
      <c r="I25" s="54">
        <v>1.7833793396216401E-7</v>
      </c>
      <c r="J25" s="54">
        <v>5.3144704320724903E-5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9.54099566751224E-3</v>
      </c>
    </row>
    <row r="26" spans="1:15" s="53" customFormat="1" ht="11.5">
      <c r="A26" s="51"/>
      <c r="B26" s="50"/>
      <c r="C26" s="52" t="s">
        <v>17</v>
      </c>
      <c r="F26" s="54">
        <v>7.2627298309063698E-2</v>
      </c>
      <c r="G26" s="54">
        <v>1.8121373291259099E-6</v>
      </c>
      <c r="H26" s="54">
        <v>4.5303433228147702E-5</v>
      </c>
      <c r="I26" s="54">
        <v>5.6700533864356801E-6</v>
      </c>
      <c r="J26" s="54">
        <v>1.68967590915783E-3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7.4362277651449704E-2</v>
      </c>
    </row>
    <row r="27" spans="1:15" s="53" customFormat="1" ht="11.5">
      <c r="A27" s="51"/>
      <c r="B27" s="50"/>
      <c r="C27" s="52" t="s">
        <v>18</v>
      </c>
      <c r="F27" s="54" t="s">
        <v>97</v>
      </c>
      <c r="G27" s="54" t="s">
        <v>97</v>
      </c>
      <c r="H27" s="54" t="s">
        <v>97</v>
      </c>
      <c r="I27" s="54" t="s">
        <v>97</v>
      </c>
      <c r="J27" s="54" t="s">
        <v>97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 t="s">
        <v>97</v>
      </c>
    </row>
    <row r="28" spans="1:15" s="53" customFormat="1" ht="11.5">
      <c r="A28" s="51"/>
      <c r="B28" s="50"/>
      <c r="C28" s="52" t="s">
        <v>19</v>
      </c>
      <c r="F28" s="54">
        <v>7.3999740839634098</v>
      </c>
      <c r="G28" s="54">
        <v>3.5622590522458003E-4</v>
      </c>
      <c r="H28" s="54">
        <v>8.9056476306145094E-3</v>
      </c>
      <c r="I28" s="54">
        <v>2.9814581642875998E-4</v>
      </c>
      <c r="J28" s="54">
        <v>8.8847453295770498E-2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7.49772718488979</v>
      </c>
    </row>
    <row r="29" spans="1:15" s="53" customFormat="1" ht="11.5">
      <c r="A29" s="51"/>
      <c r="B29" s="50"/>
      <c r="C29" s="52" t="s">
        <v>20</v>
      </c>
      <c r="F29" s="54">
        <v>0.84299637433040897</v>
      </c>
      <c r="G29" s="54">
        <v>3.5611728024518901E-4</v>
      </c>
      <c r="H29" s="54">
        <v>8.9029320061297396E-3</v>
      </c>
      <c r="I29" s="54">
        <v>1.5580131010727E-5</v>
      </c>
      <c r="J29" s="54">
        <v>4.6428790411966597E-3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0.85654218537773597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135.792857677097</v>
      </c>
      <c r="G31" s="44">
        <v>1.2484651406136299E-2</v>
      </c>
      <c r="H31" s="44">
        <v>0.312116285153407</v>
      </c>
      <c r="I31" s="44">
        <v>3.5670432588960801E-3</v>
      </c>
      <c r="J31" s="44">
        <v>1.0629788911510301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137.167952853401</v>
      </c>
    </row>
    <row r="32" spans="1:15">
      <c r="A32" s="41"/>
      <c r="B32" s="46" t="s">
        <v>23</v>
      </c>
      <c r="C32" s="52"/>
      <c r="F32" s="44">
        <v>15.967146552302101</v>
      </c>
      <c r="G32" s="44">
        <v>1.1365778903333901E-2</v>
      </c>
      <c r="H32" s="44">
        <v>0.28414447258334702</v>
      </c>
      <c r="I32" s="44">
        <v>1.5457089428785699E-4</v>
      </c>
      <c r="J32" s="44">
        <v>4.6062126497781401E-2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16.297353151383199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1.4891763297081499</v>
      </c>
      <c r="G34" s="54">
        <v>5.3134816298864998E-4</v>
      </c>
      <c r="H34" s="54">
        <v>1.3283704074716201E-2</v>
      </c>
      <c r="I34" s="54">
        <v>1.6575355458289501E-5</v>
      </c>
      <c r="J34" s="54">
        <v>4.9394559265702699E-3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1.5073994897094301</v>
      </c>
    </row>
    <row r="35" spans="1:15" s="53" customFormat="1" ht="11.5">
      <c r="A35" s="51"/>
      <c r="B35" s="50"/>
      <c r="C35" s="52" t="s">
        <v>70</v>
      </c>
      <c r="F35" s="54">
        <v>10.2194539089902</v>
      </c>
      <c r="G35" s="54">
        <v>4.0708700768200801E-4</v>
      </c>
      <c r="H35" s="54">
        <v>1.0177175192050201E-2</v>
      </c>
      <c r="I35" s="54">
        <v>9.4024734353100403E-5</v>
      </c>
      <c r="J35" s="54">
        <v>2.80193708372239E-2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10.2576504550194</v>
      </c>
    </row>
    <row r="36" spans="1:15" s="53" customFormat="1" ht="11.5">
      <c r="A36" s="51"/>
      <c r="B36" s="50"/>
      <c r="C36" s="52" t="s">
        <v>24</v>
      </c>
      <c r="F36" s="54">
        <v>0.60046169189735998</v>
      </c>
      <c r="G36" s="54">
        <v>8.1628683548195797E-4</v>
      </c>
      <c r="H36" s="54">
        <v>2.0407170887048999E-2</v>
      </c>
      <c r="I36" s="54">
        <v>9.2517068383973392E-6</v>
      </c>
      <c r="J36" s="54">
        <v>2.75700863784241E-3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0.62362587142225101</v>
      </c>
    </row>
    <row r="37" spans="1:15" s="53" customFormat="1" ht="11.5">
      <c r="A37" s="51"/>
      <c r="B37" s="43"/>
      <c r="C37" s="55" t="s">
        <v>25</v>
      </c>
      <c r="F37" s="54">
        <v>3.6580546217063898</v>
      </c>
      <c r="G37" s="54">
        <v>9.6110568971812596E-3</v>
      </c>
      <c r="H37" s="54">
        <v>0.24027642242953101</v>
      </c>
      <c r="I37" s="54">
        <v>3.4719097638069902E-5</v>
      </c>
      <c r="J37" s="54">
        <v>1.0346291096144799E-2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3.9086773352320598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0.38270585734289497</v>
      </c>
      <c r="G47" s="37" t="s">
        <v>97</v>
      </c>
      <c r="H47" s="37" t="s">
        <v>97</v>
      </c>
      <c r="I47" s="37">
        <v>1.1539568286023101E-3</v>
      </c>
      <c r="J47" s="37">
        <v>0.34387913492348898</v>
      </c>
      <c r="K47" s="37">
        <v>2.3108873084049701</v>
      </c>
      <c r="L47" s="37">
        <v>2.8917011537846898E-3</v>
      </c>
      <c r="M47" s="37" t="s">
        <v>97</v>
      </c>
      <c r="N47" s="37" t="s">
        <v>97</v>
      </c>
      <c r="O47" s="37">
        <v>3.0403640018251399</v>
      </c>
    </row>
    <row r="48" spans="1:15">
      <c r="A48" s="38" t="s">
        <v>64</v>
      </c>
      <c r="B48" s="39" t="s">
        <v>34</v>
      </c>
      <c r="C48" s="39"/>
      <c r="F48" s="40">
        <v>1.0057558233398401E-2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1.0057558233398401E-2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1.0057558233398401E-2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1.0057558233398401E-2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2.3108873084049701</v>
      </c>
      <c r="L58" s="65">
        <v>2.8917011537846898E-3</v>
      </c>
      <c r="M58" s="65" t="s">
        <v>97</v>
      </c>
      <c r="N58" s="65" t="s">
        <v>97</v>
      </c>
      <c r="O58" s="65">
        <v>2.31377900955875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0.37264829910949698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0.37264829910949698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1.1539568286023101E-3</v>
      </c>
      <c r="J60" s="84">
        <v>0.34387913492348898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0.34387913492348898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 t="s">
        <v>97</v>
      </c>
      <c r="G69" s="37">
        <v>0.93067785658013602</v>
      </c>
      <c r="H69" s="37">
        <v>23.266946414503401</v>
      </c>
      <c r="I69" s="37">
        <v>9.8990297815494698E-4</v>
      </c>
      <c r="J69" s="37">
        <v>0.294991087490174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23.561937501993601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0.87685290746069</v>
      </c>
      <c r="H70" s="65">
        <v>21.9213226865173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21.9213226865173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5.3824949119445201E-2</v>
      </c>
      <c r="H72" s="65">
        <v>1.3456237279861301</v>
      </c>
      <c r="I72" s="65">
        <v>9.8990297815494698E-4</v>
      </c>
      <c r="J72" s="65">
        <v>0.294991087490174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1.6406148154763001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I385"/>
  <sheetViews>
    <sheetView zoomScale="90" zoomScaleNormal="9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2" width="3.26953125" style="36" customWidth="1"/>
    <col min="3" max="3" width="52.453125" style="36" customWidth="1"/>
    <col min="4" max="5" width="3.26953125" style="36" customWidth="1"/>
    <col min="6" max="27" width="13.81640625" style="127" customWidth="1"/>
    <col min="28" max="16384" width="9.1796875" style="36"/>
  </cols>
  <sheetData>
    <row r="1" spans="1:35" s="3" customFormat="1" ht="14">
      <c r="A1" s="102" t="s">
        <v>134</v>
      </c>
      <c r="B1" s="2"/>
      <c r="C1" s="2"/>
      <c r="D1" s="2"/>
      <c r="E1" s="2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35" s="3" customFormat="1" ht="14">
      <c r="B2" s="4"/>
      <c r="C2" s="4"/>
      <c r="D2" s="4"/>
      <c r="E2" s="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35" s="3" customFormat="1" ht="14">
      <c r="B3" s="4"/>
      <c r="C3" s="4"/>
      <c r="D3" s="4"/>
      <c r="E3" s="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35" s="3" customFormat="1" ht="14">
      <c r="B4" s="4"/>
      <c r="C4" s="4"/>
      <c r="D4" s="4"/>
      <c r="E4" s="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35" s="105" customFormat="1" ht="14">
      <c r="A5" s="12" t="s">
        <v>61</v>
      </c>
      <c r="B5" s="12"/>
      <c r="E5" s="106"/>
      <c r="F5" s="107">
        <v>1999</v>
      </c>
      <c r="G5" s="107">
        <v>2000</v>
      </c>
      <c r="H5" s="107">
        <v>2001</v>
      </c>
      <c r="I5" s="107">
        <v>2002</v>
      </c>
      <c r="J5" s="107">
        <v>2003</v>
      </c>
      <c r="K5" s="107">
        <v>2004</v>
      </c>
      <c r="L5" s="107">
        <v>2005</v>
      </c>
      <c r="M5" s="107">
        <v>2006</v>
      </c>
      <c r="N5" s="107">
        <v>2007</v>
      </c>
      <c r="O5" s="107">
        <v>2008</v>
      </c>
      <c r="P5" s="107">
        <v>2009</v>
      </c>
      <c r="Q5" s="107">
        <v>2010</v>
      </c>
      <c r="R5" s="107">
        <v>2011</v>
      </c>
      <c r="S5" s="107">
        <v>2012</v>
      </c>
      <c r="T5" s="107">
        <v>2013</v>
      </c>
      <c r="U5" s="107">
        <v>2014</v>
      </c>
      <c r="V5" s="107">
        <v>2015</v>
      </c>
      <c r="W5" s="107">
        <v>2016</v>
      </c>
      <c r="X5" s="107">
        <v>2017</v>
      </c>
      <c r="Y5" s="107">
        <v>2018</v>
      </c>
      <c r="Z5" s="107">
        <v>2019</v>
      </c>
      <c r="AA5" s="107">
        <v>2020</v>
      </c>
    </row>
    <row r="6" spans="1:35" s="108" customFormat="1" ht="16">
      <c r="C6" s="109"/>
      <c r="D6" s="109"/>
      <c r="E6" s="110"/>
      <c r="F6" s="111" t="s">
        <v>123</v>
      </c>
      <c r="G6" s="112"/>
      <c r="H6" s="111"/>
      <c r="I6" s="113"/>
      <c r="J6" s="111"/>
      <c r="K6" s="111"/>
      <c r="L6" s="111"/>
      <c r="M6" s="111"/>
      <c r="N6" s="111"/>
      <c r="O6" s="111"/>
      <c r="P6" s="112"/>
      <c r="Q6" s="111"/>
      <c r="R6" s="113"/>
      <c r="S6" s="111"/>
      <c r="T6" s="111"/>
      <c r="U6" s="111"/>
      <c r="V6" s="111"/>
      <c r="W6" s="111"/>
      <c r="X6" s="111"/>
      <c r="Y6" s="111"/>
      <c r="Z6" s="111"/>
      <c r="AA6" s="111"/>
    </row>
    <row r="7" spans="1:35" s="33" customFormat="1" ht="14.5" thickBot="1">
      <c r="A7" s="28" t="s">
        <v>0</v>
      </c>
      <c r="B7" s="29"/>
      <c r="C7" s="30"/>
      <c r="D7" s="31"/>
      <c r="E7" s="31"/>
      <c r="F7" s="32">
        <v>414.85645325173698</v>
      </c>
      <c r="G7" s="32">
        <v>527.21097277690899</v>
      </c>
      <c r="H7" s="32">
        <v>631.130198063482</v>
      </c>
      <c r="I7" s="32">
        <v>681.28106136018403</v>
      </c>
      <c r="J7" s="32">
        <v>719.79339275115296</v>
      </c>
      <c r="K7" s="32">
        <v>756.54630372763199</v>
      </c>
      <c r="L7" s="32">
        <v>584.193500528757</v>
      </c>
      <c r="M7" s="32">
        <v>620.81107329617805</v>
      </c>
      <c r="N7" s="32">
        <v>644.87838695235905</v>
      </c>
      <c r="O7" s="32">
        <v>623.10399431422297</v>
      </c>
      <c r="P7" s="32">
        <v>593.90507369053898</v>
      </c>
      <c r="Q7" s="32">
        <v>598.04849668233396</v>
      </c>
      <c r="R7" s="32">
        <v>626.41507637685299</v>
      </c>
      <c r="S7" s="32">
        <v>670.84985082096102</v>
      </c>
      <c r="T7" s="32">
        <v>699.15039279461405</v>
      </c>
      <c r="U7" s="32">
        <v>696.45982187626998</v>
      </c>
      <c r="V7" s="32">
        <v>646.945191979534</v>
      </c>
      <c r="W7" s="32">
        <v>742.00747870011605</v>
      </c>
      <c r="X7" s="32">
        <v>747.40932947610997</v>
      </c>
      <c r="Y7" s="32">
        <v>741.56643130996702</v>
      </c>
      <c r="Z7" s="32">
        <v>727.95918976665405</v>
      </c>
      <c r="AA7" s="32">
        <v>602.92020958845501</v>
      </c>
      <c r="AB7" s="114"/>
      <c r="AC7" s="114"/>
      <c r="AD7" s="114"/>
      <c r="AE7" s="114"/>
      <c r="AF7" s="114"/>
      <c r="AG7" s="114"/>
      <c r="AH7" s="114"/>
      <c r="AI7" s="114"/>
    </row>
    <row r="8" spans="1:35" ht="16" thickTop="1">
      <c r="A8" s="34" t="s">
        <v>1</v>
      </c>
      <c r="B8" s="35"/>
      <c r="C8" s="35"/>
      <c r="F8" s="37">
        <v>388.254151747918</v>
      </c>
      <c r="G8" s="37">
        <v>498.88065484313199</v>
      </c>
      <c r="H8" s="37">
        <v>601.126461085801</v>
      </c>
      <c r="I8" s="37">
        <v>650.29281355063097</v>
      </c>
      <c r="J8" s="37">
        <v>687.85580769510295</v>
      </c>
      <c r="K8" s="37">
        <v>724.27511552455701</v>
      </c>
      <c r="L8" s="37">
        <v>551.40274323940696</v>
      </c>
      <c r="M8" s="37">
        <v>588.01207206401705</v>
      </c>
      <c r="N8" s="37">
        <v>611.00407502653104</v>
      </c>
      <c r="O8" s="37">
        <v>587.94359599095901</v>
      </c>
      <c r="P8" s="37">
        <v>558.30635199830704</v>
      </c>
      <c r="Q8" s="37">
        <v>560.40642171672505</v>
      </c>
      <c r="R8" s="37">
        <v>588.78725915971995</v>
      </c>
      <c r="S8" s="37">
        <v>633.22508783844205</v>
      </c>
      <c r="T8" s="37">
        <v>660.34862367208405</v>
      </c>
      <c r="U8" s="37">
        <v>655.73312148652201</v>
      </c>
      <c r="V8" s="37">
        <v>605.88696581614897</v>
      </c>
      <c r="W8" s="37">
        <v>698.52402065371496</v>
      </c>
      <c r="X8" s="37">
        <v>701.94419901025799</v>
      </c>
      <c r="Y8" s="37">
        <v>692.27396173828402</v>
      </c>
      <c r="Z8" s="37">
        <v>676.20222497540306</v>
      </c>
      <c r="AA8" s="37">
        <v>549.27184910553001</v>
      </c>
      <c r="AB8" s="115"/>
      <c r="AC8" s="115"/>
      <c r="AD8" s="115"/>
      <c r="AE8" s="115"/>
      <c r="AF8" s="115"/>
      <c r="AG8" s="115"/>
      <c r="AH8" s="115"/>
      <c r="AI8" s="115"/>
    </row>
    <row r="9" spans="1:35">
      <c r="A9" s="38" t="s">
        <v>64</v>
      </c>
      <c r="B9" s="39" t="s">
        <v>2</v>
      </c>
      <c r="C9" s="39"/>
      <c r="F9" s="40">
        <v>103.835966690182</v>
      </c>
      <c r="G9" s="40">
        <v>89.398584155445704</v>
      </c>
      <c r="H9" s="40">
        <v>99.365099722085205</v>
      </c>
      <c r="I9" s="40">
        <v>131.34150285708199</v>
      </c>
      <c r="J9" s="40">
        <v>131.41330521800899</v>
      </c>
      <c r="K9" s="40">
        <v>153.517883970122</v>
      </c>
      <c r="L9" s="40">
        <v>127.602556038621</v>
      </c>
      <c r="M9" s="40">
        <v>98.9554208001733</v>
      </c>
      <c r="N9" s="40">
        <v>101.644426800178</v>
      </c>
      <c r="O9" s="40">
        <v>124.500977800218</v>
      </c>
      <c r="P9" s="40">
        <v>119.92966760021</v>
      </c>
      <c r="Q9" s="40">
        <v>119.92966760021</v>
      </c>
      <c r="R9" s="40">
        <v>72.872062600127606</v>
      </c>
      <c r="S9" s="40">
        <v>73.140963200128098</v>
      </c>
      <c r="T9" s="40">
        <v>68.569653000120098</v>
      </c>
      <c r="U9" s="40">
        <v>117.778462800206</v>
      </c>
      <c r="V9" s="40">
        <v>113.207152600198</v>
      </c>
      <c r="W9" s="40">
        <v>134.71920060023601</v>
      </c>
      <c r="X9" s="40">
        <v>136.87040540024</v>
      </c>
      <c r="Y9" s="40">
        <v>163.76046540028699</v>
      </c>
      <c r="Z9" s="40">
        <v>161.60926060028299</v>
      </c>
      <c r="AA9" s="40">
        <v>149.239833000261</v>
      </c>
      <c r="AB9" s="115"/>
      <c r="AC9" s="115"/>
      <c r="AD9" s="115"/>
      <c r="AE9" s="115"/>
      <c r="AF9" s="115"/>
      <c r="AG9" s="115"/>
      <c r="AH9" s="115"/>
      <c r="AI9" s="115"/>
    </row>
    <row r="10" spans="1:35">
      <c r="A10" s="41"/>
      <c r="B10" s="42" t="s">
        <v>65</v>
      </c>
      <c r="C10" s="43"/>
      <c r="F10" s="44">
        <v>17.327954664030301</v>
      </c>
      <c r="G10" s="44">
        <v>34.427343818060301</v>
      </c>
      <c r="H10" s="44">
        <v>54.621778878095597</v>
      </c>
      <c r="I10" s="44">
        <v>66.8917132561171</v>
      </c>
      <c r="J10" s="44">
        <v>119.85706443821</v>
      </c>
      <c r="K10" s="44">
        <v>141.44171560024799</v>
      </c>
      <c r="L10" s="44" t="s">
        <v>99</v>
      </c>
      <c r="M10" s="44" t="s">
        <v>99</v>
      </c>
      <c r="N10" s="44" t="s">
        <v>99</v>
      </c>
      <c r="O10" s="44" t="s">
        <v>99</v>
      </c>
      <c r="P10" s="44" t="s">
        <v>99</v>
      </c>
      <c r="Q10" s="44" t="s">
        <v>99</v>
      </c>
      <c r="R10" s="44" t="s">
        <v>99</v>
      </c>
      <c r="S10" s="44" t="s">
        <v>99</v>
      </c>
      <c r="T10" s="44" t="s">
        <v>99</v>
      </c>
      <c r="U10" s="44" t="s">
        <v>99</v>
      </c>
      <c r="V10" s="44" t="s">
        <v>99</v>
      </c>
      <c r="W10" s="44" t="s">
        <v>99</v>
      </c>
      <c r="X10" s="44" t="s">
        <v>99</v>
      </c>
      <c r="Y10" s="44" t="s">
        <v>99</v>
      </c>
      <c r="Z10" s="44" t="s">
        <v>99</v>
      </c>
      <c r="AA10" s="44" t="s">
        <v>99</v>
      </c>
      <c r="AB10" s="115"/>
      <c r="AC10" s="115"/>
      <c r="AD10" s="115"/>
      <c r="AE10" s="115"/>
      <c r="AF10" s="115"/>
      <c r="AG10" s="115"/>
      <c r="AH10" s="115"/>
      <c r="AI10" s="115"/>
    </row>
    <row r="11" spans="1:3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  <c r="P11" s="44" t="s">
        <v>97</v>
      </c>
      <c r="Q11" s="44" t="s">
        <v>97</v>
      </c>
      <c r="R11" s="44" t="s">
        <v>97</v>
      </c>
      <c r="S11" s="44" t="s">
        <v>97</v>
      </c>
      <c r="T11" s="44" t="s">
        <v>97</v>
      </c>
      <c r="U11" s="44" t="s">
        <v>97</v>
      </c>
      <c r="V11" s="44" t="s">
        <v>97</v>
      </c>
      <c r="W11" s="44" t="s">
        <v>97</v>
      </c>
      <c r="X11" s="44" t="s">
        <v>97</v>
      </c>
      <c r="Y11" s="44" t="s">
        <v>97</v>
      </c>
      <c r="Z11" s="44" t="s">
        <v>97</v>
      </c>
      <c r="AA11" s="44" t="s">
        <v>97</v>
      </c>
      <c r="AB11" s="115"/>
      <c r="AC11" s="115"/>
      <c r="AD11" s="115"/>
      <c r="AE11" s="115"/>
      <c r="AF11" s="115"/>
      <c r="AG11" s="115"/>
      <c r="AH11" s="115"/>
      <c r="AI11" s="115"/>
    </row>
    <row r="12" spans="1:3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  <c r="P12" s="44" t="s">
        <v>97</v>
      </c>
      <c r="Q12" s="44" t="s">
        <v>97</v>
      </c>
      <c r="R12" s="44" t="s">
        <v>97</v>
      </c>
      <c r="S12" s="44" t="s">
        <v>97</v>
      </c>
      <c r="T12" s="44" t="s">
        <v>97</v>
      </c>
      <c r="U12" s="44" t="s">
        <v>97</v>
      </c>
      <c r="V12" s="44" t="s">
        <v>97</v>
      </c>
      <c r="W12" s="44" t="s">
        <v>97</v>
      </c>
      <c r="X12" s="44" t="s">
        <v>97</v>
      </c>
      <c r="Y12" s="44" t="s">
        <v>97</v>
      </c>
      <c r="Z12" s="44" t="s">
        <v>97</v>
      </c>
      <c r="AA12" s="44" t="s">
        <v>97</v>
      </c>
      <c r="AB12" s="115"/>
      <c r="AC12" s="115"/>
      <c r="AD12" s="115"/>
      <c r="AE12" s="115"/>
      <c r="AF12" s="115"/>
      <c r="AG12" s="115"/>
      <c r="AH12" s="115"/>
      <c r="AI12" s="115"/>
    </row>
    <row r="13" spans="1:35">
      <c r="A13" s="41"/>
      <c r="B13" s="46" t="s">
        <v>5</v>
      </c>
      <c r="C13" s="47"/>
      <c r="F13" s="44">
        <v>86.508012026151505</v>
      </c>
      <c r="G13" s="44">
        <v>43.423739557381403</v>
      </c>
      <c r="H13" s="44">
        <v>34.477634039569203</v>
      </c>
      <c r="I13" s="44">
        <v>52.133647435600103</v>
      </c>
      <c r="J13" s="44">
        <v>1.0276351804088799</v>
      </c>
      <c r="K13" s="44">
        <v>0.77072638530666004</v>
      </c>
      <c r="L13" s="44">
        <v>0.25690879510222098</v>
      </c>
      <c r="M13" s="44" t="s">
        <v>97</v>
      </c>
      <c r="N13" s="44" t="s">
        <v>97</v>
      </c>
      <c r="O13" s="44" t="s">
        <v>97</v>
      </c>
      <c r="P13" s="44" t="s">
        <v>97</v>
      </c>
      <c r="Q13" s="44" t="s">
        <v>97</v>
      </c>
      <c r="R13" s="44" t="s">
        <v>97</v>
      </c>
      <c r="S13" s="44" t="s">
        <v>97</v>
      </c>
      <c r="T13" s="44" t="s">
        <v>97</v>
      </c>
      <c r="U13" s="44" t="s">
        <v>97</v>
      </c>
      <c r="V13" s="44" t="s">
        <v>97</v>
      </c>
      <c r="W13" s="44" t="s">
        <v>97</v>
      </c>
      <c r="X13" s="44" t="s">
        <v>97</v>
      </c>
      <c r="Y13" s="44" t="s">
        <v>97</v>
      </c>
      <c r="Z13" s="44" t="s">
        <v>97</v>
      </c>
      <c r="AA13" s="44" t="s">
        <v>97</v>
      </c>
      <c r="AB13" s="115"/>
      <c r="AC13" s="115"/>
      <c r="AD13" s="115"/>
      <c r="AE13" s="115"/>
      <c r="AF13" s="115"/>
      <c r="AG13" s="115"/>
      <c r="AH13" s="115"/>
      <c r="AI13" s="115"/>
    </row>
    <row r="14" spans="1:3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99</v>
      </c>
      <c r="M14" s="44" t="s">
        <v>99</v>
      </c>
      <c r="N14" s="44" t="s">
        <v>99</v>
      </c>
      <c r="O14" s="44" t="s">
        <v>99</v>
      </c>
      <c r="P14" s="44" t="s">
        <v>99</v>
      </c>
      <c r="Q14" s="44" t="s">
        <v>99</v>
      </c>
      <c r="R14" s="44" t="s">
        <v>99</v>
      </c>
      <c r="S14" s="44" t="s">
        <v>99</v>
      </c>
      <c r="T14" s="44" t="s">
        <v>99</v>
      </c>
      <c r="U14" s="44" t="s">
        <v>99</v>
      </c>
      <c r="V14" s="44" t="s">
        <v>99</v>
      </c>
      <c r="W14" s="44" t="s">
        <v>99</v>
      </c>
      <c r="X14" s="44" t="s">
        <v>99</v>
      </c>
      <c r="Y14" s="44" t="s">
        <v>99</v>
      </c>
      <c r="Z14" s="44" t="s">
        <v>99</v>
      </c>
      <c r="AA14" s="44" t="s">
        <v>99</v>
      </c>
      <c r="AB14" s="115"/>
      <c r="AC14" s="115"/>
      <c r="AD14" s="115"/>
      <c r="AE14" s="115"/>
      <c r="AF14" s="115"/>
      <c r="AG14" s="115"/>
      <c r="AH14" s="115"/>
      <c r="AI14" s="115"/>
    </row>
    <row r="15" spans="1:3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  <c r="P15" s="44" t="s">
        <v>97</v>
      </c>
      <c r="Q15" s="44" t="s">
        <v>97</v>
      </c>
      <c r="R15" s="44" t="s">
        <v>97</v>
      </c>
      <c r="S15" s="44" t="s">
        <v>97</v>
      </c>
      <c r="T15" s="44" t="s">
        <v>97</v>
      </c>
      <c r="U15" s="44" t="s">
        <v>97</v>
      </c>
      <c r="V15" s="44" t="s">
        <v>97</v>
      </c>
      <c r="W15" s="44" t="s">
        <v>97</v>
      </c>
      <c r="X15" s="44" t="s">
        <v>97</v>
      </c>
      <c r="Y15" s="44" t="s">
        <v>97</v>
      </c>
      <c r="Z15" s="44" t="s">
        <v>97</v>
      </c>
      <c r="AA15" s="44" t="s">
        <v>97</v>
      </c>
      <c r="AB15" s="115"/>
      <c r="AC15" s="115"/>
      <c r="AD15" s="115"/>
      <c r="AE15" s="115"/>
      <c r="AF15" s="115"/>
      <c r="AG15" s="115"/>
      <c r="AH15" s="115"/>
      <c r="AI15" s="115"/>
    </row>
    <row r="16" spans="1:35">
      <c r="A16" s="41"/>
      <c r="B16" s="45" t="s">
        <v>8</v>
      </c>
      <c r="C16" s="45"/>
      <c r="F16" s="44" t="s">
        <v>97</v>
      </c>
      <c r="G16" s="44">
        <v>6.1670110824823396</v>
      </c>
      <c r="H16" s="44">
        <v>5.9100522873789103</v>
      </c>
      <c r="I16" s="44">
        <v>6.1670110824823396</v>
      </c>
      <c r="J16" s="44">
        <v>8.2226814433097903</v>
      </c>
      <c r="K16" s="44">
        <v>11.049228189447501</v>
      </c>
      <c r="L16" s="44" t="s">
        <v>99</v>
      </c>
      <c r="M16" s="44" t="s">
        <v>97</v>
      </c>
      <c r="N16" s="44" t="s">
        <v>97</v>
      </c>
      <c r="O16" s="44" t="s">
        <v>97</v>
      </c>
      <c r="P16" s="44" t="s">
        <v>97</v>
      </c>
      <c r="Q16" s="44" t="s">
        <v>97</v>
      </c>
      <c r="R16" s="44" t="s">
        <v>97</v>
      </c>
      <c r="S16" s="44" t="s">
        <v>97</v>
      </c>
      <c r="T16" s="44" t="s">
        <v>97</v>
      </c>
      <c r="U16" s="44" t="s">
        <v>97</v>
      </c>
      <c r="V16" s="44" t="s">
        <v>97</v>
      </c>
      <c r="W16" s="44" t="s">
        <v>97</v>
      </c>
      <c r="X16" s="44" t="s">
        <v>97</v>
      </c>
      <c r="Y16" s="44" t="s">
        <v>97</v>
      </c>
      <c r="Z16" s="44" t="s">
        <v>97</v>
      </c>
      <c r="AA16" s="44" t="s">
        <v>97</v>
      </c>
      <c r="AB16" s="115"/>
      <c r="AC16" s="115"/>
      <c r="AD16" s="115"/>
      <c r="AE16" s="115"/>
      <c r="AF16" s="115"/>
      <c r="AG16" s="115"/>
      <c r="AH16" s="115"/>
      <c r="AI16" s="115"/>
    </row>
    <row r="17" spans="1:35">
      <c r="A17" s="41"/>
      <c r="B17" s="45" t="s">
        <v>9</v>
      </c>
      <c r="C17" s="45"/>
      <c r="F17" s="44" t="s">
        <v>97</v>
      </c>
      <c r="G17" s="44">
        <v>5.3804896975217398</v>
      </c>
      <c r="H17" s="44">
        <v>4.3556345170414099</v>
      </c>
      <c r="I17" s="44">
        <v>6.1491310828819898</v>
      </c>
      <c r="J17" s="44">
        <v>2.3059241560807502</v>
      </c>
      <c r="K17" s="44">
        <v>0.25621379512008302</v>
      </c>
      <c r="L17" s="44" t="s">
        <v>97</v>
      </c>
      <c r="M17" s="44" t="s">
        <v>97</v>
      </c>
      <c r="N17" s="44" t="s">
        <v>97</v>
      </c>
      <c r="O17" s="44" t="s">
        <v>97</v>
      </c>
      <c r="P17" s="44" t="s">
        <v>97</v>
      </c>
      <c r="Q17" s="44" t="s">
        <v>97</v>
      </c>
      <c r="R17" s="44" t="s">
        <v>97</v>
      </c>
      <c r="S17" s="44" t="s">
        <v>97</v>
      </c>
      <c r="T17" s="44" t="s">
        <v>97</v>
      </c>
      <c r="U17" s="44" t="s">
        <v>97</v>
      </c>
      <c r="V17" s="44" t="s">
        <v>97</v>
      </c>
      <c r="W17" s="44" t="s">
        <v>97</v>
      </c>
      <c r="X17" s="44" t="s">
        <v>97</v>
      </c>
      <c r="Y17" s="44" t="s">
        <v>97</v>
      </c>
      <c r="Z17" s="44" t="s">
        <v>97</v>
      </c>
      <c r="AA17" s="44" t="s">
        <v>97</v>
      </c>
      <c r="AB17" s="115"/>
      <c r="AC17" s="115"/>
      <c r="AD17" s="115"/>
      <c r="AE17" s="115"/>
      <c r="AF17" s="115"/>
      <c r="AG17" s="115"/>
      <c r="AH17" s="115"/>
      <c r="AI17" s="115"/>
    </row>
    <row r="18" spans="1:3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  <c r="P18" s="44" t="s">
        <v>97</v>
      </c>
      <c r="Q18" s="44" t="s">
        <v>97</v>
      </c>
      <c r="R18" s="44" t="s">
        <v>97</v>
      </c>
      <c r="S18" s="44" t="s">
        <v>97</v>
      </c>
      <c r="T18" s="44" t="s">
        <v>97</v>
      </c>
      <c r="U18" s="44" t="s">
        <v>97</v>
      </c>
      <c r="V18" s="44" t="s">
        <v>97</v>
      </c>
      <c r="W18" s="44" t="s">
        <v>97</v>
      </c>
      <c r="X18" s="44" t="s">
        <v>97</v>
      </c>
      <c r="Y18" s="44" t="s">
        <v>97</v>
      </c>
      <c r="Z18" s="44" t="s">
        <v>97</v>
      </c>
      <c r="AA18" s="44" t="s">
        <v>97</v>
      </c>
      <c r="AB18" s="115"/>
      <c r="AC18" s="115"/>
      <c r="AD18" s="115"/>
      <c r="AE18" s="115"/>
      <c r="AF18" s="115"/>
      <c r="AG18" s="115"/>
      <c r="AH18" s="115"/>
      <c r="AI18" s="115"/>
    </row>
    <row r="19" spans="1:35">
      <c r="A19" s="38" t="s">
        <v>66</v>
      </c>
      <c r="B19" s="39" t="s">
        <v>124</v>
      </c>
      <c r="C19" s="39"/>
      <c r="F19" s="40">
        <v>284.41818505773603</v>
      </c>
      <c r="G19" s="40">
        <v>409.48207068768698</v>
      </c>
      <c r="H19" s="40">
        <v>501.76136136371599</v>
      </c>
      <c r="I19" s="40">
        <v>518.95131069354898</v>
      </c>
      <c r="J19" s="40">
        <v>556.44250247709397</v>
      </c>
      <c r="K19" s="40">
        <v>570.75723155443495</v>
      </c>
      <c r="L19" s="40">
        <v>423.80018720078601</v>
      </c>
      <c r="M19" s="40">
        <v>489.056651263844</v>
      </c>
      <c r="N19" s="40">
        <v>509.35964822635299</v>
      </c>
      <c r="O19" s="40">
        <v>463.44261819074097</v>
      </c>
      <c r="P19" s="40">
        <v>438.37668439809698</v>
      </c>
      <c r="Q19" s="40">
        <v>440.476754116515</v>
      </c>
      <c r="R19" s="40">
        <v>515.915196559592</v>
      </c>
      <c r="S19" s="40">
        <v>560.08412463831405</v>
      </c>
      <c r="T19" s="40">
        <v>591.77897067196398</v>
      </c>
      <c r="U19" s="40">
        <v>537.95465868631595</v>
      </c>
      <c r="V19" s="40">
        <v>492.67981321594999</v>
      </c>
      <c r="W19" s="40">
        <v>563.80482005347903</v>
      </c>
      <c r="X19" s="40">
        <v>565.07379361001801</v>
      </c>
      <c r="Y19" s="40">
        <v>528.51349633799805</v>
      </c>
      <c r="Z19" s="40">
        <v>514.59296437512</v>
      </c>
      <c r="AA19" s="40">
        <v>400.03201610526901</v>
      </c>
      <c r="AB19" s="115"/>
      <c r="AC19" s="115"/>
      <c r="AD19" s="115"/>
      <c r="AE19" s="115"/>
      <c r="AF19" s="115"/>
      <c r="AG19" s="115"/>
      <c r="AH19" s="115"/>
      <c r="AI19" s="115"/>
    </row>
    <row r="20" spans="1:35">
      <c r="A20" s="41"/>
      <c r="B20" s="46" t="s">
        <v>11</v>
      </c>
      <c r="C20" s="50"/>
      <c r="F20" s="44">
        <v>112.418721995421</v>
      </c>
      <c r="G20" s="44">
        <v>130.79575008316399</v>
      </c>
      <c r="H20" s="44">
        <v>121.688106981967</v>
      </c>
      <c r="I20" s="44">
        <v>131.40749966188699</v>
      </c>
      <c r="J20" s="44">
        <v>133.216575065993</v>
      </c>
      <c r="K20" s="44">
        <v>140.760470801141</v>
      </c>
      <c r="L20" s="44">
        <v>141.123767387908</v>
      </c>
      <c r="M20" s="44">
        <v>136.25630952324201</v>
      </c>
      <c r="N20" s="44">
        <v>139.61584372184501</v>
      </c>
      <c r="O20" s="44">
        <v>143.38736023140501</v>
      </c>
      <c r="P20" s="44">
        <v>121.332199933474</v>
      </c>
      <c r="Q20" s="44">
        <v>128.19329492562599</v>
      </c>
      <c r="R20" s="44">
        <v>138.665657440996</v>
      </c>
      <c r="S20" s="44">
        <v>149.24951874355301</v>
      </c>
      <c r="T20" s="44">
        <v>154.50331097211799</v>
      </c>
      <c r="U20" s="44">
        <v>147.826079382719</v>
      </c>
      <c r="V20" s="44">
        <v>143.11338152666499</v>
      </c>
      <c r="W20" s="44">
        <v>129.219423942096</v>
      </c>
      <c r="X20" s="44">
        <v>146.75828197967499</v>
      </c>
      <c r="Y20" s="44">
        <v>171.106035036496</v>
      </c>
      <c r="Z20" s="44">
        <v>168.644065882441</v>
      </c>
      <c r="AA20" s="44">
        <v>136.71669829503799</v>
      </c>
      <c r="AB20" s="115"/>
      <c r="AC20" s="115"/>
      <c r="AD20" s="115"/>
      <c r="AE20" s="115"/>
      <c r="AF20" s="115"/>
      <c r="AG20" s="115"/>
      <c r="AH20" s="115"/>
      <c r="AI20" s="115"/>
    </row>
    <row r="21" spans="1:35">
      <c r="A21" s="41"/>
      <c r="B21" s="46" t="s">
        <v>12</v>
      </c>
      <c r="C21" s="50"/>
      <c r="F21" s="44">
        <v>18.534157057530699</v>
      </c>
      <c r="G21" s="44">
        <v>71.065045615951504</v>
      </c>
      <c r="H21" s="44">
        <v>142.680973984107</v>
      </c>
      <c r="I21" s="44">
        <v>150.66365512343199</v>
      </c>
      <c r="J21" s="44">
        <v>165.03164018016801</v>
      </c>
      <c r="K21" s="44">
        <v>171.26783166963301</v>
      </c>
      <c r="L21" s="44">
        <v>93.587401529345001</v>
      </c>
      <c r="M21" s="44">
        <v>143.30668423549599</v>
      </c>
      <c r="N21" s="44">
        <v>163.01658640618399</v>
      </c>
      <c r="O21" s="44">
        <v>133.84206312174101</v>
      </c>
      <c r="P21" s="44">
        <v>142.52778612753701</v>
      </c>
      <c r="Q21" s="44">
        <v>138.154540355112</v>
      </c>
      <c r="R21" s="44">
        <v>184.94643572737499</v>
      </c>
      <c r="S21" s="44">
        <v>215.02247724103199</v>
      </c>
      <c r="T21" s="44">
        <v>230.71072565886001</v>
      </c>
      <c r="U21" s="44">
        <v>201.95585861797201</v>
      </c>
      <c r="V21" s="44">
        <v>170.09745818167499</v>
      </c>
      <c r="W21" s="44">
        <v>236.20832240948201</v>
      </c>
      <c r="X21" s="44">
        <v>243.425233751609</v>
      </c>
      <c r="Y21" s="44">
        <v>207.44196412886399</v>
      </c>
      <c r="Z21" s="44">
        <v>191.44468000464099</v>
      </c>
      <c r="AA21" s="44">
        <v>113.159129955015</v>
      </c>
      <c r="AB21" s="115"/>
      <c r="AC21" s="115"/>
      <c r="AD21" s="115"/>
      <c r="AE21" s="115"/>
      <c r="AF21" s="115"/>
      <c r="AG21" s="115"/>
      <c r="AH21" s="115"/>
      <c r="AI21" s="115"/>
    </row>
    <row r="22" spans="1:35" s="53" customFormat="1" ht="11.5">
      <c r="A22" s="51"/>
      <c r="B22" s="50"/>
      <c r="C22" s="52" t="s">
        <v>13</v>
      </c>
      <c r="F22" s="54">
        <v>2.5727497404136401</v>
      </c>
      <c r="G22" s="54">
        <v>1.1966642709796</v>
      </c>
      <c r="H22" s="54">
        <v>1.2743970838804899</v>
      </c>
      <c r="I22" s="54">
        <v>0.90490243919546098</v>
      </c>
      <c r="J22" s="54">
        <v>1.1343606479167401</v>
      </c>
      <c r="K22" s="54">
        <v>1.1112870101507</v>
      </c>
      <c r="L22" s="54">
        <v>1.7523266074711501</v>
      </c>
      <c r="M22" s="54">
        <v>2.32787514863527</v>
      </c>
      <c r="N22" s="54">
        <v>1.9823108920702399</v>
      </c>
      <c r="O22" s="54">
        <v>2.0080860685020201</v>
      </c>
      <c r="P22" s="54">
        <v>2.0219356318508499</v>
      </c>
      <c r="Q22" s="54">
        <v>1.9670534357709599</v>
      </c>
      <c r="R22" s="54">
        <v>1.89362452163928</v>
      </c>
      <c r="S22" s="54">
        <v>2.1115370603239598</v>
      </c>
      <c r="T22" s="54">
        <v>2.21272998121339</v>
      </c>
      <c r="U22" s="54">
        <v>1.9194816837178199</v>
      </c>
      <c r="V22" s="54">
        <v>1.8254287611092901</v>
      </c>
      <c r="W22" s="54">
        <v>2.2414007625335799</v>
      </c>
      <c r="X22" s="54">
        <v>2.155081238248</v>
      </c>
      <c r="Y22" s="54">
        <v>1.79279423674226</v>
      </c>
      <c r="Z22" s="54">
        <v>1.79499035889508</v>
      </c>
      <c r="AA22" s="54">
        <v>1.3807262673824601</v>
      </c>
      <c r="AB22" s="116"/>
      <c r="AC22" s="116"/>
      <c r="AD22" s="116"/>
      <c r="AE22" s="116"/>
      <c r="AF22" s="116"/>
      <c r="AG22" s="116"/>
      <c r="AH22" s="116"/>
      <c r="AI22" s="116"/>
    </row>
    <row r="23" spans="1:35" s="53" customFormat="1" ht="11.5">
      <c r="A23" s="51"/>
      <c r="B23" s="50"/>
      <c r="C23" s="52" t="s">
        <v>14</v>
      </c>
      <c r="F23" s="54">
        <v>4.8586486418461998</v>
      </c>
      <c r="G23" s="54">
        <v>9.5651988248551696</v>
      </c>
      <c r="H23" s="54">
        <v>10.5102789394242</v>
      </c>
      <c r="I23" s="54">
        <v>8.9910791468081097</v>
      </c>
      <c r="J23" s="54">
        <v>10.757019981287</v>
      </c>
      <c r="K23" s="54">
        <v>10.7432438317487</v>
      </c>
      <c r="L23" s="54">
        <v>17.788292128750001</v>
      </c>
      <c r="M23" s="54">
        <v>27.716830361644401</v>
      </c>
      <c r="N23" s="54">
        <v>25.877878880902699</v>
      </c>
      <c r="O23" s="54">
        <v>25.848489313048599</v>
      </c>
      <c r="P23" s="54">
        <v>25.987046171421099</v>
      </c>
      <c r="Q23" s="54">
        <v>25.656386479684599</v>
      </c>
      <c r="R23" s="54">
        <v>26.2113045773824</v>
      </c>
      <c r="S23" s="54">
        <v>29.607917576896099</v>
      </c>
      <c r="T23" s="54">
        <v>30.3473214845197</v>
      </c>
      <c r="U23" s="54">
        <v>28.784318185954799</v>
      </c>
      <c r="V23" s="54">
        <v>28.089160417781802</v>
      </c>
      <c r="W23" s="54">
        <v>35.857004263381199</v>
      </c>
      <c r="X23" s="54">
        <v>35.924114539852397</v>
      </c>
      <c r="Y23" s="54">
        <v>31.200766409055799</v>
      </c>
      <c r="Z23" s="54">
        <v>32.365509656389399</v>
      </c>
      <c r="AA23" s="54">
        <v>27.928073748146002</v>
      </c>
      <c r="AB23" s="116"/>
      <c r="AC23" s="116"/>
      <c r="AD23" s="116"/>
      <c r="AE23" s="116"/>
      <c r="AF23" s="116"/>
      <c r="AG23" s="116"/>
      <c r="AH23" s="116"/>
      <c r="AI23" s="116"/>
    </row>
    <row r="24" spans="1:35" s="53" customFormat="1" ht="11.5">
      <c r="A24" s="51"/>
      <c r="B24" s="50"/>
      <c r="C24" s="52" t="s">
        <v>15</v>
      </c>
      <c r="F24" s="54">
        <v>2.6645860316844101</v>
      </c>
      <c r="G24" s="54">
        <v>2.99555101307095</v>
      </c>
      <c r="H24" s="54">
        <v>3.23059790146523</v>
      </c>
      <c r="I24" s="54">
        <v>2.6538051355715702</v>
      </c>
      <c r="J24" s="54">
        <v>3.0418085346672501</v>
      </c>
      <c r="K24" s="54">
        <v>2.9852938687844199</v>
      </c>
      <c r="L24" s="54">
        <v>3.5896513037866198</v>
      </c>
      <c r="M24" s="54">
        <v>5.78536340313065</v>
      </c>
      <c r="N24" s="54">
        <v>5.9427428869512804</v>
      </c>
      <c r="O24" s="54">
        <v>5.1756357478884096</v>
      </c>
      <c r="P24" s="54">
        <v>5.59699919539643</v>
      </c>
      <c r="Q24" s="54">
        <v>5.6955504079366097</v>
      </c>
      <c r="R24" s="54">
        <v>6.1779795577039804</v>
      </c>
      <c r="S24" s="54">
        <v>7.5471245300944902</v>
      </c>
      <c r="T24" s="54">
        <v>8.1840605321383393</v>
      </c>
      <c r="U24" s="54">
        <v>7.8554450429649503</v>
      </c>
      <c r="V24" s="54">
        <v>8.4760572255709992</v>
      </c>
      <c r="W24" s="54">
        <v>11.020480029480201</v>
      </c>
      <c r="X24" s="54">
        <v>11.886950922213501</v>
      </c>
      <c r="Y24" s="54">
        <v>10.9807162308734</v>
      </c>
      <c r="Z24" s="54">
        <v>10.710401900555899</v>
      </c>
      <c r="AA24" s="54">
        <v>9.2570405454972509</v>
      </c>
      <c r="AB24" s="116"/>
      <c r="AC24" s="116"/>
      <c r="AD24" s="116"/>
      <c r="AE24" s="116"/>
      <c r="AF24" s="116"/>
      <c r="AG24" s="116"/>
      <c r="AH24" s="116"/>
      <c r="AI24" s="116"/>
    </row>
    <row r="25" spans="1:35" s="53" customFormat="1" ht="11.5">
      <c r="A25" s="51"/>
      <c r="B25" s="50"/>
      <c r="C25" s="52" t="s">
        <v>16</v>
      </c>
      <c r="F25" s="54">
        <v>9.54099566751224E-3</v>
      </c>
      <c r="G25" s="54">
        <v>9.0596116889686395E-3</v>
      </c>
      <c r="H25" s="54">
        <v>1.18173800357951E-2</v>
      </c>
      <c r="I25" s="54">
        <v>9.7842705193302501E-3</v>
      </c>
      <c r="J25" s="54">
        <v>1.3236882693597201E-2</v>
      </c>
      <c r="K25" s="54">
        <v>1.7465464608405399E-2</v>
      </c>
      <c r="L25" s="54">
        <v>2.3974901305444E-2</v>
      </c>
      <c r="M25" s="54">
        <v>3.7213901484509801E-2</v>
      </c>
      <c r="N25" s="54">
        <v>3.38011230671076E-2</v>
      </c>
      <c r="O25" s="54">
        <v>2.72851775043279E-2</v>
      </c>
      <c r="P25" s="54">
        <v>2.47520457438292E-2</v>
      </c>
      <c r="Q25" s="54">
        <v>3.2074357674084897E-2</v>
      </c>
      <c r="R25" s="54">
        <v>3.5788337193559901E-2</v>
      </c>
      <c r="S25" s="54">
        <v>5.5161597053918501E-2</v>
      </c>
      <c r="T25" s="54">
        <v>6.2393956704432298E-2</v>
      </c>
      <c r="U25" s="54">
        <v>4.6571588875861603E-2</v>
      </c>
      <c r="V25" s="54">
        <v>4.3330640993111E-2</v>
      </c>
      <c r="W25" s="54">
        <v>5.1471720278230597E-2</v>
      </c>
      <c r="X25" s="54">
        <v>4.8047160012075797E-2</v>
      </c>
      <c r="Y25" s="54">
        <v>3.9298839099855598E-2</v>
      </c>
      <c r="Z25" s="54">
        <v>3.6597500323060701E-2</v>
      </c>
      <c r="AA25" s="54">
        <v>3.6047163480499897E-2</v>
      </c>
      <c r="AB25" s="116"/>
      <c r="AC25" s="116"/>
      <c r="AD25" s="116"/>
      <c r="AE25" s="116"/>
      <c r="AF25" s="116"/>
      <c r="AG25" s="116"/>
      <c r="AH25" s="116"/>
      <c r="AI25" s="116"/>
    </row>
    <row r="26" spans="1:35" s="53" customFormat="1" ht="11.5">
      <c r="A26" s="51"/>
      <c r="B26" s="50"/>
      <c r="C26" s="52" t="s">
        <v>17</v>
      </c>
      <c r="F26" s="54">
        <v>7.4362277651449704E-2</v>
      </c>
      <c r="G26" s="54">
        <v>2.6982245481658399E-2</v>
      </c>
      <c r="H26" s="54">
        <v>9.0996082859710198E-2</v>
      </c>
      <c r="I26" s="54">
        <v>9.1616806392867497E-2</v>
      </c>
      <c r="J26" s="54">
        <v>5.4494756457243602E-2</v>
      </c>
      <c r="K26" s="54">
        <v>5.4061149887875901E-2</v>
      </c>
      <c r="L26" s="54">
        <v>2.4997230519171999E-2</v>
      </c>
      <c r="M26" s="54" t="s">
        <v>97</v>
      </c>
      <c r="N26" s="54" t="s">
        <v>97</v>
      </c>
      <c r="O26" s="54">
        <v>5.7059372207523801E-2</v>
      </c>
      <c r="P26" s="54">
        <v>5.3580380158897899E-2</v>
      </c>
      <c r="Q26" s="54">
        <v>9.1266281283879799E-2</v>
      </c>
      <c r="R26" s="54">
        <v>0.118888351650817</v>
      </c>
      <c r="S26" s="54">
        <v>0.24888712088984</v>
      </c>
      <c r="T26" s="54">
        <v>0.39333501020699801</v>
      </c>
      <c r="U26" s="54">
        <v>0.15727438545113301</v>
      </c>
      <c r="V26" s="54">
        <v>0.10975423167125201</v>
      </c>
      <c r="W26" s="54">
        <v>0.13892280760185199</v>
      </c>
      <c r="X26" s="54">
        <v>0.12542291825666499</v>
      </c>
      <c r="Y26" s="54">
        <v>9.3291445037065102E-2</v>
      </c>
      <c r="Z26" s="54">
        <v>8.5766140392456502E-2</v>
      </c>
      <c r="AA26" s="54">
        <v>4.9387629674192399E-2</v>
      </c>
      <c r="AB26" s="116"/>
      <c r="AC26" s="116"/>
      <c r="AD26" s="116"/>
      <c r="AE26" s="116"/>
      <c r="AF26" s="116"/>
      <c r="AG26" s="116"/>
      <c r="AH26" s="116"/>
      <c r="AI26" s="116"/>
    </row>
    <row r="27" spans="1:35" s="53" customFormat="1" ht="11.5">
      <c r="A27" s="51"/>
      <c r="B27" s="50"/>
      <c r="C27" s="52" t="s">
        <v>18</v>
      </c>
      <c r="F27" s="54" t="s">
        <v>97</v>
      </c>
      <c r="G27" s="54">
        <v>1.4273117445977499</v>
      </c>
      <c r="H27" s="54">
        <v>3.8638490913210801</v>
      </c>
      <c r="I27" s="54">
        <v>3.2265567460429101</v>
      </c>
      <c r="J27" s="54">
        <v>2.8418366768602699</v>
      </c>
      <c r="K27" s="54">
        <v>3.0661136628072798</v>
      </c>
      <c r="L27" s="54">
        <v>1.22527039403585</v>
      </c>
      <c r="M27" s="54">
        <v>1.5536645305447501</v>
      </c>
      <c r="N27" s="54">
        <v>1.5628524439668701</v>
      </c>
      <c r="O27" s="54">
        <v>1.4087175875277</v>
      </c>
      <c r="P27" s="54">
        <v>1.47915186690269</v>
      </c>
      <c r="Q27" s="54">
        <v>1.83499164417565</v>
      </c>
      <c r="R27" s="54">
        <v>3.3774189280382698</v>
      </c>
      <c r="S27" s="54">
        <v>3.0956342354214801</v>
      </c>
      <c r="T27" s="54">
        <v>4.4529817479440101</v>
      </c>
      <c r="U27" s="54">
        <v>4.0862317484836002</v>
      </c>
      <c r="V27" s="54">
        <v>2.9904028192318499</v>
      </c>
      <c r="W27" s="54">
        <v>3.9386178417777602</v>
      </c>
      <c r="X27" s="54">
        <v>3.7616631340309898</v>
      </c>
      <c r="Y27" s="54">
        <v>2.94228415352933</v>
      </c>
      <c r="Z27" s="54">
        <v>2.8024906640887801</v>
      </c>
      <c r="AA27" s="54">
        <v>2.2496943750396201</v>
      </c>
      <c r="AB27" s="116"/>
      <c r="AC27" s="116"/>
      <c r="AD27" s="116"/>
      <c r="AE27" s="116"/>
      <c r="AF27" s="116"/>
      <c r="AG27" s="116"/>
      <c r="AH27" s="116"/>
      <c r="AI27" s="116"/>
    </row>
    <row r="28" spans="1:35" s="53" customFormat="1" ht="11.5">
      <c r="A28" s="51"/>
      <c r="B28" s="50"/>
      <c r="C28" s="52" t="s">
        <v>19</v>
      </c>
      <c r="F28" s="54">
        <v>7.49772718488979</v>
      </c>
      <c r="G28" s="54">
        <v>55.844277905277401</v>
      </c>
      <c r="H28" s="54">
        <v>123.699037505121</v>
      </c>
      <c r="I28" s="54">
        <v>134.785910578901</v>
      </c>
      <c r="J28" s="54">
        <v>147.188882700286</v>
      </c>
      <c r="K28" s="54">
        <v>153.29036668164599</v>
      </c>
      <c r="L28" s="54">
        <v>69.182888963476699</v>
      </c>
      <c r="M28" s="54">
        <v>105.88573689005599</v>
      </c>
      <c r="N28" s="54">
        <v>127.617000179226</v>
      </c>
      <c r="O28" s="54">
        <v>99.316789855062595</v>
      </c>
      <c r="P28" s="54">
        <v>107.364320836063</v>
      </c>
      <c r="Q28" s="54">
        <v>102.87721774858601</v>
      </c>
      <c r="R28" s="54">
        <v>147.131431453766</v>
      </c>
      <c r="S28" s="54">
        <v>172.356215120353</v>
      </c>
      <c r="T28" s="54">
        <v>185.057902946133</v>
      </c>
      <c r="U28" s="54">
        <v>159.10653598252401</v>
      </c>
      <c r="V28" s="54">
        <v>128.56332408531699</v>
      </c>
      <c r="W28" s="54">
        <v>182.96042498443001</v>
      </c>
      <c r="X28" s="54">
        <v>189.523953838995</v>
      </c>
      <c r="Y28" s="54">
        <v>160.392812814526</v>
      </c>
      <c r="Z28" s="54">
        <v>143.64892378399699</v>
      </c>
      <c r="AA28" s="54">
        <v>72.258160225794796</v>
      </c>
      <c r="AB28" s="116"/>
      <c r="AC28" s="116"/>
      <c r="AD28" s="116"/>
      <c r="AE28" s="116"/>
      <c r="AF28" s="116"/>
      <c r="AG28" s="116"/>
      <c r="AH28" s="116"/>
      <c r="AI28" s="116"/>
    </row>
    <row r="29" spans="1:35" s="53" customFormat="1" ht="11.5">
      <c r="A29" s="51"/>
      <c r="B29" s="50"/>
      <c r="C29" s="52" t="s">
        <v>20</v>
      </c>
      <c r="F29" s="54">
        <v>0.85654218537773597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  <c r="P29" s="54" t="s">
        <v>97</v>
      </c>
      <c r="Q29" s="54" t="s">
        <v>97</v>
      </c>
      <c r="R29" s="54" t="s">
        <v>97</v>
      </c>
      <c r="S29" s="54" t="s">
        <v>97</v>
      </c>
      <c r="T29" s="54" t="s">
        <v>97</v>
      </c>
      <c r="U29" s="54" t="s">
        <v>97</v>
      </c>
      <c r="V29" s="54" t="s">
        <v>97</v>
      </c>
      <c r="W29" s="54" t="s">
        <v>97</v>
      </c>
      <c r="X29" s="54" t="s">
        <v>97</v>
      </c>
      <c r="Y29" s="54" t="s">
        <v>97</v>
      </c>
      <c r="Z29" s="54" t="s">
        <v>97</v>
      </c>
      <c r="AA29" s="54" t="s">
        <v>97</v>
      </c>
      <c r="AB29" s="116"/>
      <c r="AC29" s="116"/>
      <c r="AD29" s="116"/>
      <c r="AE29" s="116"/>
      <c r="AF29" s="116"/>
      <c r="AG29" s="116"/>
      <c r="AH29" s="116"/>
      <c r="AI29" s="116"/>
    </row>
    <row r="30" spans="1:3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  <c r="P30" s="44" t="s">
        <v>97</v>
      </c>
      <c r="Q30" s="44" t="s">
        <v>97</v>
      </c>
      <c r="R30" s="44" t="s">
        <v>97</v>
      </c>
      <c r="S30" s="44" t="s">
        <v>97</v>
      </c>
      <c r="T30" s="44" t="s">
        <v>97</v>
      </c>
      <c r="U30" s="44" t="s">
        <v>97</v>
      </c>
      <c r="V30" s="44" t="s">
        <v>97</v>
      </c>
      <c r="W30" s="44" t="s">
        <v>97</v>
      </c>
      <c r="X30" s="44" t="s">
        <v>97</v>
      </c>
      <c r="Y30" s="44" t="s">
        <v>97</v>
      </c>
      <c r="Z30" s="44" t="s">
        <v>97</v>
      </c>
      <c r="AA30" s="44" t="s">
        <v>97</v>
      </c>
      <c r="AB30" s="115"/>
      <c r="AC30" s="115"/>
      <c r="AD30" s="115"/>
      <c r="AE30" s="115"/>
      <c r="AF30" s="115"/>
      <c r="AG30" s="115"/>
      <c r="AH30" s="115"/>
      <c r="AI30" s="115"/>
    </row>
    <row r="31" spans="1:35">
      <c r="A31" s="41"/>
      <c r="B31" s="46" t="s">
        <v>22</v>
      </c>
      <c r="C31" s="50"/>
      <c r="F31" s="44">
        <v>137.167952853401</v>
      </c>
      <c r="G31" s="44">
        <v>134.927988322765</v>
      </c>
      <c r="H31" s="44">
        <v>133.22759582633799</v>
      </c>
      <c r="I31" s="44">
        <v>131.63176201594601</v>
      </c>
      <c r="J31" s="44">
        <v>129.94632819548301</v>
      </c>
      <c r="K31" s="44">
        <v>128.291129281894</v>
      </c>
      <c r="L31" s="44">
        <v>126.662893302315</v>
      </c>
      <c r="M31" s="44">
        <v>119.16865469437199</v>
      </c>
      <c r="N31" s="44">
        <v>111.53020013819</v>
      </c>
      <c r="O31" s="44">
        <v>103.964696568024</v>
      </c>
      <c r="P31" s="44">
        <v>96.441711336207504</v>
      </c>
      <c r="Q31" s="44">
        <v>88.860753549189894</v>
      </c>
      <c r="R31" s="44">
        <v>93.594462226979402</v>
      </c>
      <c r="S31" s="44">
        <v>98.190262962250301</v>
      </c>
      <c r="T31" s="44">
        <v>103.445175988247</v>
      </c>
      <c r="U31" s="44">
        <v>108.022686881629</v>
      </c>
      <c r="V31" s="44">
        <v>112.52290778729299</v>
      </c>
      <c r="W31" s="44">
        <v>124.314731334</v>
      </c>
      <c r="X31" s="44">
        <v>119.9219109945</v>
      </c>
      <c r="Y31" s="44">
        <v>114.74414822112</v>
      </c>
      <c r="Z31" s="44">
        <v>124.107055108982</v>
      </c>
      <c r="AA31" s="44">
        <v>99.523139680737302</v>
      </c>
      <c r="AB31" s="115"/>
      <c r="AC31" s="115"/>
      <c r="AD31" s="115"/>
      <c r="AE31" s="115"/>
      <c r="AF31" s="115"/>
      <c r="AG31" s="115"/>
      <c r="AH31" s="115"/>
      <c r="AI31" s="115"/>
    </row>
    <row r="32" spans="1:35">
      <c r="A32" s="41"/>
      <c r="B32" s="46" t="s">
        <v>23</v>
      </c>
      <c r="C32" s="52"/>
      <c r="F32" s="44">
        <v>16.297353151383199</v>
      </c>
      <c r="G32" s="44">
        <v>72.693286665806795</v>
      </c>
      <c r="H32" s="44">
        <v>104.16468457130399</v>
      </c>
      <c r="I32" s="44">
        <v>105.24839389228499</v>
      </c>
      <c r="J32" s="44">
        <v>128.24795903545001</v>
      </c>
      <c r="K32" s="44">
        <v>130.437799801767</v>
      </c>
      <c r="L32" s="44">
        <v>62.4261249812185</v>
      </c>
      <c r="M32" s="44">
        <v>90.325002810734503</v>
      </c>
      <c r="N32" s="44">
        <v>95.197017960133707</v>
      </c>
      <c r="O32" s="44">
        <v>82.248498269571101</v>
      </c>
      <c r="P32" s="44">
        <v>78.074987000878906</v>
      </c>
      <c r="Q32" s="44">
        <v>85.268165286588001</v>
      </c>
      <c r="R32" s="44">
        <v>98.708641164241598</v>
      </c>
      <c r="S32" s="44">
        <v>97.621865691478305</v>
      </c>
      <c r="T32" s="44">
        <v>103.119758052739</v>
      </c>
      <c r="U32" s="44">
        <v>80.150033803995598</v>
      </c>
      <c r="V32" s="44">
        <v>66.946065720317506</v>
      </c>
      <c r="W32" s="44">
        <v>74.062342367900101</v>
      </c>
      <c r="X32" s="44">
        <v>54.968366884234698</v>
      </c>
      <c r="Y32" s="44">
        <v>35.221348951518102</v>
      </c>
      <c r="Z32" s="44">
        <v>30.3971633790559</v>
      </c>
      <c r="AA32" s="44">
        <v>50.633048174478702</v>
      </c>
      <c r="AB32" s="115"/>
      <c r="AC32" s="115"/>
      <c r="AD32" s="115"/>
      <c r="AE32" s="115"/>
      <c r="AF32" s="115"/>
      <c r="AG32" s="115"/>
      <c r="AH32" s="115"/>
      <c r="AI32" s="115"/>
    </row>
    <row r="33" spans="1:3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  <c r="P33" s="54" t="s">
        <v>97</v>
      </c>
      <c r="Q33" s="54" t="s">
        <v>97</v>
      </c>
      <c r="R33" s="54" t="s">
        <v>97</v>
      </c>
      <c r="S33" s="54" t="s">
        <v>97</v>
      </c>
      <c r="T33" s="54" t="s">
        <v>97</v>
      </c>
      <c r="U33" s="54" t="s">
        <v>97</v>
      </c>
      <c r="V33" s="54" t="s">
        <v>97</v>
      </c>
      <c r="W33" s="54" t="s">
        <v>97</v>
      </c>
      <c r="X33" s="54" t="s">
        <v>97</v>
      </c>
      <c r="Y33" s="54" t="s">
        <v>97</v>
      </c>
      <c r="Z33" s="54" t="s">
        <v>97</v>
      </c>
      <c r="AA33" s="54" t="s">
        <v>97</v>
      </c>
      <c r="AB33" s="116"/>
      <c r="AC33" s="116"/>
      <c r="AD33" s="116"/>
      <c r="AE33" s="116"/>
      <c r="AF33" s="116"/>
      <c r="AG33" s="116"/>
      <c r="AH33" s="116"/>
      <c r="AI33" s="116"/>
    </row>
    <row r="34" spans="1:35" s="53" customFormat="1" ht="11.5">
      <c r="A34" s="51"/>
      <c r="B34" s="50"/>
      <c r="C34" s="52" t="s">
        <v>69</v>
      </c>
      <c r="F34" s="54">
        <v>1.5073994897094301</v>
      </c>
      <c r="G34" s="54">
        <v>6.7859673843614896</v>
      </c>
      <c r="H34" s="54">
        <v>11.339298781497201</v>
      </c>
      <c r="I34" s="54">
        <v>9.8097634260633004</v>
      </c>
      <c r="J34" s="54">
        <v>12.235835526630099</v>
      </c>
      <c r="K34" s="54">
        <v>12.914766373123999</v>
      </c>
      <c r="L34" s="54">
        <v>6.5927953942278101</v>
      </c>
      <c r="M34" s="54">
        <v>9.3982897624303892</v>
      </c>
      <c r="N34" s="54">
        <v>10.0949718127025</v>
      </c>
      <c r="O34" s="54">
        <v>8.8862875505055801</v>
      </c>
      <c r="P34" s="54">
        <v>8.4970548105121093</v>
      </c>
      <c r="Q34" s="54">
        <v>9.4065332758798199</v>
      </c>
      <c r="R34" s="54">
        <v>9.4714309831429393</v>
      </c>
      <c r="S34" s="54">
        <v>9.5299038966285092</v>
      </c>
      <c r="T34" s="54">
        <v>10.6997350305057</v>
      </c>
      <c r="U34" s="54">
        <v>8.4395973876013404</v>
      </c>
      <c r="V34" s="54">
        <v>7.0251148669743397</v>
      </c>
      <c r="W34" s="54">
        <v>1.4460450903853901</v>
      </c>
      <c r="X34" s="54">
        <v>0.88932109707460705</v>
      </c>
      <c r="Y34" s="54">
        <v>0.60522897050343305</v>
      </c>
      <c r="Z34" s="54">
        <v>0.55717468684062099</v>
      </c>
      <c r="AA34" s="54">
        <v>0.81016227560680898</v>
      </c>
      <c r="AB34" s="116"/>
      <c r="AC34" s="116"/>
      <c r="AD34" s="116"/>
      <c r="AE34" s="116"/>
      <c r="AF34" s="116"/>
      <c r="AG34" s="116"/>
      <c r="AH34" s="116"/>
      <c r="AI34" s="116"/>
    </row>
    <row r="35" spans="1:35" s="53" customFormat="1" ht="11.5">
      <c r="A35" s="51"/>
      <c r="B35" s="50"/>
      <c r="C35" s="52" t="s">
        <v>70</v>
      </c>
      <c r="F35" s="54">
        <v>10.2576504550194</v>
      </c>
      <c r="G35" s="54">
        <v>52.325425490999102</v>
      </c>
      <c r="H35" s="54">
        <v>77.187097630287994</v>
      </c>
      <c r="I35" s="54">
        <v>80.483078352505899</v>
      </c>
      <c r="J35" s="54">
        <v>98.292873430897501</v>
      </c>
      <c r="K35" s="54">
        <v>99.474292637310697</v>
      </c>
      <c r="L35" s="54">
        <v>44.657610667091099</v>
      </c>
      <c r="M35" s="54">
        <v>63.864842081183603</v>
      </c>
      <c r="N35" s="54">
        <v>68.022875008154102</v>
      </c>
      <c r="O35" s="54">
        <v>57.209818694477697</v>
      </c>
      <c r="P35" s="54">
        <v>54.163289862555096</v>
      </c>
      <c r="Q35" s="54">
        <v>59.566300247004399</v>
      </c>
      <c r="R35" s="54">
        <v>70.5634002145881</v>
      </c>
      <c r="S35" s="54">
        <v>69.016326872201603</v>
      </c>
      <c r="T35" s="54">
        <v>72.235322151044699</v>
      </c>
      <c r="U35" s="54">
        <v>54.352244611374601</v>
      </c>
      <c r="V35" s="54">
        <v>44.2630300031148</v>
      </c>
      <c r="W35" s="54">
        <v>54.404521687961697</v>
      </c>
      <c r="X35" s="54">
        <v>36.225452592195801</v>
      </c>
      <c r="Y35" s="54">
        <v>22.374853999525101</v>
      </c>
      <c r="Z35" s="54">
        <v>18.866788422731702</v>
      </c>
      <c r="AA35" s="54">
        <v>33.969645294552201</v>
      </c>
      <c r="AB35" s="116"/>
      <c r="AC35" s="116"/>
      <c r="AD35" s="116"/>
      <c r="AE35" s="116"/>
      <c r="AF35" s="116"/>
      <c r="AG35" s="116"/>
      <c r="AH35" s="116"/>
      <c r="AI35" s="116"/>
    </row>
    <row r="36" spans="1:35" s="53" customFormat="1" ht="11.5">
      <c r="A36" s="51"/>
      <c r="B36" s="43"/>
      <c r="C36" s="55" t="s">
        <v>24</v>
      </c>
      <c r="F36" s="54">
        <v>0.62362587142225101</v>
      </c>
      <c r="G36" s="54">
        <v>2.2533728316676598</v>
      </c>
      <c r="H36" s="54">
        <v>3.09256849599327</v>
      </c>
      <c r="I36" s="54">
        <v>2.9693204673131501</v>
      </c>
      <c r="J36" s="54">
        <v>3.6449544123792101</v>
      </c>
      <c r="K36" s="54">
        <v>3.7928250993778199</v>
      </c>
      <c r="L36" s="54">
        <v>2.8788094542109399</v>
      </c>
      <c r="M36" s="54">
        <v>4.4332558120480501</v>
      </c>
      <c r="N36" s="54">
        <v>4.2628564174943602</v>
      </c>
      <c r="O36" s="54">
        <v>3.97987823679179</v>
      </c>
      <c r="P36" s="54">
        <v>3.6388908326598299</v>
      </c>
      <c r="Q36" s="54">
        <v>3.6871816948074798</v>
      </c>
      <c r="R36" s="54">
        <v>4.6131055217356698</v>
      </c>
      <c r="S36" s="54">
        <v>4.6799066100684001</v>
      </c>
      <c r="T36" s="54">
        <v>4.8976717740384101</v>
      </c>
      <c r="U36" s="54">
        <v>4.2255410429030098</v>
      </c>
      <c r="V36" s="54">
        <v>3.7678316690899498</v>
      </c>
      <c r="W36" s="54">
        <v>2.9803001768943198</v>
      </c>
      <c r="X36" s="54">
        <v>2.3287406976017002</v>
      </c>
      <c r="Y36" s="54">
        <v>1.62310636367207</v>
      </c>
      <c r="Z36" s="54">
        <v>1.50267951452059</v>
      </c>
      <c r="AA36" s="54">
        <v>2.06774167814552</v>
      </c>
      <c r="AB36" s="116"/>
      <c r="AC36" s="116"/>
      <c r="AD36" s="116"/>
      <c r="AE36" s="116"/>
      <c r="AF36" s="116"/>
      <c r="AG36" s="116"/>
      <c r="AH36" s="116"/>
      <c r="AI36" s="116"/>
    </row>
    <row r="37" spans="1:35" s="53" customFormat="1" ht="11.5">
      <c r="A37" s="51"/>
      <c r="B37" s="43"/>
      <c r="C37" s="55" t="s">
        <v>25</v>
      </c>
      <c r="F37" s="54">
        <v>3.9086773352320598</v>
      </c>
      <c r="G37" s="54">
        <v>11.328520958778601</v>
      </c>
      <c r="H37" s="54">
        <v>12.545719663525301</v>
      </c>
      <c r="I37" s="54">
        <v>11.9862316464027</v>
      </c>
      <c r="J37" s="54">
        <v>14.074295665542801</v>
      </c>
      <c r="K37" s="54">
        <v>14.2559156919543</v>
      </c>
      <c r="L37" s="54">
        <v>8.2969094656886195</v>
      </c>
      <c r="M37" s="54">
        <v>12.628615155072399</v>
      </c>
      <c r="N37" s="54">
        <v>12.816314721782801</v>
      </c>
      <c r="O37" s="54">
        <v>12.172513787795999</v>
      </c>
      <c r="P37" s="54">
        <v>11.7757514951519</v>
      </c>
      <c r="Q37" s="54">
        <v>12.6081500688964</v>
      </c>
      <c r="R37" s="54">
        <v>14.060704444774901</v>
      </c>
      <c r="S37" s="54">
        <v>14.3957283125798</v>
      </c>
      <c r="T37" s="54">
        <v>15.2870290971505</v>
      </c>
      <c r="U37" s="54">
        <v>13.1326507621167</v>
      </c>
      <c r="V37" s="54">
        <v>11.8900891811384</v>
      </c>
      <c r="W37" s="54">
        <v>15.2314754126587</v>
      </c>
      <c r="X37" s="54">
        <v>15.5248524973626</v>
      </c>
      <c r="Y37" s="54">
        <v>10.618159617817501</v>
      </c>
      <c r="Z37" s="54">
        <v>9.4705207549630206</v>
      </c>
      <c r="AA37" s="54">
        <v>13.7854989261741</v>
      </c>
      <c r="AB37" s="116"/>
      <c r="AC37" s="116"/>
      <c r="AD37" s="116"/>
      <c r="AE37" s="116"/>
      <c r="AF37" s="116"/>
      <c r="AG37" s="116"/>
      <c r="AH37" s="116"/>
      <c r="AI37" s="116"/>
    </row>
    <row r="38" spans="1:3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  <c r="P38" s="54" t="s">
        <v>97</v>
      </c>
      <c r="Q38" s="54" t="s">
        <v>97</v>
      </c>
      <c r="R38" s="54" t="s">
        <v>97</v>
      </c>
      <c r="S38" s="54" t="s">
        <v>97</v>
      </c>
      <c r="T38" s="57" t="s">
        <v>97</v>
      </c>
      <c r="U38" s="57" t="s">
        <v>97</v>
      </c>
      <c r="V38" s="57" t="s">
        <v>97</v>
      </c>
      <c r="W38" s="57" t="s">
        <v>97</v>
      </c>
      <c r="X38" s="57" t="s">
        <v>97</v>
      </c>
      <c r="Y38" s="57" t="s">
        <v>97</v>
      </c>
      <c r="Z38" s="57" t="s">
        <v>97</v>
      </c>
      <c r="AA38" s="57" t="s">
        <v>97</v>
      </c>
      <c r="AB38" s="116"/>
      <c r="AC38" s="116"/>
      <c r="AD38" s="116"/>
      <c r="AE38" s="116"/>
      <c r="AF38" s="116"/>
      <c r="AG38" s="116"/>
      <c r="AH38" s="116"/>
      <c r="AI38" s="116"/>
    </row>
    <row r="39" spans="1:3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  <c r="P39" s="62" t="s">
        <v>97</v>
      </c>
      <c r="Q39" s="62" t="s">
        <v>97</v>
      </c>
      <c r="R39" s="62" t="s">
        <v>97</v>
      </c>
      <c r="S39" s="62" t="s">
        <v>97</v>
      </c>
      <c r="T39" s="62" t="s">
        <v>97</v>
      </c>
      <c r="U39" s="62" t="s">
        <v>97</v>
      </c>
      <c r="V39" s="62" t="s">
        <v>97</v>
      </c>
      <c r="W39" s="62" t="s">
        <v>97</v>
      </c>
      <c r="X39" s="62" t="s">
        <v>97</v>
      </c>
      <c r="Y39" s="62" t="s">
        <v>97</v>
      </c>
      <c r="Z39" s="62" t="s">
        <v>97</v>
      </c>
      <c r="AA39" s="62" t="s">
        <v>97</v>
      </c>
      <c r="AB39" s="115"/>
      <c r="AC39" s="115"/>
      <c r="AD39" s="115"/>
      <c r="AE39" s="115"/>
      <c r="AF39" s="115"/>
      <c r="AG39" s="115"/>
      <c r="AH39" s="115"/>
      <c r="AI39" s="115"/>
    </row>
    <row r="40" spans="1:3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  <c r="P40" s="65" t="s">
        <v>97</v>
      </c>
      <c r="Q40" s="65" t="s">
        <v>97</v>
      </c>
      <c r="R40" s="65" t="s">
        <v>97</v>
      </c>
      <c r="S40" s="65" t="s">
        <v>97</v>
      </c>
      <c r="T40" s="65" t="s">
        <v>97</v>
      </c>
      <c r="U40" s="65" t="s">
        <v>97</v>
      </c>
      <c r="V40" s="65" t="s">
        <v>97</v>
      </c>
      <c r="W40" s="65" t="s">
        <v>97</v>
      </c>
      <c r="X40" s="65" t="s">
        <v>97</v>
      </c>
      <c r="Y40" s="65" t="s">
        <v>97</v>
      </c>
      <c r="Z40" s="65" t="s">
        <v>97</v>
      </c>
      <c r="AA40" s="65" t="s">
        <v>97</v>
      </c>
      <c r="AB40" s="115"/>
      <c r="AC40" s="115"/>
      <c r="AD40" s="115"/>
      <c r="AE40" s="115"/>
      <c r="AF40" s="115"/>
      <c r="AG40" s="115"/>
      <c r="AH40" s="115"/>
      <c r="AI40" s="115"/>
    </row>
    <row r="41" spans="1:3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  <c r="P41" s="65" t="s">
        <v>97</v>
      </c>
      <c r="Q41" s="65" t="s">
        <v>97</v>
      </c>
      <c r="R41" s="65" t="s">
        <v>97</v>
      </c>
      <c r="S41" s="65" t="s">
        <v>97</v>
      </c>
      <c r="T41" s="65" t="s">
        <v>97</v>
      </c>
      <c r="U41" s="65" t="s">
        <v>97</v>
      </c>
      <c r="V41" s="65" t="s">
        <v>97</v>
      </c>
      <c r="W41" s="65" t="s">
        <v>97</v>
      </c>
      <c r="X41" s="65" t="s">
        <v>97</v>
      </c>
      <c r="Y41" s="65" t="s">
        <v>97</v>
      </c>
      <c r="Z41" s="65" t="s">
        <v>97</v>
      </c>
      <c r="AA41" s="65" t="s">
        <v>97</v>
      </c>
      <c r="AB41" s="115"/>
      <c r="AC41" s="115"/>
      <c r="AD41" s="115"/>
      <c r="AE41" s="115"/>
      <c r="AF41" s="115"/>
      <c r="AG41" s="115"/>
      <c r="AH41" s="115"/>
      <c r="AI41" s="115"/>
    </row>
    <row r="42" spans="1:3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  <c r="P42" s="65" t="s">
        <v>97</v>
      </c>
      <c r="Q42" s="65" t="s">
        <v>97</v>
      </c>
      <c r="R42" s="65" t="s">
        <v>97</v>
      </c>
      <c r="S42" s="65" t="s">
        <v>97</v>
      </c>
      <c r="T42" s="65" t="s">
        <v>97</v>
      </c>
      <c r="U42" s="65" t="s">
        <v>97</v>
      </c>
      <c r="V42" s="65" t="s">
        <v>97</v>
      </c>
      <c r="W42" s="65" t="s">
        <v>97</v>
      </c>
      <c r="X42" s="65" t="s">
        <v>97</v>
      </c>
      <c r="Y42" s="65" t="s">
        <v>97</v>
      </c>
      <c r="Z42" s="65" t="s">
        <v>97</v>
      </c>
      <c r="AA42" s="65" t="s">
        <v>97</v>
      </c>
      <c r="AB42" s="115"/>
      <c r="AC42" s="115"/>
      <c r="AD42" s="115"/>
      <c r="AE42" s="115"/>
      <c r="AF42" s="115"/>
      <c r="AG42" s="115"/>
      <c r="AH42" s="115"/>
      <c r="AI42" s="115"/>
    </row>
    <row r="43" spans="1:3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  <c r="P43" s="65" t="s">
        <v>97</v>
      </c>
      <c r="Q43" s="65" t="s">
        <v>97</v>
      </c>
      <c r="R43" s="65" t="s">
        <v>97</v>
      </c>
      <c r="S43" s="65" t="s">
        <v>97</v>
      </c>
      <c r="T43" s="65" t="s">
        <v>97</v>
      </c>
      <c r="U43" s="65" t="s">
        <v>97</v>
      </c>
      <c r="V43" s="65" t="s">
        <v>97</v>
      </c>
      <c r="W43" s="65" t="s">
        <v>97</v>
      </c>
      <c r="X43" s="65" t="s">
        <v>97</v>
      </c>
      <c r="Y43" s="65" t="s">
        <v>97</v>
      </c>
      <c r="Z43" s="65" t="s">
        <v>97</v>
      </c>
      <c r="AA43" s="65" t="s">
        <v>97</v>
      </c>
      <c r="AB43" s="115"/>
      <c r="AC43" s="115"/>
      <c r="AD43" s="115"/>
      <c r="AE43" s="115"/>
      <c r="AF43" s="115"/>
      <c r="AG43" s="115"/>
      <c r="AH43" s="115"/>
      <c r="AI43" s="115"/>
    </row>
    <row r="44" spans="1:3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  <c r="P44" s="65" t="s">
        <v>97</v>
      </c>
      <c r="Q44" s="65" t="s">
        <v>97</v>
      </c>
      <c r="R44" s="65" t="s">
        <v>97</v>
      </c>
      <c r="S44" s="65" t="s">
        <v>97</v>
      </c>
      <c r="T44" s="65" t="s">
        <v>97</v>
      </c>
      <c r="U44" s="65" t="s">
        <v>97</v>
      </c>
      <c r="V44" s="65" t="s">
        <v>97</v>
      </c>
      <c r="W44" s="65" t="s">
        <v>97</v>
      </c>
      <c r="X44" s="65" t="s">
        <v>97</v>
      </c>
      <c r="Y44" s="65" t="s">
        <v>97</v>
      </c>
      <c r="Z44" s="65" t="s">
        <v>97</v>
      </c>
      <c r="AA44" s="65" t="s">
        <v>97</v>
      </c>
      <c r="AB44" s="115"/>
      <c r="AC44" s="115"/>
      <c r="AD44" s="115"/>
      <c r="AE44" s="115"/>
      <c r="AF44" s="115"/>
      <c r="AG44" s="115"/>
      <c r="AH44" s="115"/>
      <c r="AI44" s="115"/>
    </row>
    <row r="45" spans="1:3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  <c r="P45" s="65" t="s">
        <v>97</v>
      </c>
      <c r="Q45" s="65" t="s">
        <v>97</v>
      </c>
      <c r="R45" s="65" t="s">
        <v>97</v>
      </c>
      <c r="S45" s="65" t="s">
        <v>97</v>
      </c>
      <c r="T45" s="65" t="s">
        <v>97</v>
      </c>
      <c r="U45" s="65" t="s">
        <v>97</v>
      </c>
      <c r="V45" s="65" t="s">
        <v>97</v>
      </c>
      <c r="W45" s="65" t="s">
        <v>97</v>
      </c>
      <c r="X45" s="65" t="s">
        <v>97</v>
      </c>
      <c r="Y45" s="65" t="s">
        <v>97</v>
      </c>
      <c r="Z45" s="65" t="s">
        <v>97</v>
      </c>
      <c r="AA45" s="65" t="s">
        <v>97</v>
      </c>
      <c r="AB45" s="115"/>
      <c r="AC45" s="115"/>
      <c r="AD45" s="115"/>
      <c r="AE45" s="115"/>
      <c r="AF45" s="115"/>
      <c r="AG45" s="115"/>
      <c r="AH45" s="115"/>
      <c r="AI45" s="115"/>
    </row>
    <row r="46" spans="1:3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115"/>
      <c r="AC46" s="115"/>
      <c r="AD46" s="115"/>
      <c r="AE46" s="115"/>
      <c r="AF46" s="115"/>
      <c r="AG46" s="115"/>
      <c r="AH46" s="115"/>
      <c r="AI46" s="115"/>
    </row>
    <row r="47" spans="1:35">
      <c r="A47" s="73" t="s">
        <v>33</v>
      </c>
      <c r="B47" s="34"/>
      <c r="C47" s="74"/>
      <c r="F47" s="37">
        <v>3.0403640018251399</v>
      </c>
      <c r="G47" s="37">
        <v>3.9512676600965801</v>
      </c>
      <c r="H47" s="37">
        <v>4.8062359716160099</v>
      </c>
      <c r="I47" s="37">
        <v>4.9649859885877898</v>
      </c>
      <c r="J47" s="37">
        <v>6.0655182751189898</v>
      </c>
      <c r="K47" s="37">
        <v>6.4621833463627896</v>
      </c>
      <c r="L47" s="37">
        <v>6.9639485867475903</v>
      </c>
      <c r="M47" s="37">
        <v>7.3278892668361797</v>
      </c>
      <c r="N47" s="37">
        <v>8.3177522314655601</v>
      </c>
      <c r="O47" s="37">
        <v>9.4421337761128896</v>
      </c>
      <c r="P47" s="37">
        <v>9.7676773132960601</v>
      </c>
      <c r="Q47" s="37">
        <v>11.7006701520689</v>
      </c>
      <c r="R47" s="37">
        <v>11.498087034681101</v>
      </c>
      <c r="S47" s="37">
        <v>11.2929678897237</v>
      </c>
      <c r="T47" s="37">
        <v>12.2541631340493</v>
      </c>
      <c r="U47" s="37">
        <v>13.963251008083001</v>
      </c>
      <c r="V47" s="37">
        <v>14.056094286658301</v>
      </c>
      <c r="W47" s="37">
        <v>15.1166501921789</v>
      </c>
      <c r="X47" s="37">
        <v>15.7994259976465</v>
      </c>
      <c r="Y47" s="37">
        <v>18.3854249122327</v>
      </c>
      <c r="Z47" s="37">
        <v>19.653145029889899</v>
      </c>
      <c r="AA47" s="37">
        <v>20.382438175488399</v>
      </c>
      <c r="AB47" s="115"/>
      <c r="AC47" s="115"/>
      <c r="AD47" s="115"/>
      <c r="AE47" s="115"/>
      <c r="AF47" s="115"/>
      <c r="AG47" s="115"/>
      <c r="AH47" s="115"/>
      <c r="AI47" s="115"/>
    </row>
    <row r="48" spans="1:35">
      <c r="A48" s="38" t="s">
        <v>64</v>
      </c>
      <c r="B48" s="39" t="s">
        <v>34</v>
      </c>
      <c r="C48" s="39"/>
      <c r="F48" s="40">
        <v>1.0057558233398401E-2</v>
      </c>
      <c r="G48" s="40">
        <v>4.3547318168709201E-2</v>
      </c>
      <c r="H48" s="40">
        <v>5.2136969798466597E-2</v>
      </c>
      <c r="I48" s="40">
        <v>7.1998403753548906E-2</v>
      </c>
      <c r="J48" s="40">
        <v>0.10638788610774801</v>
      </c>
      <c r="K48" s="40">
        <v>9.3641077400465206E-2</v>
      </c>
      <c r="L48" s="40">
        <v>0.15453527825341701</v>
      </c>
      <c r="M48" s="40">
        <v>0.130433308967073</v>
      </c>
      <c r="N48" s="40">
        <v>0.11629091388252399</v>
      </c>
      <c r="O48" s="40">
        <v>9.3214318002053001E-2</v>
      </c>
      <c r="P48" s="40">
        <v>1.6345063679214698E-2</v>
      </c>
      <c r="Q48" s="40">
        <v>2.3874702014118902E-2</v>
      </c>
      <c r="R48" s="40">
        <v>4.6240162456705203E-2</v>
      </c>
      <c r="S48" s="40">
        <v>7.45635882846859E-2</v>
      </c>
      <c r="T48" s="40">
        <v>4.2140938529435699E-2</v>
      </c>
      <c r="U48" s="40">
        <v>5.0257734532094103E-2</v>
      </c>
      <c r="V48" s="40">
        <v>4.2790196986391901E-2</v>
      </c>
      <c r="W48" s="40">
        <v>4.40827224559859E-2</v>
      </c>
      <c r="X48" s="40">
        <v>2.3698423431456998E-2</v>
      </c>
      <c r="Y48" s="40">
        <v>2.22007339246145E-2</v>
      </c>
      <c r="Z48" s="40">
        <v>1.46379347745011E-2</v>
      </c>
      <c r="AA48" s="40">
        <v>1.6795248946801102E-2</v>
      </c>
      <c r="AB48" s="115"/>
      <c r="AC48" s="115"/>
      <c r="AD48" s="115"/>
      <c r="AE48" s="115"/>
      <c r="AF48" s="115"/>
      <c r="AG48" s="115"/>
      <c r="AH48" s="115"/>
      <c r="AI48" s="115"/>
    </row>
    <row r="49" spans="1:3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  <c r="P49" s="54" t="s">
        <v>97</v>
      </c>
      <c r="Q49" s="54" t="s">
        <v>97</v>
      </c>
      <c r="R49" s="54" t="s">
        <v>97</v>
      </c>
      <c r="S49" s="54" t="s">
        <v>97</v>
      </c>
      <c r="T49" s="54" t="s">
        <v>97</v>
      </c>
      <c r="U49" s="54" t="s">
        <v>97</v>
      </c>
      <c r="V49" s="54" t="s">
        <v>97</v>
      </c>
      <c r="W49" s="54" t="s">
        <v>97</v>
      </c>
      <c r="X49" s="54" t="s">
        <v>97</v>
      </c>
      <c r="Y49" s="54" t="s">
        <v>97</v>
      </c>
      <c r="Z49" s="54" t="s">
        <v>97</v>
      </c>
      <c r="AA49" s="54" t="s">
        <v>97</v>
      </c>
      <c r="AB49" s="116"/>
      <c r="AC49" s="116"/>
      <c r="AD49" s="116"/>
      <c r="AE49" s="116"/>
      <c r="AF49" s="116"/>
      <c r="AG49" s="116"/>
      <c r="AH49" s="116"/>
      <c r="AI49" s="116"/>
    </row>
    <row r="50" spans="1:3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  <c r="P50" s="54" t="s">
        <v>97</v>
      </c>
      <c r="Q50" s="54" t="s">
        <v>97</v>
      </c>
      <c r="R50" s="54" t="s">
        <v>97</v>
      </c>
      <c r="S50" s="54" t="s">
        <v>97</v>
      </c>
      <c r="T50" s="54" t="s">
        <v>97</v>
      </c>
      <c r="U50" s="54" t="s">
        <v>97</v>
      </c>
      <c r="V50" s="54" t="s">
        <v>97</v>
      </c>
      <c r="W50" s="54" t="s">
        <v>97</v>
      </c>
      <c r="X50" s="54" t="s">
        <v>97</v>
      </c>
      <c r="Y50" s="54" t="s">
        <v>97</v>
      </c>
      <c r="Z50" s="54" t="s">
        <v>97</v>
      </c>
      <c r="AA50" s="54" t="s">
        <v>97</v>
      </c>
      <c r="AB50" s="116"/>
      <c r="AC50" s="116"/>
      <c r="AD50" s="116"/>
      <c r="AE50" s="116"/>
      <c r="AF50" s="116"/>
      <c r="AG50" s="116"/>
      <c r="AH50" s="116"/>
      <c r="AI50" s="116"/>
    </row>
    <row r="51" spans="1:35" s="53" customFormat="1" ht="11.5">
      <c r="A51" s="51"/>
      <c r="B51" s="75"/>
      <c r="C51" s="55" t="s">
        <v>75</v>
      </c>
      <c r="F51" s="54">
        <v>1.0057558233398401E-2</v>
      </c>
      <c r="G51" s="54">
        <v>4.3547318168709201E-2</v>
      </c>
      <c r="H51" s="54">
        <v>5.2136969798466597E-2</v>
      </c>
      <c r="I51" s="54">
        <v>7.1998403753548906E-2</v>
      </c>
      <c r="J51" s="54">
        <v>0.10638788610774801</v>
      </c>
      <c r="K51" s="54">
        <v>9.3641077400465206E-2</v>
      </c>
      <c r="L51" s="54">
        <v>0.15453527825341701</v>
      </c>
      <c r="M51" s="54">
        <v>0.130433308967073</v>
      </c>
      <c r="N51" s="54">
        <v>0.11629091388252399</v>
      </c>
      <c r="O51" s="54">
        <v>9.3214318002053001E-2</v>
      </c>
      <c r="P51" s="54">
        <v>1.6345063679214698E-2</v>
      </c>
      <c r="Q51" s="54">
        <v>2.3874702014118902E-2</v>
      </c>
      <c r="R51" s="54">
        <v>4.6240162456705203E-2</v>
      </c>
      <c r="S51" s="54">
        <v>7.45635882846859E-2</v>
      </c>
      <c r="T51" s="54">
        <v>4.2140938529435699E-2</v>
      </c>
      <c r="U51" s="54">
        <v>5.0257734532094103E-2</v>
      </c>
      <c r="V51" s="54">
        <v>4.2790196986391901E-2</v>
      </c>
      <c r="W51" s="54">
        <v>4.40827224559859E-2</v>
      </c>
      <c r="X51" s="54">
        <v>2.3698423431456998E-2</v>
      </c>
      <c r="Y51" s="54">
        <v>2.22007339246145E-2</v>
      </c>
      <c r="Z51" s="54">
        <v>1.46379347745011E-2</v>
      </c>
      <c r="AA51" s="54">
        <v>1.6795248946801102E-2</v>
      </c>
      <c r="AB51" s="116"/>
      <c r="AC51" s="116"/>
      <c r="AD51" s="116"/>
      <c r="AE51" s="116"/>
      <c r="AF51" s="116"/>
      <c r="AG51" s="116"/>
      <c r="AH51" s="116"/>
      <c r="AI51" s="116"/>
    </row>
    <row r="52" spans="1:35" s="76" customFormat="1">
      <c r="A52" s="38" t="s">
        <v>66</v>
      </c>
      <c r="B52" s="39" t="s">
        <v>125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117"/>
      <c r="AC52" s="117"/>
      <c r="AD52" s="117"/>
      <c r="AE52" s="117"/>
      <c r="AF52" s="117"/>
      <c r="AG52" s="117"/>
      <c r="AH52" s="117"/>
      <c r="AI52" s="117"/>
    </row>
    <row r="53" spans="1:3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116"/>
      <c r="AC53" s="116"/>
      <c r="AD53" s="116"/>
      <c r="AE53" s="116"/>
      <c r="AF53" s="116"/>
      <c r="AG53" s="116"/>
      <c r="AH53" s="116"/>
      <c r="AI53" s="116"/>
    </row>
    <row r="54" spans="1:3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  <c r="AB54" s="117"/>
      <c r="AC54" s="117"/>
      <c r="AD54" s="117"/>
      <c r="AE54" s="117"/>
      <c r="AF54" s="117"/>
      <c r="AG54" s="117"/>
      <c r="AH54" s="117"/>
      <c r="AI54" s="117"/>
    </row>
    <row r="55" spans="1:3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116"/>
      <c r="AC55" s="116"/>
      <c r="AD55" s="116"/>
      <c r="AE55" s="116"/>
      <c r="AF55" s="116"/>
      <c r="AG55" s="116"/>
      <c r="AH55" s="116"/>
      <c r="AI55" s="116"/>
    </row>
    <row r="56" spans="1:3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116"/>
      <c r="AC56" s="116"/>
      <c r="AD56" s="116"/>
      <c r="AE56" s="116"/>
      <c r="AF56" s="116"/>
      <c r="AG56" s="116"/>
      <c r="AH56" s="116"/>
      <c r="AI56" s="116"/>
    </row>
    <row r="57" spans="1:3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  <c r="AB57" s="116"/>
      <c r="AC57" s="116"/>
      <c r="AD57" s="116"/>
      <c r="AE57" s="116"/>
      <c r="AF57" s="116"/>
      <c r="AG57" s="116"/>
      <c r="AH57" s="116"/>
      <c r="AI57" s="116"/>
    </row>
    <row r="58" spans="1:35" ht="16">
      <c r="A58" s="80" t="s">
        <v>73</v>
      </c>
      <c r="B58" s="81" t="s">
        <v>126</v>
      </c>
      <c r="C58" s="59"/>
      <c r="D58" s="81" t="s">
        <v>127</v>
      </c>
      <c r="E58" s="59"/>
      <c r="F58" s="65">
        <v>2.31377900955875</v>
      </c>
      <c r="G58" s="65">
        <v>3.2148805354097898</v>
      </c>
      <c r="H58" s="65">
        <v>3.6832448407580198</v>
      </c>
      <c r="I58" s="65">
        <v>4.32662448456208</v>
      </c>
      <c r="J58" s="65">
        <v>4.9236410993403998</v>
      </c>
      <c r="K58" s="65">
        <v>5.4890982209901997</v>
      </c>
      <c r="L58" s="65">
        <v>6.0059884579697496</v>
      </c>
      <c r="M58" s="65">
        <v>6.4163885246569796</v>
      </c>
      <c r="N58" s="65">
        <v>7.7035189132706297</v>
      </c>
      <c r="O58" s="65">
        <v>8.3876116980903603</v>
      </c>
      <c r="P58" s="65">
        <v>9.3406492047803305</v>
      </c>
      <c r="Q58" s="65">
        <v>10.9460002924577</v>
      </c>
      <c r="R58" s="65">
        <v>10.607289767594899</v>
      </c>
      <c r="S58" s="65">
        <v>10.3190255479588</v>
      </c>
      <c r="T58" s="65">
        <v>11.4732611155341</v>
      </c>
      <c r="U58" s="65">
        <v>12.7630231595483</v>
      </c>
      <c r="V58" s="65">
        <v>13.1684373997214</v>
      </c>
      <c r="W58" s="65">
        <v>14.1124599742257</v>
      </c>
      <c r="X58" s="65">
        <v>14.7014082341082</v>
      </c>
      <c r="Y58" s="65">
        <v>17.0784028497715</v>
      </c>
      <c r="Z58" s="65">
        <v>18.5459496439939</v>
      </c>
      <c r="AA58" s="65">
        <v>19.2344225999339</v>
      </c>
      <c r="AB58" s="115"/>
      <c r="AC58" s="115"/>
      <c r="AD58" s="115"/>
      <c r="AE58" s="115"/>
      <c r="AF58" s="115"/>
      <c r="AG58" s="115"/>
      <c r="AH58" s="115"/>
      <c r="AI58" s="115"/>
    </row>
    <row r="59" spans="1:35">
      <c r="A59" s="80" t="s">
        <v>80</v>
      </c>
      <c r="B59" s="81" t="s">
        <v>128</v>
      </c>
      <c r="C59" s="59"/>
      <c r="D59" s="61"/>
      <c r="E59" s="61"/>
      <c r="F59" s="65">
        <v>0.37264829910949698</v>
      </c>
      <c r="G59" s="65">
        <v>0.32279643893763899</v>
      </c>
      <c r="H59" s="65">
        <v>0.692004305694638</v>
      </c>
      <c r="I59" s="65">
        <v>0.21072724733262799</v>
      </c>
      <c r="J59" s="65">
        <v>0.66535622057533195</v>
      </c>
      <c r="K59" s="65">
        <v>0.496236575456588</v>
      </c>
      <c r="L59" s="65">
        <v>0.44822369827907299</v>
      </c>
      <c r="M59" s="65">
        <v>0.45943293508257399</v>
      </c>
      <c r="N59" s="65">
        <v>0.19710960595785801</v>
      </c>
      <c r="O59" s="65">
        <v>0.65334824123668001</v>
      </c>
      <c r="P59" s="65">
        <v>0.13016148473570899</v>
      </c>
      <c r="Q59" s="65">
        <v>0.49393098527795998</v>
      </c>
      <c r="R59" s="65">
        <v>0.61035555892256899</v>
      </c>
      <c r="S59" s="65">
        <v>0.63172465639219699</v>
      </c>
      <c r="T59" s="65">
        <v>0.43210438321258898</v>
      </c>
      <c r="U59" s="65">
        <v>0.82611751559716895</v>
      </c>
      <c r="V59" s="65">
        <v>0.495841865471226</v>
      </c>
      <c r="W59" s="65">
        <v>0.55926574687240505</v>
      </c>
      <c r="X59" s="65">
        <v>0.58288674758877301</v>
      </c>
      <c r="Y59" s="65">
        <v>0.74768507870895995</v>
      </c>
      <c r="Z59" s="65">
        <v>0.56055182915315405</v>
      </c>
      <c r="AA59" s="65">
        <v>0.57883292046674495</v>
      </c>
      <c r="AB59" s="115"/>
      <c r="AC59" s="115"/>
      <c r="AD59" s="115"/>
      <c r="AE59" s="115"/>
      <c r="AF59" s="115"/>
      <c r="AG59" s="115"/>
      <c r="AH59" s="115"/>
      <c r="AI59" s="115"/>
    </row>
    <row r="60" spans="1:35">
      <c r="A60" s="69" t="s">
        <v>82</v>
      </c>
      <c r="B60" s="70" t="s">
        <v>40</v>
      </c>
      <c r="C60" s="82"/>
      <c r="D60" s="83"/>
      <c r="E60" s="83"/>
      <c r="F60" s="84">
        <v>0.34387913492348898</v>
      </c>
      <c r="G60" s="84">
        <v>0.37004336758044298</v>
      </c>
      <c r="H60" s="84">
        <v>0.37884985536488702</v>
      </c>
      <c r="I60" s="84">
        <v>0.35563585293953998</v>
      </c>
      <c r="J60" s="84">
        <v>0.37013306909550497</v>
      </c>
      <c r="K60" s="84">
        <v>0.383207472515535</v>
      </c>
      <c r="L60" s="84">
        <v>0.35520115224534798</v>
      </c>
      <c r="M60" s="84">
        <v>0.32163449812955203</v>
      </c>
      <c r="N60" s="84">
        <v>0.30083279835454702</v>
      </c>
      <c r="O60" s="84">
        <v>0.30795951878380101</v>
      </c>
      <c r="P60" s="84">
        <v>0.28052156010080498</v>
      </c>
      <c r="Q60" s="84">
        <v>0.23686417231919199</v>
      </c>
      <c r="R60" s="84">
        <v>0.23420154570688301</v>
      </c>
      <c r="S60" s="84">
        <v>0.26765409708806698</v>
      </c>
      <c r="T60" s="84">
        <v>0.30665669677326202</v>
      </c>
      <c r="U60" s="84">
        <v>0.323852598405449</v>
      </c>
      <c r="V60" s="84">
        <v>0.34902482447928201</v>
      </c>
      <c r="W60" s="84">
        <v>0.40084174862476402</v>
      </c>
      <c r="X60" s="84">
        <v>0.49143259251816201</v>
      </c>
      <c r="Y60" s="84">
        <v>0.53713624982767905</v>
      </c>
      <c r="Z60" s="84">
        <v>0.53200562196831802</v>
      </c>
      <c r="AA60" s="84">
        <v>0.55238740614088899</v>
      </c>
      <c r="AB60" s="115"/>
      <c r="AC60" s="115"/>
      <c r="AD60" s="115"/>
      <c r="AE60" s="115"/>
      <c r="AF60" s="115"/>
      <c r="AG60" s="115"/>
      <c r="AH60" s="115"/>
      <c r="AI60" s="115"/>
    </row>
    <row r="61" spans="1:3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85" t="s">
        <v>97</v>
      </c>
      <c r="P61" s="85" t="s">
        <v>97</v>
      </c>
      <c r="Q61" s="85" t="s">
        <v>97</v>
      </c>
      <c r="R61" s="85" t="s">
        <v>97</v>
      </c>
      <c r="S61" s="85" t="s">
        <v>97</v>
      </c>
      <c r="T61" s="37" t="s">
        <v>97</v>
      </c>
      <c r="U61" s="37" t="s">
        <v>97</v>
      </c>
      <c r="V61" s="37" t="s">
        <v>97</v>
      </c>
      <c r="W61" s="37" t="s">
        <v>97</v>
      </c>
      <c r="X61" s="37" t="s">
        <v>97</v>
      </c>
      <c r="Y61" s="37" t="s">
        <v>97</v>
      </c>
      <c r="Z61" s="37" t="s">
        <v>97</v>
      </c>
      <c r="AA61" s="37" t="s">
        <v>97</v>
      </c>
      <c r="AB61" s="115"/>
      <c r="AC61" s="115"/>
      <c r="AD61" s="115"/>
      <c r="AE61" s="115"/>
      <c r="AF61" s="115"/>
      <c r="AG61" s="115"/>
      <c r="AH61" s="115"/>
      <c r="AI61" s="115"/>
    </row>
    <row r="62" spans="1:3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65" t="s">
        <v>97</v>
      </c>
      <c r="P62" s="65" t="s">
        <v>97</v>
      </c>
      <c r="Q62" s="65" t="s">
        <v>97</v>
      </c>
      <c r="R62" s="65" t="s">
        <v>97</v>
      </c>
      <c r="S62" s="65" t="s">
        <v>97</v>
      </c>
      <c r="T62" s="44" t="s">
        <v>97</v>
      </c>
      <c r="U62" s="44" t="s">
        <v>97</v>
      </c>
      <c r="V62" s="44" t="s">
        <v>97</v>
      </c>
      <c r="W62" s="44" t="s">
        <v>97</v>
      </c>
      <c r="X62" s="44" t="s">
        <v>97</v>
      </c>
      <c r="Y62" s="44" t="s">
        <v>97</v>
      </c>
      <c r="Z62" s="44" t="s">
        <v>97</v>
      </c>
      <c r="AA62" s="44" t="s">
        <v>97</v>
      </c>
      <c r="AB62" s="115"/>
      <c r="AC62" s="115"/>
      <c r="AD62" s="115"/>
      <c r="AE62" s="115"/>
      <c r="AF62" s="115"/>
      <c r="AG62" s="115"/>
      <c r="AH62" s="115"/>
      <c r="AI62" s="115"/>
    </row>
    <row r="63" spans="1:3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65" t="s">
        <v>97</v>
      </c>
      <c r="P63" s="65" t="s">
        <v>97</v>
      </c>
      <c r="Q63" s="65" t="s">
        <v>97</v>
      </c>
      <c r="R63" s="65" t="s">
        <v>97</v>
      </c>
      <c r="S63" s="65" t="s">
        <v>97</v>
      </c>
      <c r="T63" s="44" t="s">
        <v>97</v>
      </c>
      <c r="U63" s="44" t="s">
        <v>97</v>
      </c>
      <c r="V63" s="44" t="s">
        <v>97</v>
      </c>
      <c r="W63" s="44" t="s">
        <v>97</v>
      </c>
      <c r="X63" s="44" t="s">
        <v>97</v>
      </c>
      <c r="Y63" s="44" t="s">
        <v>97</v>
      </c>
      <c r="Z63" s="44" t="s">
        <v>97</v>
      </c>
      <c r="AA63" s="44" t="s">
        <v>97</v>
      </c>
      <c r="AB63" s="115"/>
      <c r="AC63" s="115"/>
      <c r="AD63" s="115"/>
      <c r="AE63" s="115"/>
      <c r="AF63" s="115"/>
      <c r="AG63" s="115"/>
      <c r="AH63" s="115"/>
      <c r="AI63" s="115"/>
    </row>
    <row r="64" spans="1:3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4" t="s">
        <v>97</v>
      </c>
      <c r="P64" s="44" t="s">
        <v>97</v>
      </c>
      <c r="Q64" s="44" t="s">
        <v>97</v>
      </c>
      <c r="R64" s="44" t="s">
        <v>97</v>
      </c>
      <c r="S64" s="44" t="s">
        <v>97</v>
      </c>
      <c r="T64" s="40" t="s">
        <v>97</v>
      </c>
      <c r="U64" s="40" t="s">
        <v>97</v>
      </c>
      <c r="V64" s="40" t="s">
        <v>97</v>
      </c>
      <c r="W64" s="40" t="s">
        <v>97</v>
      </c>
      <c r="X64" s="40" t="s">
        <v>97</v>
      </c>
      <c r="Y64" s="40" t="s">
        <v>97</v>
      </c>
      <c r="Z64" s="40" t="s">
        <v>97</v>
      </c>
      <c r="AA64" s="40" t="s">
        <v>97</v>
      </c>
      <c r="AB64" s="115"/>
      <c r="AC64" s="115"/>
      <c r="AD64" s="115"/>
      <c r="AE64" s="115"/>
      <c r="AF64" s="115"/>
      <c r="AG64" s="115"/>
      <c r="AH64" s="115"/>
      <c r="AI64" s="115"/>
    </row>
    <row r="65" spans="1:35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7" t="s">
        <v>97</v>
      </c>
      <c r="P65" s="57" t="s">
        <v>97</v>
      </c>
      <c r="Q65" s="57" t="s">
        <v>97</v>
      </c>
      <c r="R65" s="57" t="s">
        <v>97</v>
      </c>
      <c r="S65" s="57" t="s">
        <v>97</v>
      </c>
      <c r="T65" s="54" t="s">
        <v>97</v>
      </c>
      <c r="U65" s="54" t="s">
        <v>97</v>
      </c>
      <c r="V65" s="54" t="s">
        <v>97</v>
      </c>
      <c r="W65" s="54" t="s">
        <v>97</v>
      </c>
      <c r="X65" s="54" t="s">
        <v>97</v>
      </c>
      <c r="Y65" s="54" t="s">
        <v>97</v>
      </c>
      <c r="Z65" s="54" t="s">
        <v>97</v>
      </c>
      <c r="AA65" s="54" t="s">
        <v>97</v>
      </c>
      <c r="AB65" s="116"/>
      <c r="AC65" s="116"/>
      <c r="AD65" s="116"/>
      <c r="AE65" s="116"/>
      <c r="AF65" s="116"/>
      <c r="AG65" s="116"/>
      <c r="AH65" s="116"/>
      <c r="AI65" s="116"/>
    </row>
    <row r="66" spans="1:35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  <c r="P66" s="57" t="s">
        <v>97</v>
      </c>
      <c r="Q66" s="57" t="s">
        <v>97</v>
      </c>
      <c r="R66" s="57" t="s">
        <v>97</v>
      </c>
      <c r="S66" s="57" t="s">
        <v>97</v>
      </c>
      <c r="T66" s="57" t="s">
        <v>97</v>
      </c>
      <c r="U66" s="57" t="s">
        <v>97</v>
      </c>
      <c r="V66" s="57" t="s">
        <v>97</v>
      </c>
      <c r="W66" s="57" t="s">
        <v>97</v>
      </c>
      <c r="X66" s="57" t="s">
        <v>97</v>
      </c>
      <c r="Y66" s="57" t="s">
        <v>97</v>
      </c>
      <c r="Z66" s="57" t="s">
        <v>97</v>
      </c>
      <c r="AA66" s="57" t="s">
        <v>97</v>
      </c>
      <c r="AB66" s="116"/>
      <c r="AC66" s="116"/>
      <c r="AD66" s="116"/>
      <c r="AE66" s="116"/>
      <c r="AF66" s="116"/>
      <c r="AG66" s="116"/>
      <c r="AH66" s="116"/>
      <c r="AI66" s="116"/>
    </row>
    <row r="67" spans="1:35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  <c r="P67" s="65" t="s">
        <v>97</v>
      </c>
      <c r="Q67" s="65" t="s">
        <v>97</v>
      </c>
      <c r="R67" s="65" t="s">
        <v>97</v>
      </c>
      <c r="S67" s="65" t="s">
        <v>97</v>
      </c>
      <c r="T67" s="65" t="s">
        <v>97</v>
      </c>
      <c r="U67" s="65" t="s">
        <v>97</v>
      </c>
      <c r="V67" s="65" t="s">
        <v>97</v>
      </c>
      <c r="W67" s="65" t="s">
        <v>97</v>
      </c>
      <c r="X67" s="65" t="s">
        <v>97</v>
      </c>
      <c r="Y67" s="65" t="s">
        <v>97</v>
      </c>
      <c r="Z67" s="65" t="s">
        <v>97</v>
      </c>
      <c r="AA67" s="65" t="s">
        <v>97</v>
      </c>
      <c r="AB67" s="118"/>
      <c r="AC67" s="118"/>
      <c r="AD67" s="118"/>
      <c r="AE67" s="118"/>
      <c r="AF67" s="118"/>
      <c r="AG67" s="118"/>
      <c r="AH67" s="118"/>
      <c r="AI67" s="118"/>
    </row>
    <row r="68" spans="1:35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94" t="s">
        <v>97</v>
      </c>
      <c r="P68" s="94" t="s">
        <v>97</v>
      </c>
      <c r="Q68" s="94" t="s">
        <v>97</v>
      </c>
      <c r="R68" s="94" t="s">
        <v>97</v>
      </c>
      <c r="S68" s="94" t="s">
        <v>97</v>
      </c>
      <c r="T68" s="84" t="s">
        <v>97</v>
      </c>
      <c r="U68" s="84" t="s">
        <v>97</v>
      </c>
      <c r="V68" s="84" t="s">
        <v>97</v>
      </c>
      <c r="W68" s="84" t="s">
        <v>97</v>
      </c>
      <c r="X68" s="84" t="s">
        <v>97</v>
      </c>
      <c r="Y68" s="84" t="s">
        <v>97</v>
      </c>
      <c r="Z68" s="84" t="s">
        <v>97</v>
      </c>
      <c r="AA68" s="84" t="s">
        <v>97</v>
      </c>
      <c r="AB68" s="115"/>
      <c r="AC68" s="115"/>
      <c r="AD68" s="115"/>
      <c r="AE68" s="115"/>
      <c r="AF68" s="115"/>
      <c r="AG68" s="115"/>
      <c r="AH68" s="115"/>
      <c r="AI68" s="115"/>
    </row>
    <row r="69" spans="1:35">
      <c r="A69" s="34" t="s">
        <v>48</v>
      </c>
      <c r="B69" s="74"/>
      <c r="C69" s="74"/>
      <c r="F69" s="37">
        <v>23.561937501993601</v>
      </c>
      <c r="G69" s="37">
        <v>24.379050273679901</v>
      </c>
      <c r="H69" s="37">
        <v>25.197501006064801</v>
      </c>
      <c r="I69" s="37">
        <v>26.0232618209651</v>
      </c>
      <c r="J69" s="37">
        <v>25.872066780931501</v>
      </c>
      <c r="K69" s="37">
        <v>25.809004856712001</v>
      </c>
      <c r="L69" s="37">
        <v>25.826808702602101</v>
      </c>
      <c r="M69" s="37">
        <v>25.471111965324798</v>
      </c>
      <c r="N69" s="37">
        <v>25.556559694362001</v>
      </c>
      <c r="O69" s="37">
        <v>25.7182645471513</v>
      </c>
      <c r="P69" s="37">
        <v>25.8310443789359</v>
      </c>
      <c r="Q69" s="37">
        <v>25.9414048135393</v>
      </c>
      <c r="R69" s="37">
        <v>26.129730182452001</v>
      </c>
      <c r="S69" s="37">
        <v>26.331795092795701</v>
      </c>
      <c r="T69" s="37">
        <v>26.5476059884808</v>
      </c>
      <c r="U69" s="37">
        <v>26.763449381665101</v>
      </c>
      <c r="V69" s="37">
        <v>27.002131876727599</v>
      </c>
      <c r="W69" s="37">
        <v>28.3668078542219</v>
      </c>
      <c r="X69" s="37">
        <v>29.665704468205099</v>
      </c>
      <c r="Y69" s="37">
        <v>30.907044659449799</v>
      </c>
      <c r="Z69" s="37">
        <v>32.103819761360903</v>
      </c>
      <c r="AA69" s="37">
        <v>33.265922307436398</v>
      </c>
      <c r="AB69" s="115"/>
      <c r="AC69" s="115"/>
      <c r="AD69" s="115"/>
      <c r="AE69" s="115"/>
      <c r="AF69" s="115"/>
      <c r="AG69" s="115"/>
      <c r="AH69" s="115"/>
      <c r="AI69" s="115"/>
    </row>
    <row r="70" spans="1:35">
      <c r="A70" s="58" t="s">
        <v>64</v>
      </c>
      <c r="B70" s="95" t="s">
        <v>84</v>
      </c>
      <c r="C70" s="59"/>
      <c r="D70" s="61"/>
      <c r="E70" s="61"/>
      <c r="F70" s="65">
        <v>21.9213226865173</v>
      </c>
      <c r="G70" s="65">
        <v>22.699909088955099</v>
      </c>
      <c r="H70" s="65">
        <v>23.482647612079099</v>
      </c>
      <c r="I70" s="65">
        <v>24.265771905897299</v>
      </c>
      <c r="J70" s="65">
        <v>24.1623849173229</v>
      </c>
      <c r="K70" s="65">
        <v>24.073501746132798</v>
      </c>
      <c r="L70" s="65">
        <v>24.005756764642001</v>
      </c>
      <c r="M70" s="65">
        <v>23.954904744310099</v>
      </c>
      <c r="N70" s="65">
        <v>24.009588004923</v>
      </c>
      <c r="O70" s="65">
        <v>24.0781695602372</v>
      </c>
      <c r="P70" s="65">
        <v>24.157765400404401</v>
      </c>
      <c r="Q70" s="65">
        <v>24.2596034499025</v>
      </c>
      <c r="R70" s="65">
        <v>24.406383472140799</v>
      </c>
      <c r="S70" s="65">
        <v>24.582380137832399</v>
      </c>
      <c r="T70" s="65">
        <v>24.764297876171099</v>
      </c>
      <c r="U70" s="65">
        <v>24.964464587959998</v>
      </c>
      <c r="V70" s="65">
        <v>25.181984708912001</v>
      </c>
      <c r="W70" s="65">
        <v>26.507398803627499</v>
      </c>
      <c r="X70" s="65">
        <v>27.769990140922001</v>
      </c>
      <c r="Y70" s="65">
        <v>28.9841633169818</v>
      </c>
      <c r="Z70" s="65">
        <v>30.157721517431099</v>
      </c>
      <c r="AA70" s="65">
        <v>31.2836356070083</v>
      </c>
      <c r="AB70" s="115"/>
      <c r="AC70" s="115"/>
      <c r="AD70" s="115"/>
      <c r="AE70" s="115"/>
      <c r="AF70" s="115"/>
      <c r="AG70" s="115"/>
      <c r="AH70" s="115"/>
      <c r="AI70" s="115"/>
    </row>
    <row r="71" spans="1:35">
      <c r="A71" s="58" t="s">
        <v>85</v>
      </c>
      <c r="B71" s="59" t="s">
        <v>49</v>
      </c>
      <c r="D71" s="61"/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  <c r="P71" s="65" t="s">
        <v>97</v>
      </c>
      <c r="Q71" s="65" t="s">
        <v>97</v>
      </c>
      <c r="R71" s="65">
        <v>9.1390000000000004E-4</v>
      </c>
      <c r="S71" s="65">
        <v>9.1390000000000004E-4</v>
      </c>
      <c r="T71" s="65">
        <v>9.1390000000000004E-4</v>
      </c>
      <c r="U71" s="65">
        <v>9.1390000000000004E-4</v>
      </c>
      <c r="V71" s="65">
        <v>9.1390000000000004E-4</v>
      </c>
      <c r="W71" s="65">
        <v>9.1390000000000004E-4</v>
      </c>
      <c r="X71" s="65">
        <v>9.1390000000000004E-4</v>
      </c>
      <c r="Y71" s="65">
        <v>9.1390000000000004E-4</v>
      </c>
      <c r="Z71" s="65">
        <v>9.1390000000000004E-4</v>
      </c>
      <c r="AA71" s="65">
        <v>9.1390000000000004E-4</v>
      </c>
      <c r="AB71" s="115"/>
      <c r="AC71" s="115"/>
      <c r="AD71" s="115"/>
      <c r="AE71" s="115"/>
      <c r="AF71" s="115"/>
      <c r="AG71" s="115"/>
      <c r="AH71" s="115"/>
      <c r="AI71" s="115"/>
    </row>
    <row r="72" spans="1:35">
      <c r="A72" s="58" t="s">
        <v>71</v>
      </c>
      <c r="B72" s="59" t="s">
        <v>86</v>
      </c>
      <c r="C72" s="59"/>
      <c r="D72" s="61"/>
      <c r="E72" s="61"/>
      <c r="F72" s="65">
        <v>1.6406148154763001</v>
      </c>
      <c r="G72" s="65">
        <v>1.6791411847248501</v>
      </c>
      <c r="H72" s="65">
        <v>1.7148533939856601</v>
      </c>
      <c r="I72" s="65">
        <v>1.7574899150677801</v>
      </c>
      <c r="J72" s="65">
        <v>1.70968186360859</v>
      </c>
      <c r="K72" s="65">
        <v>1.73550311057919</v>
      </c>
      <c r="L72" s="65">
        <v>1.7565915179600999</v>
      </c>
      <c r="M72" s="65">
        <v>1.4507397065462</v>
      </c>
      <c r="N72" s="65">
        <v>1.48026761593954</v>
      </c>
      <c r="O72" s="65">
        <v>1.5723349514930101</v>
      </c>
      <c r="P72" s="65">
        <v>1.60402104943889</v>
      </c>
      <c r="Q72" s="65">
        <v>1.6109393072789999</v>
      </c>
      <c r="R72" s="65">
        <v>1.64978602957882</v>
      </c>
      <c r="S72" s="65">
        <v>1.6748344317310799</v>
      </c>
      <c r="T72" s="65">
        <v>1.7073146822810199</v>
      </c>
      <c r="U72" s="65">
        <v>1.7216443217080299</v>
      </c>
      <c r="V72" s="65">
        <v>1.74170824045937</v>
      </c>
      <c r="W72" s="65">
        <v>1.77993540803533</v>
      </c>
      <c r="X72" s="65">
        <v>1.8150274970837601</v>
      </c>
      <c r="Y72" s="65">
        <v>1.8409260831594301</v>
      </c>
      <c r="Z72" s="65">
        <v>1.8631422641684801</v>
      </c>
      <c r="AA72" s="65">
        <v>1.8977605881515001</v>
      </c>
      <c r="AB72" s="115"/>
      <c r="AC72" s="115"/>
      <c r="AD72" s="115"/>
      <c r="AE72" s="115"/>
      <c r="AF72" s="115"/>
      <c r="AG72" s="115"/>
      <c r="AH72" s="115"/>
      <c r="AI72" s="115"/>
    </row>
    <row r="73" spans="1:35">
      <c r="A73" s="58" t="s">
        <v>73</v>
      </c>
      <c r="B73" s="59" t="s">
        <v>129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>
        <v>6.4460420000000004E-2</v>
      </c>
      <c r="M73" s="65">
        <v>6.5467514468505905E-2</v>
      </c>
      <c r="N73" s="65">
        <v>6.6704073499456201E-2</v>
      </c>
      <c r="O73" s="65">
        <v>6.7760035421075199E-2</v>
      </c>
      <c r="P73" s="65">
        <v>6.9257929092587101E-2</v>
      </c>
      <c r="Q73" s="65">
        <v>7.0862056357823305E-2</v>
      </c>
      <c r="R73" s="65">
        <v>7.2646780732390601E-2</v>
      </c>
      <c r="S73" s="65">
        <v>7.3666623232143402E-2</v>
      </c>
      <c r="T73" s="65">
        <v>7.50795300286759E-2</v>
      </c>
      <c r="U73" s="65">
        <v>7.6426571997099402E-2</v>
      </c>
      <c r="V73" s="65">
        <v>7.7525027356208198E-2</v>
      </c>
      <c r="W73" s="65">
        <v>7.8559742559082393E-2</v>
      </c>
      <c r="X73" s="65">
        <v>7.9772930199413297E-2</v>
      </c>
      <c r="Y73" s="65">
        <v>8.1041359308480901E-2</v>
      </c>
      <c r="Z73" s="65">
        <v>8.2042079761363296E-2</v>
      </c>
      <c r="AA73" s="65">
        <v>8.36122122766077E-2</v>
      </c>
      <c r="AB73" s="115"/>
      <c r="AC73" s="115"/>
      <c r="AD73" s="115"/>
      <c r="AE73" s="115"/>
      <c r="AF73" s="115"/>
      <c r="AG73" s="115"/>
      <c r="AH73" s="115"/>
      <c r="AI73" s="115"/>
    </row>
    <row r="74" spans="1:35">
      <c r="A74" s="119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  <c r="P74" s="94" t="s">
        <v>97</v>
      </c>
      <c r="Q74" s="94" t="s">
        <v>97</v>
      </c>
      <c r="R74" s="94" t="s">
        <v>97</v>
      </c>
      <c r="S74" s="94" t="s">
        <v>97</v>
      </c>
      <c r="T74" s="94" t="s">
        <v>97</v>
      </c>
      <c r="U74" s="94" t="s">
        <v>97</v>
      </c>
      <c r="V74" s="94" t="s">
        <v>97</v>
      </c>
      <c r="W74" s="94" t="s">
        <v>97</v>
      </c>
      <c r="X74" s="94" t="s">
        <v>97</v>
      </c>
      <c r="Y74" s="94" t="s">
        <v>97</v>
      </c>
      <c r="Z74" s="94" t="s">
        <v>97</v>
      </c>
      <c r="AA74" s="94" t="s">
        <v>97</v>
      </c>
      <c r="AB74" s="115"/>
      <c r="AC74" s="115"/>
      <c r="AD74" s="115"/>
      <c r="AE74" s="115"/>
      <c r="AF74" s="115"/>
      <c r="AG74" s="115"/>
      <c r="AH74" s="115"/>
      <c r="AI74" s="115"/>
    </row>
    <row r="75" spans="1:35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</row>
    <row r="76" spans="1:35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121"/>
      <c r="O76" s="98"/>
      <c r="P76" s="98"/>
      <c r="Q76" s="98"/>
      <c r="R76" s="98"/>
      <c r="S76" s="98"/>
      <c r="T76" s="98"/>
      <c r="U76" s="98"/>
      <c r="V76" s="98"/>
      <c r="W76" s="121"/>
      <c r="X76" s="121"/>
      <c r="Y76" s="121"/>
      <c r="Z76" s="121"/>
      <c r="AA76" s="121"/>
    </row>
    <row r="77" spans="1:35" s="90" customFormat="1" ht="12.5">
      <c r="A77" s="122" t="s">
        <v>89</v>
      </c>
      <c r="B77" s="122"/>
      <c r="J77" s="123"/>
      <c r="K77" s="123"/>
      <c r="S77" s="123"/>
      <c r="T77" s="123"/>
    </row>
    <row r="78" spans="1:35">
      <c r="A78" s="90" t="s">
        <v>90</v>
      </c>
      <c r="B78" s="123"/>
      <c r="C78" s="90"/>
      <c r="D78" s="98"/>
      <c r="E78" s="98"/>
      <c r="F78" s="98"/>
      <c r="G78" s="98"/>
      <c r="H78" s="98"/>
      <c r="I78" s="98"/>
      <c r="J78" s="124"/>
      <c r="K78" s="121"/>
      <c r="L78" s="98"/>
      <c r="M78" s="98"/>
      <c r="N78" s="98"/>
      <c r="O78" s="98"/>
      <c r="P78" s="98"/>
      <c r="Q78" s="98"/>
      <c r="R78" s="98"/>
      <c r="S78" s="124"/>
      <c r="T78" s="121"/>
      <c r="U78" s="98"/>
      <c r="V78" s="98"/>
      <c r="W78" s="98"/>
      <c r="X78" s="98"/>
      <c r="Y78" s="98"/>
      <c r="Z78" s="98"/>
      <c r="AA78" s="98"/>
    </row>
    <row r="79" spans="1:35" s="90" customFormat="1" ht="12.5">
      <c r="A79" s="90" t="s">
        <v>130</v>
      </c>
    </row>
    <row r="80" spans="1:35" s="90" customFormat="1">
      <c r="A80" s="90" t="s">
        <v>131</v>
      </c>
      <c r="D80" s="99"/>
      <c r="E80" s="99"/>
      <c r="F80" s="99"/>
      <c r="G80" s="99"/>
      <c r="H80" s="99"/>
      <c r="O80" s="99"/>
      <c r="P80" s="99"/>
      <c r="Q80" s="99"/>
    </row>
    <row r="81" spans="1:27" s="90" customFormat="1">
      <c r="A81" s="90" t="s">
        <v>132</v>
      </c>
    </row>
    <row r="82" spans="1:27" s="90" customFormat="1" ht="12.5">
      <c r="A82" s="125" t="s">
        <v>95</v>
      </c>
      <c r="B82" s="90" t="s">
        <v>96</v>
      </c>
    </row>
    <row r="83" spans="1:27" s="90" customFormat="1" ht="12.5">
      <c r="A83" s="126" t="s">
        <v>97</v>
      </c>
      <c r="B83" s="90" t="s">
        <v>98</v>
      </c>
    </row>
    <row r="84" spans="1:27" s="90" customFormat="1" ht="12.5">
      <c r="A84" s="126" t="s">
        <v>99</v>
      </c>
      <c r="B84" s="90" t="s">
        <v>133</v>
      </c>
    </row>
    <row r="85" spans="1:27">
      <c r="A85" s="99"/>
      <c r="B85" s="99"/>
      <c r="C85" s="99"/>
    </row>
    <row r="87" spans="1:27"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6:27"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6:27"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6:27"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6:27"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6:27"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6:27"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6:27"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6:27"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6:27"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6:27"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6:27"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6:27"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6:27"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6:27"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6:27"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6:27"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6:27"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6:27"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6:27"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6:27"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6:27"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6:27"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6:27"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6:27"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6:27"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6:27"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6:27"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6:27"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6:27"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6:27"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6:27"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6:27"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6:27"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6:27"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6:27"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6:27"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6:27"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6:27"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6:27"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6:27"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6:27"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6:27"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6:27"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6:27"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6:27"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6:27"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6:27"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6:27"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6:27"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6:27"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6:27"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6:27"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6:27"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6:27"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6:27"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6:27"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6:27"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6:27"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6:27"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6:27"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6:27"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6:27"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6:27"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6:27"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6:27"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6:27"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6:27"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6:27"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6:27"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6:27"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6:27"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6:27"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6:27"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6:27"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6:27"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6:27"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6:27"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6:27"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6:27"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6:27"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6:27"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6:27"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6:27"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6:27"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6:27"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6:27"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6:27"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6:27"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6:27"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6:27"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6:27"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6:27"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6:27"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6:27"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6:27"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6:27"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6:27"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6:27"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6:27"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6:27"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6:27"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6:27"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6:27"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6:27"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6:27"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6:27"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6:27"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6:27"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6:27"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6:27"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6:27"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6:27"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6:27"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6:27"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6:27"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6:27"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6:27"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6:27"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6:27"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6:27"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6:27"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6:27"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6:27"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6:27"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6:27"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6:27"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6:27"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6:27"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6:27"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6:27"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6:27"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6:27"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6:27"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6:27"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6:27"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6:27"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6:27"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6:27"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6:27"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6:27"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6:27"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6:27"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6:27"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6:27"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6:27"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6:27"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6:27"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6:27"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6:27"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6:27"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6:27"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6:27"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6:27"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6:27"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6:27"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6:27"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6:27"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6:27"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6:27"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6:27"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6:27"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6:27"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6:27"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6:27"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6:27"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6:27"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6:27"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6:27"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6:27"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6:27"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6:27"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6:27"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6:27"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6:27"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6:27"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6:27"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6:27"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6:27"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6:27"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6:27"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6:27"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6:27"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6:27"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6:27"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6:27"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6:27"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6:27"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6:27"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6:27"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6:27"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6:27"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6:27"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6:27"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6:27"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6:27"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6:27"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6:27"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6:27"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6:27"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6:27"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6:27"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6:27"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6:27"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6:27"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6:27"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6:27"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6:27"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6:27"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6:27"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6:27"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6:27"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6:27"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6:27"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6:27"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6:27"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6:27"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6:27"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6:27"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6:27"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6:27"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6:27"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6:27"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6:27"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6:27"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6:27"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6:27"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6:27"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6:27"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6:27"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6:27"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6:27"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6:27"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6:27"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6:27"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6:27"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6:27"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6:27"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6:27"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6:27"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6:27"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6:27"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6:27"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6:27"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6:27"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6:27"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6:27"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6:27"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6:27"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6:27"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6:27"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6:27"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6:27"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6:27"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6:27"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6:27"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6:27"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6:27"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6:27"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6:27"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6:27"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6:27"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6:27"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6:27"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6:27"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6:27"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6:27"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6:27"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6:27"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6:27"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6:27"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6:27"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6:27"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6:27"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6:27"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6:27"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6:27"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6:27"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6:27"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6:27"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6:27"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6:27"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6:27"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6:27"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6:27"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6:27"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6:27"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6:27"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6:27"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6:27"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</sheetData>
  <conditionalFormatting sqref="F7:Z74">
    <cfRule type="cellIs" dxfId="22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544.10867893796205</v>
      </c>
      <c r="G7" s="32">
        <v>1.3571433501466199</v>
      </c>
      <c r="H7" s="32">
        <v>33.9285837536654</v>
      </c>
      <c r="I7" s="32">
        <v>1.89547795197775E-2</v>
      </c>
      <c r="J7" s="32">
        <v>5.6485242968936999</v>
      </c>
      <c r="K7" s="32">
        <v>19.219338095759799</v>
      </c>
      <c r="L7" s="32">
        <v>1.50845041741234E-2</v>
      </c>
      <c r="M7" s="32" t="s">
        <v>97</v>
      </c>
      <c r="N7" s="32" t="s">
        <v>97</v>
      </c>
      <c r="O7" s="32">
        <v>602.92020958845501</v>
      </c>
    </row>
    <row r="8" spans="1:15" ht="16" thickTop="1">
      <c r="A8" s="34" t="s">
        <v>1</v>
      </c>
      <c r="B8" s="35"/>
      <c r="C8" s="35"/>
      <c r="F8" s="37">
        <v>543.43217859596496</v>
      </c>
      <c r="G8" s="37">
        <v>4.5865575083497201E-2</v>
      </c>
      <c r="H8" s="37">
        <v>1.1466393770874299</v>
      </c>
      <c r="I8" s="37">
        <v>1.5748426619052101E-2</v>
      </c>
      <c r="J8" s="37">
        <v>4.69303113247752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549.27184910553001</v>
      </c>
    </row>
    <row r="9" spans="1:15">
      <c r="A9" s="38" t="s">
        <v>64</v>
      </c>
      <c r="B9" s="39" t="s">
        <v>2</v>
      </c>
      <c r="C9" s="39"/>
      <c r="F9" s="40">
        <v>148.76775000000001</v>
      </c>
      <c r="G9" s="40">
        <v>4.3290000893175598E-3</v>
      </c>
      <c r="H9" s="40">
        <v>0.108225002232939</v>
      </c>
      <c r="I9" s="40">
        <v>1.2209999933838801E-3</v>
      </c>
      <c r="J9" s="40">
        <v>0.36385799802839602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149.239833000261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394.66442859596498</v>
      </c>
      <c r="G19" s="40">
        <v>4.1536574994179599E-2</v>
      </c>
      <c r="H19" s="40">
        <v>1.0384143748544901</v>
      </c>
      <c r="I19" s="40">
        <v>1.4527426625668201E-2</v>
      </c>
      <c r="J19" s="40">
        <v>4.3291731344491202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400.03201610526901</v>
      </c>
    </row>
    <row r="20" spans="1:15">
      <c r="A20" s="41"/>
      <c r="B20" s="46" t="s">
        <v>11</v>
      </c>
      <c r="C20" s="50"/>
      <c r="F20" s="44">
        <v>135.542532113486</v>
      </c>
      <c r="G20" s="44">
        <v>1.825128026991E-3</v>
      </c>
      <c r="H20" s="44">
        <v>4.5628200674775098E-2</v>
      </c>
      <c r="I20" s="44">
        <v>3.7870402042868099E-3</v>
      </c>
      <c r="J20" s="44">
        <v>1.12853798087747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136.71669829503799</v>
      </c>
    </row>
    <row r="21" spans="1:15">
      <c r="A21" s="41"/>
      <c r="B21" s="46" t="s">
        <v>12</v>
      </c>
      <c r="C21" s="50"/>
      <c r="F21" s="44">
        <v>111.288591994044</v>
      </c>
      <c r="G21" s="44">
        <v>5.5927163246345798E-3</v>
      </c>
      <c r="H21" s="44">
        <v>0.139817908115865</v>
      </c>
      <c r="I21" s="44">
        <v>5.8077854122649299E-3</v>
      </c>
      <c r="J21" s="44">
        <v>1.73072005285495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113.159129955015</v>
      </c>
    </row>
    <row r="22" spans="1:15" s="53" customFormat="1" ht="11.5">
      <c r="A22" s="51"/>
      <c r="B22" s="50"/>
      <c r="C22" s="52" t="s">
        <v>13</v>
      </c>
      <c r="F22" s="54">
        <v>1.36506799398046</v>
      </c>
      <c r="G22" s="54">
        <v>1.04903901398481E-4</v>
      </c>
      <c r="H22" s="54">
        <v>2.6225975349620299E-3</v>
      </c>
      <c r="I22" s="54">
        <v>4.3743878748420497E-5</v>
      </c>
      <c r="J22" s="54">
        <v>1.3035675867029301E-2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1.3807262673824601</v>
      </c>
    </row>
    <row r="23" spans="1:15" s="53" customFormat="1" ht="11.5">
      <c r="A23" s="51"/>
      <c r="B23" s="50"/>
      <c r="C23" s="52" t="s">
        <v>14</v>
      </c>
      <c r="F23" s="54">
        <v>27.614283592997499</v>
      </c>
      <c r="G23" s="54">
        <v>2.1902589606285802E-3</v>
      </c>
      <c r="H23" s="54">
        <v>5.4756474015714499E-2</v>
      </c>
      <c r="I23" s="54">
        <v>8.6924054071421404E-4</v>
      </c>
      <c r="J23" s="54">
        <v>0.25903368113283598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27.928073748146002</v>
      </c>
    </row>
    <row r="24" spans="1:15" s="53" customFormat="1" ht="11.5">
      <c r="A24" s="51"/>
      <c r="B24" s="50"/>
      <c r="C24" s="52" t="s">
        <v>15</v>
      </c>
      <c r="F24" s="54">
        <v>9.0217465770186607</v>
      </c>
      <c r="G24" s="54">
        <v>2.90248343871796E-4</v>
      </c>
      <c r="H24" s="54">
        <v>7.2562085967949096E-3</v>
      </c>
      <c r="I24" s="54">
        <v>7.6522738215365697E-4</v>
      </c>
      <c r="J24" s="54">
        <v>0.22803775988179001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9.2570405454972509</v>
      </c>
    </row>
    <row r="25" spans="1:15" s="53" customFormat="1" ht="11.5">
      <c r="A25" s="51"/>
      <c r="B25" s="50"/>
      <c r="C25" s="52" t="s">
        <v>16</v>
      </c>
      <c r="F25" s="54">
        <v>3.55330291712177E-2</v>
      </c>
      <c r="G25" s="54">
        <v>1.2977892052345701E-5</v>
      </c>
      <c r="H25" s="54">
        <v>3.2444730130864102E-4</v>
      </c>
      <c r="I25" s="54">
        <v>6.3653358380413499E-7</v>
      </c>
      <c r="J25" s="54">
        <v>1.89687007973632E-4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3.6047163480499897E-2</v>
      </c>
    </row>
    <row r="26" spans="1:15" s="53" customFormat="1" ht="11.5">
      <c r="A26" s="51"/>
      <c r="B26" s="50"/>
      <c r="C26" s="52" t="s">
        <v>17</v>
      </c>
      <c r="F26" s="54">
        <v>4.8186397033128603E-2</v>
      </c>
      <c r="G26" s="54">
        <v>9.1838201435827603E-7</v>
      </c>
      <c r="H26" s="54">
        <v>2.2959550358956899E-5</v>
      </c>
      <c r="I26" s="54">
        <v>3.9539365459895101E-6</v>
      </c>
      <c r="J26" s="54">
        <v>1.1782730907048699E-3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4.9387629674192399E-2</v>
      </c>
    </row>
    <row r="27" spans="1:15" s="53" customFormat="1" ht="11.5">
      <c r="A27" s="51"/>
      <c r="B27" s="50"/>
      <c r="C27" s="52" t="s">
        <v>18</v>
      </c>
      <c r="F27" s="54">
        <v>2.1948338357865098</v>
      </c>
      <c r="G27" s="54">
        <v>5.5679425791263799E-5</v>
      </c>
      <c r="H27" s="54">
        <v>1.39198564478159E-3</v>
      </c>
      <c r="I27" s="54">
        <v>1.79424676538005E-4</v>
      </c>
      <c r="J27" s="54">
        <v>5.3468553608325399E-2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2.2496943750396201</v>
      </c>
    </row>
    <row r="28" spans="1:15" s="53" customFormat="1" ht="11.5">
      <c r="A28" s="51"/>
      <c r="B28" s="50"/>
      <c r="C28" s="52" t="s">
        <v>19</v>
      </c>
      <c r="F28" s="54">
        <v>71.008940568056502</v>
      </c>
      <c r="G28" s="54">
        <v>2.9377294188777602E-3</v>
      </c>
      <c r="H28" s="54">
        <v>7.3443235471943896E-2</v>
      </c>
      <c r="I28" s="54">
        <v>3.9455584639808399E-3</v>
      </c>
      <c r="J28" s="54">
        <v>1.1757764222662901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72.258160225794796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98.518425384515197</v>
      </c>
      <c r="G31" s="44">
        <v>9.1219196803565793E-3</v>
      </c>
      <c r="H31" s="44">
        <v>0.22804799200891401</v>
      </c>
      <c r="I31" s="44">
        <v>2.6062627658161698E-3</v>
      </c>
      <c r="J31" s="44">
        <v>0.77666630421321703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99.523139680737302</v>
      </c>
    </row>
    <row r="32" spans="1:15">
      <c r="A32" s="41"/>
      <c r="B32" s="46" t="s">
        <v>23</v>
      </c>
      <c r="C32" s="52"/>
      <c r="F32" s="44">
        <v>49.314879103920198</v>
      </c>
      <c r="G32" s="44">
        <v>2.4996810962197399E-2</v>
      </c>
      <c r="H32" s="44">
        <v>0.624920274054936</v>
      </c>
      <c r="I32" s="44">
        <v>2.3263382433002899E-3</v>
      </c>
      <c r="J32" s="44">
        <v>0.69324879650348603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50.633048174478702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0.77744713505726604</v>
      </c>
      <c r="G34" s="54">
        <v>9.7383424507833699E-4</v>
      </c>
      <c r="H34" s="54">
        <v>2.4345856126958401E-2</v>
      </c>
      <c r="I34" s="54">
        <v>2.8084847055652698E-5</v>
      </c>
      <c r="J34" s="54">
        <v>8.3692844225844998E-3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0.81016227560680898</v>
      </c>
    </row>
    <row r="35" spans="1:15" s="53" customFormat="1" ht="11.5">
      <c r="A35" s="51"/>
      <c r="B35" s="50"/>
      <c r="C35" s="52" t="s">
        <v>70</v>
      </c>
      <c r="F35" s="54">
        <v>33.402166526548598</v>
      </c>
      <c r="G35" s="54">
        <v>1.5657494574255501E-3</v>
      </c>
      <c r="H35" s="54">
        <v>3.9143736435638697E-2</v>
      </c>
      <c r="I35" s="54">
        <v>1.7729363475433801E-3</v>
      </c>
      <c r="J35" s="54">
        <v>0.52833503156792605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33.969645294552201</v>
      </c>
    </row>
    <row r="36" spans="1:15" s="53" customFormat="1" ht="11.5">
      <c r="A36" s="51"/>
      <c r="B36" s="50"/>
      <c r="C36" s="52" t="s">
        <v>24</v>
      </c>
      <c r="F36" s="54">
        <v>1.97525771476457</v>
      </c>
      <c r="G36" s="54">
        <v>3.0067470755667002E-3</v>
      </c>
      <c r="H36" s="54">
        <v>7.5168676889167493E-2</v>
      </c>
      <c r="I36" s="54">
        <v>5.8104988227471702E-5</v>
      </c>
      <c r="J36" s="54">
        <v>1.73152864917866E-2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2.06774167814552</v>
      </c>
    </row>
    <row r="37" spans="1:15" s="53" customFormat="1" ht="11.5">
      <c r="A37" s="51"/>
      <c r="B37" s="43"/>
      <c r="C37" s="55" t="s">
        <v>25</v>
      </c>
      <c r="F37" s="54">
        <v>13.1600077275498</v>
      </c>
      <c r="G37" s="54">
        <v>1.94504801841268E-2</v>
      </c>
      <c r="H37" s="54">
        <v>0.48626200460317098</v>
      </c>
      <c r="I37" s="54">
        <v>4.6721206047378901E-4</v>
      </c>
      <c r="J37" s="54">
        <v>0.139229194021189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13.7854989261741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0.59562816941354602</v>
      </c>
      <c r="G47" s="37" t="s">
        <v>97</v>
      </c>
      <c r="H47" s="37" t="s">
        <v>97</v>
      </c>
      <c r="I47" s="37">
        <v>1.8536490138955999E-3</v>
      </c>
      <c r="J47" s="37">
        <v>0.55238740614088899</v>
      </c>
      <c r="K47" s="37">
        <v>19.219338095759799</v>
      </c>
      <c r="L47" s="37">
        <v>1.50845041741234E-2</v>
      </c>
      <c r="M47" s="37" t="s">
        <v>97</v>
      </c>
      <c r="N47" s="37" t="s">
        <v>97</v>
      </c>
      <c r="O47" s="37">
        <v>20.382438175488399</v>
      </c>
    </row>
    <row r="48" spans="1:15">
      <c r="A48" s="38" t="s">
        <v>64</v>
      </c>
      <c r="B48" s="39" t="s">
        <v>34</v>
      </c>
      <c r="C48" s="39"/>
      <c r="F48" s="40">
        <v>1.6795248946801102E-2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1.6795248946801102E-2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1.6795248946801102E-2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1.6795248946801102E-2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19.219338095759799</v>
      </c>
      <c r="L58" s="65">
        <v>1.50845041741234E-2</v>
      </c>
      <c r="M58" s="65" t="s">
        <v>97</v>
      </c>
      <c r="N58" s="65" t="s">
        <v>97</v>
      </c>
      <c r="O58" s="65">
        <v>19.2344225999339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0.57883292046674495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0.57883292046674495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1.8536490138955999E-3</v>
      </c>
      <c r="J60" s="84">
        <v>0.55238740614088899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0.55238740614088899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8.0872172583143803E-2</v>
      </c>
      <c r="G69" s="37">
        <v>1.3112777750631199</v>
      </c>
      <c r="H69" s="37">
        <v>32.781944376577897</v>
      </c>
      <c r="I69" s="37">
        <v>1.3527038868298301E-3</v>
      </c>
      <c r="J69" s="37">
        <v>0.40310575827528999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33.265922307436398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1.2513454242803299</v>
      </c>
      <c r="H70" s="65">
        <v>31.2836356070083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31.2836356070083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5.9908767687760697E-2</v>
      </c>
      <c r="H72" s="65">
        <v>1.4977191921940201</v>
      </c>
      <c r="I72" s="65">
        <v>1.34242079180363E-3</v>
      </c>
      <c r="J72" s="65">
        <v>0.40004139595748101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1.8977605881515001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8.0872172583143803E-2</v>
      </c>
      <c r="G73" s="65">
        <v>8.4830950262039008E-6</v>
      </c>
      <c r="H73" s="65">
        <v>2.1207737565509801E-4</v>
      </c>
      <c r="I73" s="65">
        <v>8.4830950262039008E-6</v>
      </c>
      <c r="J73" s="65">
        <v>2.5279623178087601E-3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8.36122122766077E-2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669.47293027850196</v>
      </c>
      <c r="G7" s="32">
        <v>1.3142638021355899</v>
      </c>
      <c r="H7" s="32">
        <v>32.856595053389697</v>
      </c>
      <c r="I7" s="32">
        <v>2.3770855002579801E-2</v>
      </c>
      <c r="J7" s="32">
        <v>7.0837147907687799</v>
      </c>
      <c r="K7" s="32">
        <v>18.529253605789702</v>
      </c>
      <c r="L7" s="32">
        <v>1.6696038204237599E-2</v>
      </c>
      <c r="M7" s="32" t="s">
        <v>97</v>
      </c>
      <c r="N7" s="32" t="s">
        <v>97</v>
      </c>
      <c r="O7" s="32">
        <v>727.95918976665405</v>
      </c>
    </row>
    <row r="8" spans="1:15" ht="16" thickTop="1">
      <c r="A8" s="34" t="s">
        <v>1</v>
      </c>
      <c r="B8" s="35"/>
      <c r="C8" s="35"/>
      <c r="F8" s="37">
        <v>668.81838701999595</v>
      </c>
      <c r="G8" s="37">
        <v>4.9085823358431202E-2</v>
      </c>
      <c r="H8" s="37">
        <v>1.2271455839607801</v>
      </c>
      <c r="I8" s="37">
        <v>2.06600415149206E-2</v>
      </c>
      <c r="J8" s="37">
        <v>6.1566923714463497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676.20222497540306</v>
      </c>
    </row>
    <row r="9" spans="1:15">
      <c r="A9" s="38" t="s">
        <v>64</v>
      </c>
      <c r="B9" s="39" t="s">
        <v>2</v>
      </c>
      <c r="C9" s="39"/>
      <c r="F9" s="40">
        <v>161.09805</v>
      </c>
      <c r="G9" s="40">
        <v>4.6878000967204604E-3</v>
      </c>
      <c r="H9" s="40">
        <v>0.11719500241801201</v>
      </c>
      <c r="I9" s="40">
        <v>1.32219999283552E-3</v>
      </c>
      <c r="J9" s="40">
        <v>0.39401559786498502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161.60926060028299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507.72033701999601</v>
      </c>
      <c r="G19" s="40">
        <v>4.4398023261710703E-2</v>
      </c>
      <c r="H19" s="40">
        <v>1.1099505815427699</v>
      </c>
      <c r="I19" s="40">
        <v>1.9337841522085099E-2</v>
      </c>
      <c r="J19" s="40">
        <v>5.7626767735813598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514.59296437512</v>
      </c>
    </row>
    <row r="20" spans="1:15">
      <c r="A20" s="41"/>
      <c r="B20" s="46" t="s">
        <v>11</v>
      </c>
      <c r="C20" s="50"/>
      <c r="F20" s="44">
        <v>167.14224021810799</v>
      </c>
      <c r="G20" s="44">
        <v>3.4764254641567599E-3</v>
      </c>
      <c r="H20" s="44">
        <v>8.69106366039189E-2</v>
      </c>
      <c r="I20" s="44">
        <v>4.7480370058029303E-3</v>
      </c>
      <c r="J20" s="44">
        <v>1.4149150277292699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168.644065882441</v>
      </c>
    </row>
    <row r="21" spans="1:15">
      <c r="A21" s="41"/>
      <c r="B21" s="46" t="s">
        <v>12</v>
      </c>
      <c r="C21" s="50"/>
      <c r="F21" s="44">
        <v>188.23404835094101</v>
      </c>
      <c r="G21" s="44">
        <v>8.9347867700564892E-3</v>
      </c>
      <c r="H21" s="44">
        <v>0.223369669251412</v>
      </c>
      <c r="I21" s="44">
        <v>1.0024369075333E-2</v>
      </c>
      <c r="J21" s="44">
        <v>2.9872619844492299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191.44468000464099</v>
      </c>
    </row>
    <row r="22" spans="1:15" s="53" customFormat="1" ht="11.5">
      <c r="A22" s="51"/>
      <c r="B22" s="50"/>
      <c r="C22" s="52" t="s">
        <v>13</v>
      </c>
      <c r="F22" s="54">
        <v>1.7746340794083399</v>
      </c>
      <c r="G22" s="54">
        <v>1.36378582829261E-4</v>
      </c>
      <c r="H22" s="54">
        <v>3.4094645707315099E-3</v>
      </c>
      <c r="I22" s="54">
        <v>5.6868506429551803E-5</v>
      </c>
      <c r="J22" s="54">
        <v>1.69468149160064E-2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1.79499035889508</v>
      </c>
    </row>
    <row r="23" spans="1:15" s="53" customFormat="1" ht="11.5">
      <c r="A23" s="51"/>
      <c r="B23" s="50"/>
      <c r="C23" s="52" t="s">
        <v>14</v>
      </c>
      <c r="F23" s="54">
        <v>32.001862009647702</v>
      </c>
      <c r="G23" s="54">
        <v>2.5382648362894502E-3</v>
      </c>
      <c r="H23" s="54">
        <v>6.3456620907236194E-2</v>
      </c>
      <c r="I23" s="54">
        <v>1.0073524356859201E-3</v>
      </c>
      <c r="J23" s="54">
        <v>0.30019102583440499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32.365509656389399</v>
      </c>
    </row>
    <row r="24" spans="1:15" s="53" customFormat="1" ht="11.5">
      <c r="A24" s="51"/>
      <c r="B24" s="50"/>
      <c r="C24" s="52" t="s">
        <v>15</v>
      </c>
      <c r="F24" s="54">
        <v>10.438166626788201</v>
      </c>
      <c r="G24" s="54">
        <v>3.3581752165380698E-4</v>
      </c>
      <c r="H24" s="54">
        <v>8.3954380413451893E-3</v>
      </c>
      <c r="I24" s="54">
        <v>8.8536857626302101E-4</v>
      </c>
      <c r="J24" s="54">
        <v>0.26383983572637998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10.710401900555899</v>
      </c>
    </row>
    <row r="25" spans="1:15" s="53" customFormat="1" ht="11.5">
      <c r="A25" s="51"/>
      <c r="B25" s="50"/>
      <c r="C25" s="52" t="s">
        <v>16</v>
      </c>
      <c r="F25" s="54">
        <v>3.6075516656849799E-2</v>
      </c>
      <c r="G25" s="54">
        <v>1.31760272576038E-5</v>
      </c>
      <c r="H25" s="54">
        <v>3.2940068144009401E-4</v>
      </c>
      <c r="I25" s="54">
        <v>6.46251626747629E-7</v>
      </c>
      <c r="J25" s="54">
        <v>1.9258298477079299E-4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3.6597500323060701E-2</v>
      </c>
    </row>
    <row r="26" spans="1:15" s="53" customFormat="1" ht="11.5">
      <c r="A26" s="51"/>
      <c r="B26" s="50"/>
      <c r="C26" s="52" t="s">
        <v>17</v>
      </c>
      <c r="F26" s="54">
        <v>8.3680089937775204E-2</v>
      </c>
      <c r="G26" s="54">
        <v>1.59485444628492E-6</v>
      </c>
      <c r="H26" s="54">
        <v>3.9871361157122998E-5</v>
      </c>
      <c r="I26" s="54">
        <v>6.8663727970610604E-6</v>
      </c>
      <c r="J26" s="54">
        <v>2.0461790935242001E-3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8.5766140392456502E-2</v>
      </c>
    </row>
    <row r="27" spans="1:15" s="53" customFormat="1" ht="11.5">
      <c r="A27" s="51"/>
      <c r="B27" s="50"/>
      <c r="C27" s="52" t="s">
        <v>18</v>
      </c>
      <c r="F27" s="54">
        <v>2.7341497593020998</v>
      </c>
      <c r="G27" s="54">
        <v>6.9361008629935798E-5</v>
      </c>
      <c r="H27" s="54">
        <v>1.7340252157484E-3</v>
      </c>
      <c r="I27" s="54">
        <v>2.2351301869439599E-4</v>
      </c>
      <c r="J27" s="54">
        <v>6.6606879570930103E-2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2.8024906640887801</v>
      </c>
    </row>
    <row r="28" spans="1:15" s="53" customFormat="1" ht="11.5">
      <c r="A28" s="51"/>
      <c r="B28" s="50"/>
      <c r="C28" s="52" t="s">
        <v>19</v>
      </c>
      <c r="F28" s="54">
        <v>141.1654802692</v>
      </c>
      <c r="G28" s="54">
        <v>5.8401939389501499E-3</v>
      </c>
      <c r="H28" s="54">
        <v>0.146004848473754</v>
      </c>
      <c r="I28" s="54">
        <v>7.8437539138362898E-3</v>
      </c>
      <c r="J28" s="54">
        <v>2.3374386663232101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143.64892378399699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122.85959965689</v>
      </c>
      <c r="G31" s="44">
        <v>1.1325795284883099E-2</v>
      </c>
      <c r="H31" s="44">
        <v>0.283144882122077</v>
      </c>
      <c r="I31" s="44">
        <v>3.2359415099666002E-3</v>
      </c>
      <c r="J31" s="44">
        <v>0.96431056997004705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124.107055108982</v>
      </c>
    </row>
    <row r="32" spans="1:15">
      <c r="A32" s="41"/>
      <c r="B32" s="46" t="s">
        <v>23</v>
      </c>
      <c r="C32" s="52"/>
      <c r="F32" s="44">
        <v>29.484448794057698</v>
      </c>
      <c r="G32" s="44">
        <v>2.0661015742614398E-2</v>
      </c>
      <c r="H32" s="44">
        <v>0.51652539356535998</v>
      </c>
      <c r="I32" s="44">
        <v>1.3294939309826E-3</v>
      </c>
      <c r="J32" s="44">
        <v>0.396189191432814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30.3971633790559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0.53132889568632902</v>
      </c>
      <c r="G34" s="54">
        <v>8.2179423496501699E-4</v>
      </c>
      <c r="H34" s="54">
        <v>2.0544855874125401E-2</v>
      </c>
      <c r="I34" s="54">
        <v>1.7788373423378001E-5</v>
      </c>
      <c r="J34" s="54">
        <v>5.30093528016663E-3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0.55717468684062099</v>
      </c>
    </row>
    <row r="35" spans="1:15" s="53" customFormat="1" ht="11.5">
      <c r="A35" s="51"/>
      <c r="B35" s="50"/>
      <c r="C35" s="52" t="s">
        <v>70</v>
      </c>
      <c r="F35" s="54">
        <v>18.547821093650501</v>
      </c>
      <c r="G35" s="54">
        <v>1.05285865106719E-3</v>
      </c>
      <c r="H35" s="54">
        <v>2.6321466276679799E-2</v>
      </c>
      <c r="I35" s="54">
        <v>9.8203309665934805E-4</v>
      </c>
      <c r="J35" s="54">
        <v>0.29264586280448601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18.866788422731702</v>
      </c>
    </row>
    <row r="36" spans="1:15" s="53" customFormat="1" ht="11.5">
      <c r="A36" s="51"/>
      <c r="B36" s="50"/>
      <c r="C36" s="52" t="s">
        <v>24</v>
      </c>
      <c r="F36" s="54">
        <v>1.42733361493997</v>
      </c>
      <c r="G36" s="54">
        <v>2.5336193299861998E-3</v>
      </c>
      <c r="H36" s="54">
        <v>6.3340483249654994E-2</v>
      </c>
      <c r="I36" s="54">
        <v>4.0286631983089301E-5</v>
      </c>
      <c r="J36" s="54">
        <v>1.2005416330960601E-2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1.50267951452059</v>
      </c>
    </row>
    <row r="37" spans="1:15" s="53" customFormat="1" ht="11.5">
      <c r="A37" s="51"/>
      <c r="B37" s="43"/>
      <c r="C37" s="55" t="s">
        <v>25</v>
      </c>
      <c r="F37" s="54">
        <v>8.9779651897809192</v>
      </c>
      <c r="G37" s="54">
        <v>1.6252743526595999E-2</v>
      </c>
      <c r="H37" s="54">
        <v>0.40631858816490002</v>
      </c>
      <c r="I37" s="54">
        <v>2.8938582891678202E-4</v>
      </c>
      <c r="J37" s="54">
        <v>8.6236977017201094E-2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9.4705207549630206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0.57518976392765497</v>
      </c>
      <c r="G47" s="37" t="s">
        <v>97</v>
      </c>
      <c r="H47" s="37" t="s">
        <v>97</v>
      </c>
      <c r="I47" s="37">
        <v>1.7852537649943501E-3</v>
      </c>
      <c r="J47" s="37">
        <v>0.53200562196831802</v>
      </c>
      <c r="K47" s="37">
        <v>18.529253605789702</v>
      </c>
      <c r="L47" s="37">
        <v>1.6696038204237599E-2</v>
      </c>
      <c r="M47" s="37" t="s">
        <v>97</v>
      </c>
      <c r="N47" s="37" t="s">
        <v>97</v>
      </c>
      <c r="O47" s="37">
        <v>19.653145029889899</v>
      </c>
    </row>
    <row r="48" spans="1:15">
      <c r="A48" s="38" t="s">
        <v>64</v>
      </c>
      <c r="B48" s="39" t="s">
        <v>34</v>
      </c>
      <c r="C48" s="39"/>
      <c r="F48" s="40">
        <v>1.46379347745011E-2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1.46379347745011E-2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1.46379347745011E-2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1.46379347745011E-2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18.529253605789702</v>
      </c>
      <c r="L58" s="65">
        <v>1.6696038204237599E-2</v>
      </c>
      <c r="M58" s="65" t="s">
        <v>97</v>
      </c>
      <c r="N58" s="65" t="s">
        <v>97</v>
      </c>
      <c r="O58" s="65">
        <v>18.5459496439939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0.56055182915315405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0.56055182915315405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1.7852537649943501E-3</v>
      </c>
      <c r="J60" s="84">
        <v>0.53200562196831802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0.53200562196831802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7.9353494577936001E-2</v>
      </c>
      <c r="G69" s="37">
        <v>1.26517797877716</v>
      </c>
      <c r="H69" s="37">
        <v>31.629449469428899</v>
      </c>
      <c r="I69" s="37">
        <v>1.3255597226648199E-3</v>
      </c>
      <c r="J69" s="37">
        <v>0.39501679735411699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32.103819761360903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1.2063088606972401</v>
      </c>
      <c r="H70" s="65">
        <v>30.157721517431099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30.157721517431099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5.8845694286773997E-2</v>
      </c>
      <c r="H72" s="65">
        <v>1.47114235716935</v>
      </c>
      <c r="I72" s="65">
        <v>1.31543592952728E-3</v>
      </c>
      <c r="J72" s="65">
        <v>0.39199990699912801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1.8631422641684801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7.9353494577936001E-2</v>
      </c>
      <c r="G73" s="65">
        <v>8.3237931375457304E-6</v>
      </c>
      <c r="H73" s="65">
        <v>2.0809482843864299E-4</v>
      </c>
      <c r="I73" s="65">
        <v>8.3237931375457304E-6</v>
      </c>
      <c r="J73" s="65">
        <v>2.4804903549886302E-3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8.2042079761363296E-2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685.40968354682298</v>
      </c>
      <c r="G7" s="32">
        <v>1.26850455873437</v>
      </c>
      <c r="H7" s="32">
        <v>31.7126139683593</v>
      </c>
      <c r="I7" s="32">
        <v>2.4717217936286302E-2</v>
      </c>
      <c r="J7" s="32">
        <v>7.3657309450133104</v>
      </c>
      <c r="K7" s="32">
        <v>17.066506608053501</v>
      </c>
      <c r="L7" s="32">
        <v>1.18962417179992E-2</v>
      </c>
      <c r="M7" s="32" t="s">
        <v>97</v>
      </c>
      <c r="N7" s="32" t="s">
        <v>97</v>
      </c>
      <c r="O7" s="32">
        <v>741.56643130996702</v>
      </c>
    </row>
    <row r="8" spans="1:15" ht="16" thickTop="1">
      <c r="A8" s="34" t="s">
        <v>1</v>
      </c>
      <c r="B8" s="35"/>
      <c r="C8" s="35"/>
      <c r="F8" s="37">
        <v>684.56141216564697</v>
      </c>
      <c r="G8" s="37">
        <v>5.09514655955031E-2</v>
      </c>
      <c r="H8" s="37">
        <v>1.2737866398875799</v>
      </c>
      <c r="I8" s="37">
        <v>2.1606587022650101E-2</v>
      </c>
      <c r="J8" s="37">
        <v>6.4387629327497304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692.27396173828402</v>
      </c>
    </row>
    <row r="9" spans="1:15">
      <c r="A9" s="38" t="s">
        <v>64</v>
      </c>
      <c r="B9" s="39" t="s">
        <v>2</v>
      </c>
      <c r="C9" s="39"/>
      <c r="F9" s="40">
        <v>163.24244999999999</v>
      </c>
      <c r="G9" s="40">
        <v>4.7502000980079199E-3</v>
      </c>
      <c r="H9" s="40">
        <v>0.118755002450198</v>
      </c>
      <c r="I9" s="40">
        <v>1.3397999927401501E-3</v>
      </c>
      <c r="J9" s="40">
        <v>0.39926039783656497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163.76046540028699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521.31896216564701</v>
      </c>
      <c r="G19" s="40">
        <v>4.6201265497495203E-2</v>
      </c>
      <c r="H19" s="40">
        <v>1.1550316374373799</v>
      </c>
      <c r="I19" s="40">
        <v>2.0266787029909899E-2</v>
      </c>
      <c r="J19" s="40">
        <v>6.0395025349131597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528.51349633799805</v>
      </c>
    </row>
    <row r="20" spans="1:15">
      <c r="A20" s="41"/>
      <c r="B20" s="46" t="s">
        <v>11</v>
      </c>
      <c r="C20" s="50"/>
      <c r="F20" s="44">
        <v>169.59909530815401</v>
      </c>
      <c r="G20" s="44">
        <v>3.1615184941120801E-3</v>
      </c>
      <c r="H20" s="44">
        <v>7.9037962352801999E-2</v>
      </c>
      <c r="I20" s="44">
        <v>4.7916166643921796E-3</v>
      </c>
      <c r="J20" s="44">
        <v>1.42790176598887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171.106035036496</v>
      </c>
    </row>
    <row r="21" spans="1:15">
      <c r="A21" s="41"/>
      <c r="B21" s="46" t="s">
        <v>12</v>
      </c>
      <c r="C21" s="50"/>
      <c r="F21" s="44">
        <v>203.94446956666701</v>
      </c>
      <c r="G21" s="44">
        <v>9.5370627403966301E-3</v>
      </c>
      <c r="H21" s="44">
        <v>0.238426568509916</v>
      </c>
      <c r="I21" s="44">
        <v>1.09364697774738E-2</v>
      </c>
      <c r="J21" s="44">
        <v>3.2590679936872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207.44196412886399</v>
      </c>
    </row>
    <row r="22" spans="1:15" s="53" customFormat="1" ht="11.5">
      <c r="A22" s="51"/>
      <c r="B22" s="50"/>
      <c r="C22" s="52" t="s">
        <v>13</v>
      </c>
      <c r="F22" s="54">
        <v>1.77246286261287</v>
      </c>
      <c r="G22" s="54">
        <v>1.3621172732196699E-4</v>
      </c>
      <c r="H22" s="54">
        <v>3.4052931830491598E-3</v>
      </c>
      <c r="I22" s="54">
        <v>5.6798929350126898E-5</v>
      </c>
      <c r="J22" s="54">
        <v>1.6926080946337799E-2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1.79279423674226</v>
      </c>
    </row>
    <row r="23" spans="1:15" s="53" customFormat="1" ht="11.5">
      <c r="A23" s="51"/>
      <c r="B23" s="50"/>
      <c r="C23" s="52" t="s">
        <v>14</v>
      </c>
      <c r="F23" s="54">
        <v>30.850205413673901</v>
      </c>
      <c r="G23" s="54">
        <v>2.4469198564204698E-3</v>
      </c>
      <c r="H23" s="54">
        <v>6.1172996410511701E-2</v>
      </c>
      <c r="I23" s="54">
        <v>9.7110066768947697E-4</v>
      </c>
      <c r="J23" s="54">
        <v>0.289387998971464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31.200766409055799</v>
      </c>
    </row>
    <row r="24" spans="1:15" s="53" customFormat="1" ht="11.5">
      <c r="A24" s="51"/>
      <c r="B24" s="50"/>
      <c r="C24" s="52" t="s">
        <v>15</v>
      </c>
      <c r="F24" s="54">
        <v>10.701610150911799</v>
      </c>
      <c r="G24" s="54">
        <v>3.4429304753206701E-4</v>
      </c>
      <c r="H24" s="54">
        <v>8.6073261883016696E-3</v>
      </c>
      <c r="I24" s="54">
        <v>9.0771393883659905E-4</v>
      </c>
      <c r="J24" s="54">
        <v>0.27049875377330701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10.9807162308734</v>
      </c>
    </row>
    <row r="25" spans="1:15" s="53" customFormat="1" ht="11.5">
      <c r="A25" s="51"/>
      <c r="B25" s="50"/>
      <c r="C25" s="52" t="s">
        <v>16</v>
      </c>
      <c r="F25" s="54">
        <v>3.873832671704E-2</v>
      </c>
      <c r="G25" s="54">
        <v>1.41485776515072E-5</v>
      </c>
      <c r="H25" s="54">
        <v>3.5371444128767901E-4</v>
      </c>
      <c r="I25" s="54">
        <v>6.93952823919289E-7</v>
      </c>
      <c r="J25" s="54">
        <v>2.0679794152794799E-4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3.9298839099855598E-2</v>
      </c>
    </row>
    <row r="26" spans="1:15" s="53" customFormat="1" ht="11.5">
      <c r="A26" s="51"/>
      <c r="B26" s="50"/>
      <c r="C26" s="52" t="s">
        <v>17</v>
      </c>
      <c r="F26" s="54">
        <v>9.1022360052630397E-2</v>
      </c>
      <c r="G26" s="54">
        <v>1.7347903874055499E-6</v>
      </c>
      <c r="H26" s="54">
        <v>4.3369759685138802E-5</v>
      </c>
      <c r="I26" s="54">
        <v>7.4688430360725799E-6</v>
      </c>
      <c r="J26" s="54">
        <v>2.22571522474963E-3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9.3291445037065102E-2</v>
      </c>
    </row>
    <row r="27" spans="1:15" s="53" customFormat="1" ht="11.5">
      <c r="A27" s="51"/>
      <c r="B27" s="50"/>
      <c r="C27" s="52" t="s">
        <v>18</v>
      </c>
      <c r="F27" s="54">
        <v>2.87053427626183</v>
      </c>
      <c r="G27" s="54">
        <v>7.2820865803321802E-5</v>
      </c>
      <c r="H27" s="54">
        <v>1.82052164508305E-3</v>
      </c>
      <c r="I27" s="54">
        <v>2.3466226718933799E-4</v>
      </c>
      <c r="J27" s="54">
        <v>6.9929355622422806E-2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2.94228415352933</v>
      </c>
    </row>
    <row r="28" spans="1:15" s="53" customFormat="1" ht="11.5">
      <c r="A28" s="51"/>
      <c r="B28" s="50"/>
      <c r="C28" s="52" t="s">
        <v>19</v>
      </c>
      <c r="F28" s="54">
        <v>157.61989617643701</v>
      </c>
      <c r="G28" s="54">
        <v>6.5209338752798898E-3</v>
      </c>
      <c r="H28" s="54">
        <v>0.16302334688199699</v>
      </c>
      <c r="I28" s="54">
        <v>8.7580311785483093E-3</v>
      </c>
      <c r="J28" s="54">
        <v>2.6098932912074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160.392812814526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113.59223859986</v>
      </c>
      <c r="G31" s="44">
        <v>1.0458323409618799E-2</v>
      </c>
      <c r="H31" s="44">
        <v>0.26145808524047098</v>
      </c>
      <c r="I31" s="44">
        <v>2.9880924027482401E-3</v>
      </c>
      <c r="J31" s="44">
        <v>0.89045153601897398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114.74414822112</v>
      </c>
    </row>
    <row r="32" spans="1:15">
      <c r="A32" s="41"/>
      <c r="B32" s="46" t="s">
        <v>23</v>
      </c>
      <c r="C32" s="52"/>
      <c r="F32" s="44">
        <v>34.183158690965797</v>
      </c>
      <c r="G32" s="44">
        <v>2.3044360853367599E-2</v>
      </c>
      <c r="H32" s="44">
        <v>0.57610902133419095</v>
      </c>
      <c r="I32" s="44">
        <v>1.55060818529569E-3</v>
      </c>
      <c r="J32" s="44">
        <v>0.462081239218116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35.221348951518102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0.57786771079336297</v>
      </c>
      <c r="G34" s="54">
        <v>8.5998500504509798E-4</v>
      </c>
      <c r="H34" s="54">
        <v>2.1499625126127402E-2</v>
      </c>
      <c r="I34" s="54">
        <v>1.96699147112171E-5</v>
      </c>
      <c r="J34" s="54">
        <v>5.8616345839427103E-3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0.60522897050343305</v>
      </c>
    </row>
    <row r="35" spans="1:15" s="53" customFormat="1" ht="11.5">
      <c r="A35" s="51"/>
      <c r="B35" s="50"/>
      <c r="C35" s="52" t="s">
        <v>70</v>
      </c>
      <c r="F35" s="54">
        <v>21.998637300404098</v>
      </c>
      <c r="G35" s="54">
        <v>1.1815805802362501E-3</v>
      </c>
      <c r="H35" s="54">
        <v>2.9539514505906202E-2</v>
      </c>
      <c r="I35" s="54">
        <v>1.1633462570976201E-3</v>
      </c>
      <c r="J35" s="54">
        <v>0.34667718461509101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22.374853999525101</v>
      </c>
    </row>
    <row r="36" spans="1:15" s="53" customFormat="1" ht="11.5">
      <c r="A36" s="51"/>
      <c r="B36" s="50"/>
      <c r="C36" s="52" t="s">
        <v>24</v>
      </c>
      <c r="F36" s="54">
        <v>1.54315829182057</v>
      </c>
      <c r="G36" s="54">
        <v>2.6751067385372301E-3</v>
      </c>
      <c r="H36" s="54">
        <v>6.6877668463430601E-2</v>
      </c>
      <c r="I36" s="54">
        <v>4.3860414053949401E-5</v>
      </c>
      <c r="J36" s="54">
        <v>1.30704033880769E-2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1.62310636367207</v>
      </c>
    </row>
    <row r="37" spans="1:15" s="53" customFormat="1" ht="11.5">
      <c r="A37" s="51"/>
      <c r="B37" s="43"/>
      <c r="C37" s="55" t="s">
        <v>25</v>
      </c>
      <c r="F37" s="54">
        <v>10.0634953879477</v>
      </c>
      <c r="G37" s="54">
        <v>1.8327688529549101E-2</v>
      </c>
      <c r="H37" s="54">
        <v>0.458192213238727</v>
      </c>
      <c r="I37" s="54">
        <v>3.2373159943290198E-4</v>
      </c>
      <c r="J37" s="54">
        <v>9.6472016631004895E-2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10.618159617817501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0.76988581263357503</v>
      </c>
      <c r="G47" s="37" t="s">
        <v>97</v>
      </c>
      <c r="H47" s="37" t="s">
        <v>97</v>
      </c>
      <c r="I47" s="37">
        <v>1.8024706370056299E-3</v>
      </c>
      <c r="J47" s="37">
        <v>0.53713624982767905</v>
      </c>
      <c r="K47" s="37">
        <v>17.066506608053501</v>
      </c>
      <c r="L47" s="37">
        <v>1.18962417179992E-2</v>
      </c>
      <c r="M47" s="37" t="s">
        <v>97</v>
      </c>
      <c r="N47" s="37" t="s">
        <v>97</v>
      </c>
      <c r="O47" s="37">
        <v>18.3854249122327</v>
      </c>
    </row>
    <row r="48" spans="1:15">
      <c r="A48" s="38" t="s">
        <v>64</v>
      </c>
      <c r="B48" s="39" t="s">
        <v>34</v>
      </c>
      <c r="C48" s="39"/>
      <c r="F48" s="40">
        <v>2.22007339246145E-2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2.22007339246145E-2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2.22007339246145E-2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2.22007339246145E-2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17.066506608053501</v>
      </c>
      <c r="L58" s="65">
        <v>1.18962417179992E-2</v>
      </c>
      <c r="M58" s="65" t="s">
        <v>97</v>
      </c>
      <c r="N58" s="65" t="s">
        <v>97</v>
      </c>
      <c r="O58" s="65">
        <v>17.0784028497715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0.74768507870895995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0.74768507870895995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1.8024706370056299E-3</v>
      </c>
      <c r="J60" s="84">
        <v>0.53713624982767905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0.53713624982767905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7.8385568542140502E-2</v>
      </c>
      <c r="G69" s="37">
        <v>1.2175530931388701</v>
      </c>
      <c r="H69" s="37">
        <v>30.438827328471699</v>
      </c>
      <c r="I69" s="37">
        <v>1.3081602766305299E-3</v>
      </c>
      <c r="J69" s="37">
        <v>0.38983176243589901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30.907044659449799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1.1593665326792699</v>
      </c>
      <c r="H70" s="65">
        <v>28.9841633169818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28.9841633169818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5.8163238197160502E-2</v>
      </c>
      <c r="H72" s="65">
        <v>1.4540809549290099</v>
      </c>
      <c r="I72" s="65">
        <v>1.2981380141960401E-3</v>
      </c>
      <c r="J72" s="65">
        <v>0.386845128230421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1.8409260831594301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7.8385568542140502E-2</v>
      </c>
      <c r="G73" s="65">
        <v>8.2222624344902601E-6</v>
      </c>
      <c r="H73" s="65">
        <v>2.05556560862257E-4</v>
      </c>
      <c r="I73" s="65">
        <v>8.2222624344902601E-6</v>
      </c>
      <c r="J73" s="65">
        <v>2.4502342054781002E-3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8.1041359308480901E-2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694.04707216746704</v>
      </c>
      <c r="G7" s="32">
        <v>1.22884509329269</v>
      </c>
      <c r="H7" s="32">
        <v>30.721127332317302</v>
      </c>
      <c r="I7" s="32">
        <v>2.66433615510656E-2</v>
      </c>
      <c r="J7" s="32">
        <v>7.9397217422175501</v>
      </c>
      <c r="K7" s="32">
        <v>14.6923619859186</v>
      </c>
      <c r="L7" s="32">
        <v>9.0462481895425603E-3</v>
      </c>
      <c r="M7" s="32" t="s">
        <v>97</v>
      </c>
      <c r="N7" s="32" t="s">
        <v>97</v>
      </c>
      <c r="O7" s="32">
        <v>747.40932947610997</v>
      </c>
    </row>
    <row r="8" spans="1:15" ht="16" thickTop="1">
      <c r="A8" s="34" t="s">
        <v>1</v>
      </c>
      <c r="B8" s="35"/>
      <c r="C8" s="35"/>
      <c r="F8" s="37">
        <v>693.36332828956802</v>
      </c>
      <c r="G8" s="37">
        <v>6.07228490082568E-2</v>
      </c>
      <c r="H8" s="37">
        <v>1.5180712252064199</v>
      </c>
      <c r="I8" s="37">
        <v>2.3700669447933202E-2</v>
      </c>
      <c r="J8" s="37">
        <v>7.0627994954840903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701.94419901025799</v>
      </c>
    </row>
    <row r="9" spans="1:15">
      <c r="A9" s="38" t="s">
        <v>64</v>
      </c>
      <c r="B9" s="39" t="s">
        <v>2</v>
      </c>
      <c r="C9" s="39"/>
      <c r="F9" s="40">
        <v>136.43745000000001</v>
      </c>
      <c r="G9" s="40">
        <v>3.9702000819146601E-3</v>
      </c>
      <c r="H9" s="40">
        <v>9.9255002047866497E-2</v>
      </c>
      <c r="I9" s="40">
        <v>1.11979999393225E-3</v>
      </c>
      <c r="J9" s="40">
        <v>0.33370039819181002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136.87040540024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556.925878289568</v>
      </c>
      <c r="G19" s="40">
        <v>5.6752648926342103E-2</v>
      </c>
      <c r="H19" s="40">
        <v>1.4188162231585499</v>
      </c>
      <c r="I19" s="40">
        <v>2.2580869454000899E-2</v>
      </c>
      <c r="J19" s="40">
        <v>6.7290990972922797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565.07379361001801</v>
      </c>
    </row>
    <row r="20" spans="1:15">
      <c r="A20" s="41"/>
      <c r="B20" s="46" t="s">
        <v>11</v>
      </c>
      <c r="C20" s="50"/>
      <c r="F20" s="44">
        <v>145.438471899191</v>
      </c>
      <c r="G20" s="44">
        <v>3.26036071335244E-3</v>
      </c>
      <c r="H20" s="44">
        <v>8.1509017833811107E-2</v>
      </c>
      <c r="I20" s="44">
        <v>4.15537269345846E-3</v>
      </c>
      <c r="J20" s="44">
        <v>1.2383010626506199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146.75828197967499</v>
      </c>
    </row>
    <row r="21" spans="1:15">
      <c r="A21" s="41"/>
      <c r="B21" s="46" t="s">
        <v>12</v>
      </c>
      <c r="C21" s="50"/>
      <c r="F21" s="44">
        <v>239.32301125499399</v>
      </c>
      <c r="G21" s="44">
        <v>1.1171814161688E-2</v>
      </c>
      <c r="H21" s="44">
        <v>0.27929535404219902</v>
      </c>
      <c r="I21" s="44">
        <v>1.2828614572390699E-2</v>
      </c>
      <c r="J21" s="44">
        <v>3.82292714257244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243.425233751609</v>
      </c>
    </row>
    <row r="22" spans="1:15" s="53" customFormat="1" ht="11.5">
      <c r="A22" s="51"/>
      <c r="B22" s="50"/>
      <c r="C22" s="52" t="s">
        <v>13</v>
      </c>
      <c r="F22" s="54">
        <v>2.1306413097631398</v>
      </c>
      <c r="G22" s="54">
        <v>1.63737328001643E-4</v>
      </c>
      <c r="H22" s="54">
        <v>4.0934332000410597E-3</v>
      </c>
      <c r="I22" s="54">
        <v>6.8276829814814703E-5</v>
      </c>
      <c r="J22" s="54">
        <v>2.0346495284814799E-2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2.155081238248</v>
      </c>
    </row>
    <row r="23" spans="1:15" s="53" customFormat="1" ht="11.5">
      <c r="A23" s="51"/>
      <c r="B23" s="50"/>
      <c r="C23" s="52" t="s">
        <v>14</v>
      </c>
      <c r="F23" s="54">
        <v>35.520483642258398</v>
      </c>
      <c r="G23" s="54">
        <v>2.8173483958514101E-3</v>
      </c>
      <c r="H23" s="54">
        <v>7.0433709896285293E-2</v>
      </c>
      <c r="I23" s="54">
        <v>1.1181113681130101E-3</v>
      </c>
      <c r="J23" s="54">
        <v>0.33319718769767698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35.924114539852397</v>
      </c>
    </row>
    <row r="24" spans="1:15" s="53" customFormat="1" ht="11.5">
      <c r="A24" s="51"/>
      <c r="B24" s="50"/>
      <c r="C24" s="52" t="s">
        <v>15</v>
      </c>
      <c r="F24" s="54">
        <v>11.584810314548299</v>
      </c>
      <c r="G24" s="54">
        <v>3.7270743299660603E-4</v>
      </c>
      <c r="H24" s="54">
        <v>9.3176858249151492E-3</v>
      </c>
      <c r="I24" s="54">
        <v>9.8262725449754394E-4</v>
      </c>
      <c r="J24" s="54">
        <v>0.29282292184026798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11.886950922213501</v>
      </c>
    </row>
    <row r="25" spans="1:15" s="53" customFormat="1" ht="11.5">
      <c r="A25" s="51"/>
      <c r="B25" s="50"/>
      <c r="C25" s="52" t="s">
        <v>16</v>
      </c>
      <c r="F25" s="54">
        <v>4.7361871877292398E-2</v>
      </c>
      <c r="G25" s="54">
        <v>1.7298194805142299E-5</v>
      </c>
      <c r="H25" s="54">
        <v>4.3245487012855702E-4</v>
      </c>
      <c r="I25" s="54">
        <v>8.4843377400948297E-7</v>
      </c>
      <c r="J25" s="54">
        <v>2.5283326465482599E-4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4.8047160012075797E-2</v>
      </c>
    </row>
    <row r="26" spans="1:15" s="53" customFormat="1" ht="11.5">
      <c r="A26" s="51"/>
      <c r="B26" s="50"/>
      <c r="C26" s="52" t="s">
        <v>17</v>
      </c>
      <c r="F26" s="54">
        <v>0.122372314201736</v>
      </c>
      <c r="G26" s="54">
        <v>2.3322875196709401E-6</v>
      </c>
      <c r="H26" s="54">
        <v>5.8307187991773403E-5</v>
      </c>
      <c r="I26" s="54">
        <v>1.00412646541493E-5</v>
      </c>
      <c r="J26" s="54">
        <v>2.9922968669364798E-3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0.12542291825666499</v>
      </c>
    </row>
    <row r="27" spans="1:15" s="53" customFormat="1" ht="11.5">
      <c r="A27" s="51"/>
      <c r="B27" s="50"/>
      <c r="C27" s="52" t="s">
        <v>18</v>
      </c>
      <c r="F27" s="54">
        <v>3.6699320658863002</v>
      </c>
      <c r="G27" s="54">
        <v>9.3100309822894499E-5</v>
      </c>
      <c r="H27" s="54">
        <v>2.3275077455723599E-3</v>
      </c>
      <c r="I27" s="54">
        <v>3.0001194764802801E-4</v>
      </c>
      <c r="J27" s="54">
        <v>8.9403560399112306E-2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3.7616631340309898</v>
      </c>
    </row>
    <row r="28" spans="1:15" s="53" customFormat="1" ht="11.5">
      <c r="A28" s="51"/>
      <c r="B28" s="50"/>
      <c r="C28" s="52" t="s">
        <v>19</v>
      </c>
      <c r="F28" s="54">
        <v>186.24740973645899</v>
      </c>
      <c r="G28" s="54">
        <v>7.7052902126906004E-3</v>
      </c>
      <c r="H28" s="54">
        <v>0.19263225531726499</v>
      </c>
      <c r="I28" s="54">
        <v>1.0348697473889199E-2</v>
      </c>
      <c r="J28" s="54">
        <v>3.0839118472189799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189.523953838995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118.718119498102</v>
      </c>
      <c r="G31" s="44">
        <v>1.09293650775399E-2</v>
      </c>
      <c r="H31" s="44">
        <v>0.27323412693849702</v>
      </c>
      <c r="I31" s="44">
        <v>3.1226757364399699E-3</v>
      </c>
      <c r="J31" s="44">
        <v>0.93055736945911005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119.9219109945</v>
      </c>
    </row>
    <row r="32" spans="1:15">
      <c r="A32" s="41"/>
      <c r="B32" s="46" t="s">
        <v>23</v>
      </c>
      <c r="C32" s="52"/>
      <c r="F32" s="44">
        <v>53.4462756372806</v>
      </c>
      <c r="G32" s="44">
        <v>3.1391108973761801E-2</v>
      </c>
      <c r="H32" s="44">
        <v>0.78477772434404502</v>
      </c>
      <c r="I32" s="44">
        <v>2.47420645171177E-3</v>
      </c>
      <c r="J32" s="44">
        <v>0.73731352261010796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54.968366884234698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0.85126477353830299</v>
      </c>
      <c r="G34" s="54">
        <v>1.16606430096662E-3</v>
      </c>
      <c r="H34" s="54">
        <v>2.9151607524165499E-2</v>
      </c>
      <c r="I34" s="54">
        <v>2.98815973561676E-5</v>
      </c>
      <c r="J34" s="54">
        <v>8.9047160121379504E-3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0.88932109707460705</v>
      </c>
    </row>
    <row r="35" spans="1:15" s="53" customFormat="1" ht="11.5">
      <c r="A35" s="51"/>
      <c r="B35" s="50"/>
      <c r="C35" s="52" t="s">
        <v>70</v>
      </c>
      <c r="F35" s="54">
        <v>35.619651812696098</v>
      </c>
      <c r="G35" s="54">
        <v>1.75858111304252E-3</v>
      </c>
      <c r="H35" s="54">
        <v>4.3964527826062999E-2</v>
      </c>
      <c r="I35" s="54">
        <v>1.8853565492404701E-3</v>
      </c>
      <c r="J35" s="54">
        <v>0.56183625167366003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36.225452592195801</v>
      </c>
    </row>
    <row r="36" spans="1:15" s="53" customFormat="1" ht="11.5">
      <c r="A36" s="51"/>
      <c r="B36" s="50"/>
      <c r="C36" s="52" t="s">
        <v>24</v>
      </c>
      <c r="F36" s="54">
        <v>2.2190200982099801</v>
      </c>
      <c r="G36" s="54">
        <v>3.6249064098486401E-3</v>
      </c>
      <c r="H36" s="54">
        <v>9.0622660246216097E-2</v>
      </c>
      <c r="I36" s="54">
        <v>6.4087044112408697E-5</v>
      </c>
      <c r="J36" s="54">
        <v>1.9097939145497799E-2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2.3287406976017002</v>
      </c>
    </row>
    <row r="37" spans="1:15" s="53" customFormat="1" ht="11.5">
      <c r="A37" s="51"/>
      <c r="B37" s="43"/>
      <c r="C37" s="55" t="s">
        <v>25</v>
      </c>
      <c r="F37" s="54">
        <v>14.756338952836201</v>
      </c>
      <c r="G37" s="54">
        <v>2.4841557149903999E-2</v>
      </c>
      <c r="H37" s="54">
        <v>0.62103892874760103</v>
      </c>
      <c r="I37" s="54">
        <v>4.9488126100272504E-4</v>
      </c>
      <c r="J37" s="54">
        <v>0.14747461577881199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15.5248524973626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0.60658517102023002</v>
      </c>
      <c r="G47" s="37" t="s">
        <v>97</v>
      </c>
      <c r="H47" s="37" t="s">
        <v>97</v>
      </c>
      <c r="I47" s="37">
        <v>1.64910265945692E-3</v>
      </c>
      <c r="J47" s="37">
        <v>0.49143259251816201</v>
      </c>
      <c r="K47" s="37">
        <v>14.6923619859186</v>
      </c>
      <c r="L47" s="37">
        <v>9.0462481895425603E-3</v>
      </c>
      <c r="M47" s="37" t="s">
        <v>97</v>
      </c>
      <c r="N47" s="37" t="s">
        <v>97</v>
      </c>
      <c r="O47" s="37">
        <v>15.7994259976465</v>
      </c>
    </row>
    <row r="48" spans="1:15">
      <c r="A48" s="38" t="s">
        <v>64</v>
      </c>
      <c r="B48" s="39" t="s">
        <v>34</v>
      </c>
      <c r="C48" s="39"/>
      <c r="F48" s="40">
        <v>2.3698423431456998E-2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2.3698423431456998E-2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2.3698423431456998E-2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2.3698423431456998E-2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14.6923619859186</v>
      </c>
      <c r="L58" s="65">
        <v>9.0462481895425603E-3</v>
      </c>
      <c r="M58" s="65" t="s">
        <v>97</v>
      </c>
      <c r="N58" s="65" t="s">
        <v>97</v>
      </c>
      <c r="O58" s="65">
        <v>14.7014082341082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0.58288674758877301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0.58288674758877301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1.64910265945692E-3</v>
      </c>
      <c r="J60" s="84">
        <v>0.49143259251816201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0.49143259251816201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7.7158706878934696E-2</v>
      </c>
      <c r="G69" s="37">
        <v>1.1681222442844399</v>
      </c>
      <c r="H69" s="37">
        <v>29.2030561071109</v>
      </c>
      <c r="I69" s="37">
        <v>1.2935894436755099E-3</v>
      </c>
      <c r="J69" s="37">
        <v>0.38548965421530101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29.665704468205099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1.1107996056368801</v>
      </c>
      <c r="H70" s="65">
        <v>27.769990140922001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27.769990140922001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5.7299445076905903E-2</v>
      </c>
      <c r="H72" s="65">
        <v>1.4324861269226501</v>
      </c>
      <c r="I72" s="65">
        <v>1.2836958730238701E-3</v>
      </c>
      <c r="J72" s="65">
        <v>0.382541370161114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1.8150274970837601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7.7158706878934696E-2</v>
      </c>
      <c r="G73" s="65">
        <v>8.0935706516365099E-6</v>
      </c>
      <c r="H73" s="65">
        <v>2.0233926629091299E-4</v>
      </c>
      <c r="I73" s="65">
        <v>8.0935706516365099E-6</v>
      </c>
      <c r="J73" s="65">
        <v>2.4118840541876799E-3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7.9772930199413297E-2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690.77046952264698</v>
      </c>
      <c r="G7" s="32">
        <v>1.17789817931345</v>
      </c>
      <c r="H7" s="32">
        <v>29.4474544828362</v>
      </c>
      <c r="I7" s="32">
        <v>2.5762062820157701E-2</v>
      </c>
      <c r="J7" s="32">
        <v>7.6770947204069904</v>
      </c>
      <c r="K7" s="32">
        <v>14.103649453547099</v>
      </c>
      <c r="L7" s="32">
        <v>8.8105206785889807E-3</v>
      </c>
      <c r="M7" s="32" t="s">
        <v>97</v>
      </c>
      <c r="N7" s="32" t="s">
        <v>97</v>
      </c>
      <c r="O7" s="32">
        <v>742.00747870011605</v>
      </c>
    </row>
    <row r="8" spans="1:15" ht="16" thickTop="1">
      <c r="A8" s="34" t="s">
        <v>1</v>
      </c>
      <c r="B8" s="35"/>
      <c r="C8" s="35"/>
      <c r="F8" s="37">
        <v>690.091135776942</v>
      </c>
      <c r="G8" s="37">
        <v>6.1104228071541901E-2</v>
      </c>
      <c r="H8" s="37">
        <v>1.52760570178855</v>
      </c>
      <c r="I8" s="37">
        <v>2.3172077768405699E-2</v>
      </c>
      <c r="J8" s="37">
        <v>6.9052791749848996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698.52402065371496</v>
      </c>
    </row>
    <row r="9" spans="1:15">
      <c r="A9" s="38" t="s">
        <v>64</v>
      </c>
      <c r="B9" s="39" t="s">
        <v>2</v>
      </c>
      <c r="C9" s="39"/>
      <c r="F9" s="40">
        <v>134.29304999999999</v>
      </c>
      <c r="G9" s="40">
        <v>3.9078000806271997E-3</v>
      </c>
      <c r="H9" s="40">
        <v>9.7695002015680002E-2</v>
      </c>
      <c r="I9" s="40">
        <v>1.1021999940276099E-3</v>
      </c>
      <c r="J9" s="40">
        <v>0.32845559822022802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134.71920060023601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555.798085776942</v>
      </c>
      <c r="G19" s="40">
        <v>5.7196427990914699E-2</v>
      </c>
      <c r="H19" s="40">
        <v>1.4299106997728701</v>
      </c>
      <c r="I19" s="40">
        <v>2.2069877774378101E-2</v>
      </c>
      <c r="J19" s="40">
        <v>6.5768235767646699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563.80482005347903</v>
      </c>
    </row>
    <row r="20" spans="1:15">
      <c r="A20" s="41"/>
      <c r="B20" s="46" t="s">
        <v>11</v>
      </c>
      <c r="C20" s="50"/>
      <c r="F20" s="44">
        <v>128.05998884309599</v>
      </c>
      <c r="G20" s="44">
        <v>2.8660814281534098E-3</v>
      </c>
      <c r="H20" s="44">
        <v>7.1652035703835104E-2</v>
      </c>
      <c r="I20" s="44">
        <v>3.6502787358931601E-3</v>
      </c>
      <c r="J20" s="44">
        <v>1.08778306329616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129.219423942096</v>
      </c>
    </row>
    <row r="21" spans="1:15">
      <c r="A21" s="41"/>
      <c r="B21" s="46" t="s">
        <v>12</v>
      </c>
      <c r="C21" s="50"/>
      <c r="F21" s="44">
        <v>232.23667862624899</v>
      </c>
      <c r="G21" s="44">
        <v>1.08849583215287E-2</v>
      </c>
      <c r="H21" s="44">
        <v>0.27212395803821898</v>
      </c>
      <c r="I21" s="44">
        <v>1.24144960577032E-2</v>
      </c>
      <c r="J21" s="44">
        <v>3.6995198251955399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236.20832240948201</v>
      </c>
    </row>
    <row r="22" spans="1:15" s="53" customFormat="1" ht="11.5">
      <c r="A22" s="51"/>
      <c r="B22" s="50"/>
      <c r="C22" s="52" t="s">
        <v>13</v>
      </c>
      <c r="F22" s="54">
        <v>2.2159819182830698</v>
      </c>
      <c r="G22" s="54">
        <v>1.7029565536770799E-4</v>
      </c>
      <c r="H22" s="54">
        <v>4.2573913841926899E-3</v>
      </c>
      <c r="I22" s="54">
        <v>7.1011586799722706E-5</v>
      </c>
      <c r="J22" s="54">
        <v>2.11614528663174E-2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2.2414007625335799</v>
      </c>
    </row>
    <row r="23" spans="1:15" s="53" customFormat="1" ht="11.5">
      <c r="A23" s="51"/>
      <c r="B23" s="50"/>
      <c r="C23" s="52" t="s">
        <v>14</v>
      </c>
      <c r="F23" s="54">
        <v>35.454127393589403</v>
      </c>
      <c r="G23" s="54">
        <v>2.8120852729551899E-3</v>
      </c>
      <c r="H23" s="54">
        <v>7.0302131823879704E-2</v>
      </c>
      <c r="I23" s="54">
        <v>1.11602261063072E-3</v>
      </c>
      <c r="J23" s="54">
        <v>0.332574737967956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35.857004263381199</v>
      </c>
    </row>
    <row r="24" spans="1:15" s="53" customFormat="1" ht="11.5">
      <c r="A24" s="51"/>
      <c r="B24" s="50"/>
      <c r="C24" s="52" t="s">
        <v>15</v>
      </c>
      <c r="F24" s="54">
        <v>10.7403632396778</v>
      </c>
      <c r="G24" s="54">
        <v>3.4553981496653503E-4</v>
      </c>
      <c r="H24" s="54">
        <v>8.6384953741633803E-3</v>
      </c>
      <c r="I24" s="54">
        <v>9.11000988014231E-4</v>
      </c>
      <c r="J24" s="54">
        <v>0.27147829442824101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11.020480029480201</v>
      </c>
    </row>
    <row r="25" spans="1:15" s="53" customFormat="1" ht="11.5">
      <c r="A25" s="51"/>
      <c r="B25" s="50"/>
      <c r="C25" s="52" t="s">
        <v>16</v>
      </c>
      <c r="F25" s="54">
        <v>5.0737588246812002E-2</v>
      </c>
      <c r="G25" s="54">
        <v>1.8531123256917699E-5</v>
      </c>
      <c r="H25" s="54">
        <v>4.6327808142294301E-4</v>
      </c>
      <c r="I25" s="54">
        <v>9.08905872468713E-7</v>
      </c>
      <c r="J25" s="54">
        <v>2.7085394999567597E-4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5.1471720278230597E-2</v>
      </c>
    </row>
    <row r="26" spans="1:15" s="53" customFormat="1" ht="11.5">
      <c r="A26" s="51"/>
      <c r="B26" s="50"/>
      <c r="C26" s="52" t="s">
        <v>17</v>
      </c>
      <c r="F26" s="54">
        <v>0.13554385193662799</v>
      </c>
      <c r="G26" s="54">
        <v>2.5833231666990701E-6</v>
      </c>
      <c r="H26" s="54">
        <v>6.4583079167476802E-5</v>
      </c>
      <c r="I26" s="54">
        <v>1.1122055657906299E-5</v>
      </c>
      <c r="J26" s="54">
        <v>3.3143725860560699E-3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0.13892280760185199</v>
      </c>
    </row>
    <row r="27" spans="1:15" s="53" customFormat="1" ht="11.5">
      <c r="A27" s="51"/>
      <c r="B27" s="50"/>
      <c r="C27" s="52" t="s">
        <v>18</v>
      </c>
      <c r="F27" s="54">
        <v>3.8425715960702602</v>
      </c>
      <c r="G27" s="54">
        <v>9.7479898725154904E-5</v>
      </c>
      <c r="H27" s="54">
        <v>2.4369974681288701E-3</v>
      </c>
      <c r="I27" s="54">
        <v>3.1412499409185098E-4</v>
      </c>
      <c r="J27" s="54">
        <v>9.3609248239371501E-2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3.9386178417777602</v>
      </c>
    </row>
    <row r="28" spans="1:15" s="53" customFormat="1" ht="11.5">
      <c r="A28" s="51"/>
      <c r="B28" s="50"/>
      <c r="C28" s="52" t="s">
        <v>19</v>
      </c>
      <c r="F28" s="54">
        <v>179.79735303844501</v>
      </c>
      <c r="G28" s="54">
        <v>7.4384432330905402E-3</v>
      </c>
      <c r="H28" s="54">
        <v>0.18596108082726301</v>
      </c>
      <c r="I28" s="54">
        <v>9.9903049166362601E-3</v>
      </c>
      <c r="J28" s="54">
        <v>2.9771108651576101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182.96042498443001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123.062637935168</v>
      </c>
      <c r="G31" s="44">
        <v>1.13679037507456E-2</v>
      </c>
      <c r="H31" s="44">
        <v>0.28419759376863901</v>
      </c>
      <c r="I31" s="44">
        <v>3.2479725002130199E-3</v>
      </c>
      <c r="J31" s="44">
        <v>0.96789580506348005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124.314731334</v>
      </c>
    </row>
    <row r="32" spans="1:15">
      <c r="A32" s="41"/>
      <c r="B32" s="46" t="s">
        <v>23</v>
      </c>
      <c r="C32" s="52"/>
      <c r="F32" s="44">
        <v>72.438780372428496</v>
      </c>
      <c r="G32" s="44">
        <v>3.2077484490487002E-2</v>
      </c>
      <c r="H32" s="44">
        <v>0.80193711226217401</v>
      </c>
      <c r="I32" s="44">
        <v>2.7571304805687502E-3</v>
      </c>
      <c r="J32" s="44">
        <v>0.82162488320948701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74.062342367900101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1.3992806472114301</v>
      </c>
      <c r="G34" s="54">
        <v>1.34284028206838E-3</v>
      </c>
      <c r="H34" s="54">
        <v>3.3571007051709602E-2</v>
      </c>
      <c r="I34" s="54">
        <v>4.4273275577999203E-5</v>
      </c>
      <c r="J34" s="54">
        <v>1.31934361222438E-2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1.4460450903853901</v>
      </c>
    </row>
    <row r="35" spans="1:15" s="53" customFormat="1" ht="11.5">
      <c r="A35" s="51"/>
      <c r="B35" s="50"/>
      <c r="C35" s="52" t="s">
        <v>70</v>
      </c>
      <c r="F35" s="54">
        <v>53.691642830090899</v>
      </c>
      <c r="G35" s="54">
        <v>2.41298960976675E-3</v>
      </c>
      <c r="H35" s="54">
        <v>6.0324740244168701E-2</v>
      </c>
      <c r="I35" s="54">
        <v>2.1897789182100001E-3</v>
      </c>
      <c r="J35" s="54">
        <v>0.652554117626579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54.404521687961697</v>
      </c>
    </row>
    <row r="36" spans="1:15" s="53" customFormat="1" ht="11.5">
      <c r="A36" s="51"/>
      <c r="B36" s="50"/>
      <c r="C36" s="52" t="s">
        <v>24</v>
      </c>
      <c r="F36" s="54">
        <v>2.8529101526477598</v>
      </c>
      <c r="G36" s="54">
        <v>4.1266627981738496E-3</v>
      </c>
      <c r="H36" s="54">
        <v>0.103166569954346</v>
      </c>
      <c r="I36" s="54">
        <v>8.1286759369838393E-5</v>
      </c>
      <c r="J36" s="54">
        <v>2.4223454292211899E-2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2.9803001768943198</v>
      </c>
    </row>
    <row r="37" spans="1:15" s="53" customFormat="1" ht="11.5">
      <c r="A37" s="51"/>
      <c r="B37" s="43"/>
      <c r="C37" s="55" t="s">
        <v>25</v>
      </c>
      <c r="F37" s="54">
        <v>14.4949467424783</v>
      </c>
      <c r="G37" s="54">
        <v>2.4194991800477999E-2</v>
      </c>
      <c r="H37" s="54">
        <v>0.60487479501194996</v>
      </c>
      <c r="I37" s="54">
        <v>4.4179152741091401E-4</v>
      </c>
      <c r="J37" s="54">
        <v>0.13165387516845201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15.2314754126587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0.60334846932839103</v>
      </c>
      <c r="G47" s="37" t="s">
        <v>97</v>
      </c>
      <c r="H47" s="37" t="s">
        <v>97</v>
      </c>
      <c r="I47" s="37">
        <v>1.3451065390092799E-3</v>
      </c>
      <c r="J47" s="37">
        <v>0.40084174862476402</v>
      </c>
      <c r="K47" s="37">
        <v>14.103649453547099</v>
      </c>
      <c r="L47" s="37">
        <v>8.8105206785889807E-3</v>
      </c>
      <c r="M47" s="37" t="s">
        <v>97</v>
      </c>
      <c r="N47" s="37" t="s">
        <v>97</v>
      </c>
      <c r="O47" s="37">
        <v>15.1166501921789</v>
      </c>
    </row>
    <row r="48" spans="1:15">
      <c r="A48" s="38" t="s">
        <v>64</v>
      </c>
      <c r="B48" s="39" t="s">
        <v>34</v>
      </c>
      <c r="C48" s="39"/>
      <c r="F48" s="40">
        <v>4.40827224559859E-2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4.40827224559859E-2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4.40827224559859E-2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4.40827224559859E-2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14.103649453547099</v>
      </c>
      <c r="L58" s="65">
        <v>8.8105206785889807E-3</v>
      </c>
      <c r="M58" s="65" t="s">
        <v>97</v>
      </c>
      <c r="N58" s="65" t="s">
        <v>97</v>
      </c>
      <c r="O58" s="65">
        <v>14.1124599742257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0.55926574687240505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0.55926574687240505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1.3451065390092799E-3</v>
      </c>
      <c r="J60" s="84">
        <v>0.40084174862476402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0.40084174862476402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7.5985276376940594E-2</v>
      </c>
      <c r="G69" s="37">
        <v>1.1167939512419101</v>
      </c>
      <c r="H69" s="37">
        <v>27.919848781047602</v>
      </c>
      <c r="I69" s="37">
        <v>1.2448785127426999E-3</v>
      </c>
      <c r="J69" s="37">
        <v>0.37097379679732301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28.3668078542219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1.0602959521451001</v>
      </c>
      <c r="H70" s="65">
        <v>26.507398803627499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26.507398803627499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5.6474928613269797E-2</v>
      </c>
      <c r="H72" s="65">
        <v>1.4118732153317399</v>
      </c>
      <c r="I72" s="65">
        <v>1.2351080292066501E-3</v>
      </c>
      <c r="J72" s="65">
        <v>0.36806219270358298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1.77993540803533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7.5985276376940594E-2</v>
      </c>
      <c r="G73" s="65">
        <v>7.9704835360427199E-6</v>
      </c>
      <c r="H73" s="65">
        <v>1.99262088401068E-4</v>
      </c>
      <c r="I73" s="65">
        <v>7.9704835360427199E-6</v>
      </c>
      <c r="J73" s="65">
        <v>2.3752040937407301E-3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7.8559742559082393E-2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599.57034617633701</v>
      </c>
      <c r="G7" s="32">
        <v>1.11912334310031</v>
      </c>
      <c r="H7" s="32">
        <v>27.9780835775078</v>
      </c>
      <c r="I7" s="32">
        <v>2.0900418879089701E-2</v>
      </c>
      <c r="J7" s="32">
        <v>6.2283248259687198</v>
      </c>
      <c r="K7" s="32">
        <v>13.15980152521</v>
      </c>
      <c r="L7" s="32">
        <v>8.6358745114019902E-3</v>
      </c>
      <c r="M7" s="32" t="s">
        <v>97</v>
      </c>
      <c r="N7" s="32" t="s">
        <v>97</v>
      </c>
      <c r="O7" s="32">
        <v>646.945191979534</v>
      </c>
    </row>
    <row r="8" spans="1:15" ht="16" thickTop="1">
      <c r="A8" s="34" t="s">
        <v>1</v>
      </c>
      <c r="B8" s="35"/>
      <c r="C8" s="35"/>
      <c r="F8" s="37">
        <v>598.95672964425205</v>
      </c>
      <c r="G8" s="37">
        <v>5.59838500293805E-2</v>
      </c>
      <c r="H8" s="37">
        <v>1.3995962507345101</v>
      </c>
      <c r="I8" s="37">
        <v>1.8559194366314299E-2</v>
      </c>
      <c r="J8" s="37">
        <v>5.5306399211616704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605.88696581614897</v>
      </c>
    </row>
    <row r="9" spans="1:15">
      <c r="A9" s="38" t="s">
        <v>64</v>
      </c>
      <c r="B9" s="39" t="s">
        <v>2</v>
      </c>
      <c r="C9" s="39"/>
      <c r="F9" s="40">
        <v>112.84905000000001</v>
      </c>
      <c r="G9" s="40">
        <v>3.2838000677525999E-3</v>
      </c>
      <c r="H9" s="40">
        <v>8.2095001693815006E-2</v>
      </c>
      <c r="I9" s="40">
        <v>9.2619999498128904E-4</v>
      </c>
      <c r="J9" s="40">
        <v>0.27600759850442402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113.207152600198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 t="s">
        <v>97</v>
      </c>
    </row>
    <row r="16" spans="1:15">
      <c r="A16" s="41"/>
      <c r="B16" s="45" t="s">
        <v>8</v>
      </c>
      <c r="C16" s="45"/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 t="s">
        <v>97</v>
      </c>
    </row>
    <row r="17" spans="1:15">
      <c r="A17" s="41"/>
      <c r="B17" s="45" t="s">
        <v>9</v>
      </c>
      <c r="C17" s="45"/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 t="s">
        <v>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486.10767964425298</v>
      </c>
      <c r="G19" s="40">
        <v>5.2700049961627998E-2</v>
      </c>
      <c r="H19" s="40">
        <v>1.3175012490407001</v>
      </c>
      <c r="I19" s="40">
        <v>1.7632994371333099E-2</v>
      </c>
      <c r="J19" s="40">
        <v>5.2546323226572502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492.67981321594999</v>
      </c>
    </row>
    <row r="20" spans="1:15">
      <c r="A20" s="41"/>
      <c r="B20" s="46" t="s">
        <v>11</v>
      </c>
      <c r="C20" s="50"/>
      <c r="F20" s="44">
        <v>141.845388672377</v>
      </c>
      <c r="G20" s="44">
        <v>2.9007416795145801E-3</v>
      </c>
      <c r="H20" s="44">
        <v>7.2518541987864504E-2</v>
      </c>
      <c r="I20" s="44">
        <v>4.0116587661061104E-3</v>
      </c>
      <c r="J20" s="44">
        <v>1.1954743122996201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143.11338152666499</v>
      </c>
    </row>
    <row r="21" spans="1:15">
      <c r="A21" s="41"/>
      <c r="B21" s="46" t="s">
        <v>12</v>
      </c>
      <c r="C21" s="50"/>
      <c r="F21" s="44">
        <v>167.246863406024</v>
      </c>
      <c r="G21" s="44">
        <v>7.9258708189933694E-3</v>
      </c>
      <c r="H21" s="44">
        <v>0.19814677047483401</v>
      </c>
      <c r="I21" s="44">
        <v>8.9008322321329006E-3</v>
      </c>
      <c r="J21" s="44">
        <v>2.6524480051756001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170.09745818167499</v>
      </c>
    </row>
    <row r="22" spans="1:15" s="53" customFormat="1" ht="11.5">
      <c r="A22" s="51"/>
      <c r="B22" s="50"/>
      <c r="C22" s="52" t="s">
        <v>13</v>
      </c>
      <c r="F22" s="54">
        <v>1.80472729167792</v>
      </c>
      <c r="G22" s="54">
        <v>1.3869121149436201E-4</v>
      </c>
      <c r="H22" s="54">
        <v>3.4672802873590399E-3</v>
      </c>
      <c r="I22" s="54">
        <v>5.7832849476546998E-5</v>
      </c>
      <c r="J22" s="54">
        <v>1.7234189144011001E-2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1.8254287611092901</v>
      </c>
    </row>
    <row r="23" spans="1:15" s="53" customFormat="1" ht="11.5">
      <c r="A23" s="51"/>
      <c r="B23" s="50"/>
      <c r="C23" s="52" t="s">
        <v>14</v>
      </c>
      <c r="F23" s="54">
        <v>27.773560348655099</v>
      </c>
      <c r="G23" s="54">
        <v>2.20289218140811E-3</v>
      </c>
      <c r="H23" s="54">
        <v>5.5072304535202898E-2</v>
      </c>
      <c r="I23" s="54">
        <v>8.7425424359536196E-4</v>
      </c>
      <c r="J23" s="54">
        <v>0.26052776459141802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28.089160417781802</v>
      </c>
    </row>
    <row r="24" spans="1:15" s="53" customFormat="1" ht="11.5">
      <c r="A24" s="51"/>
      <c r="B24" s="50"/>
      <c r="C24" s="52" t="s">
        <v>15</v>
      </c>
      <c r="F24" s="54">
        <v>8.2606141655720595</v>
      </c>
      <c r="G24" s="54">
        <v>2.65761131777824E-4</v>
      </c>
      <c r="H24" s="54">
        <v>6.64402829444561E-3</v>
      </c>
      <c r="I24" s="54">
        <v>7.0066789162582003E-4</v>
      </c>
      <c r="J24" s="54">
        <v>0.20879903170449399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8.4760572255709992</v>
      </c>
    </row>
    <row r="25" spans="1:15" s="53" customFormat="1" ht="11.5">
      <c r="A25" s="51"/>
      <c r="B25" s="50"/>
      <c r="C25" s="52" t="s">
        <v>16</v>
      </c>
      <c r="F25" s="54">
        <v>4.2712623733866702E-2</v>
      </c>
      <c r="G25" s="54">
        <v>1.5600128472570201E-5</v>
      </c>
      <c r="H25" s="54">
        <v>3.90003211814254E-4</v>
      </c>
      <c r="I25" s="54">
        <v>7.6514781016808097E-7</v>
      </c>
      <c r="J25" s="54">
        <v>2.28014047430088E-4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4.3330640993111E-2</v>
      </c>
    </row>
    <row r="26" spans="1:15" s="53" customFormat="1" ht="11.5">
      <c r="A26" s="51"/>
      <c r="B26" s="50"/>
      <c r="C26" s="52" t="s">
        <v>17</v>
      </c>
      <c r="F26" s="54">
        <v>0.107084729886126</v>
      </c>
      <c r="G26" s="54">
        <v>2.0409222518176601E-6</v>
      </c>
      <c r="H26" s="54">
        <v>5.1023056295441503E-5</v>
      </c>
      <c r="I26" s="54">
        <v>8.7868413719140296E-6</v>
      </c>
      <c r="J26" s="54">
        <v>2.6184787288303802E-3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0.10975423167125201</v>
      </c>
    </row>
    <row r="27" spans="1:15" s="53" customFormat="1" ht="11.5">
      <c r="A27" s="51"/>
      <c r="B27" s="50"/>
      <c r="C27" s="52" t="s">
        <v>18</v>
      </c>
      <c r="F27" s="54">
        <v>2.9174795310433401</v>
      </c>
      <c r="G27" s="54">
        <v>7.4011791871273096E-5</v>
      </c>
      <c r="H27" s="54">
        <v>1.8502947967818299E-3</v>
      </c>
      <c r="I27" s="54">
        <v>2.38499977824572E-4</v>
      </c>
      <c r="J27" s="54">
        <v>7.1072993391722405E-2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2.9904028192318499</v>
      </c>
    </row>
    <row r="28" spans="1:15" s="53" customFormat="1" ht="11.5">
      <c r="A28" s="51"/>
      <c r="B28" s="50"/>
      <c r="C28" s="52" t="s">
        <v>19</v>
      </c>
      <c r="F28" s="54">
        <v>126.34068471545601</v>
      </c>
      <c r="G28" s="54">
        <v>5.2268734517174099E-3</v>
      </c>
      <c r="H28" s="54">
        <v>0.130671836292935</v>
      </c>
      <c r="I28" s="54">
        <v>7.0200252804285199E-3</v>
      </c>
      <c r="J28" s="54">
        <v>2.0919675335677002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128.56332408531699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111.39048005929099</v>
      </c>
      <c r="G31" s="44">
        <v>1.0281445001315901E-2</v>
      </c>
      <c r="H31" s="44">
        <v>0.25703612503289802</v>
      </c>
      <c r="I31" s="44">
        <v>2.9375557146616902E-3</v>
      </c>
      <c r="J31" s="44">
        <v>0.87539160296918495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112.52290778729299</v>
      </c>
    </row>
    <row r="32" spans="1:15">
      <c r="A32" s="41"/>
      <c r="B32" s="46" t="s">
        <v>23</v>
      </c>
      <c r="C32" s="52"/>
      <c r="F32" s="44">
        <v>65.624947506559593</v>
      </c>
      <c r="G32" s="44">
        <v>3.1591992461804101E-2</v>
      </c>
      <c r="H32" s="44">
        <v>0.78979981154510204</v>
      </c>
      <c r="I32" s="44">
        <v>1.7829476584323501E-3</v>
      </c>
      <c r="J32" s="44">
        <v>0.53131840221283899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66.946065720317506</v>
      </c>
    </row>
    <row r="33" spans="1:15" s="53" customFormat="1" ht="11.5">
      <c r="A33" s="51"/>
      <c r="B33" s="50"/>
      <c r="C33" s="52" t="s">
        <v>68</v>
      </c>
      <c r="F33" s="54" t="s">
        <v>97</v>
      </c>
      <c r="G33" s="54" t="s">
        <v>97</v>
      </c>
      <c r="H33" s="54" t="s">
        <v>97</v>
      </c>
      <c r="I33" s="54" t="s">
        <v>97</v>
      </c>
      <c r="J33" s="54" t="s">
        <v>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 t="s">
        <v>97</v>
      </c>
    </row>
    <row r="34" spans="1:15" s="53" customFormat="1" ht="11.5">
      <c r="A34" s="51"/>
      <c r="B34" s="50"/>
      <c r="C34" s="52" t="s">
        <v>69</v>
      </c>
      <c r="F34" s="54">
        <v>6.8626459779493398</v>
      </c>
      <c r="G34" s="54">
        <v>4.2602238324126202E-3</v>
      </c>
      <c r="H34" s="54">
        <v>0.106505595810315</v>
      </c>
      <c r="I34" s="54">
        <v>1.8779628595533499E-4</v>
      </c>
      <c r="J34" s="54">
        <v>5.5963293214689798E-2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7.0251148669743397</v>
      </c>
    </row>
    <row r="35" spans="1:15" s="53" customFormat="1" ht="11.5">
      <c r="A35" s="51"/>
      <c r="B35" s="50"/>
      <c r="C35" s="52" t="s">
        <v>70</v>
      </c>
      <c r="F35" s="54">
        <v>43.842407925324899</v>
      </c>
      <c r="G35" s="54">
        <v>2.6280638676492601E-3</v>
      </c>
      <c r="H35" s="54">
        <v>6.5701596691231406E-2</v>
      </c>
      <c r="I35" s="54">
        <v>1.19100832583456E-3</v>
      </c>
      <c r="J35" s="54">
        <v>0.354920481098698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44.2630300031148</v>
      </c>
    </row>
    <row r="36" spans="1:15" s="53" customFormat="1" ht="11.5">
      <c r="A36" s="51"/>
      <c r="B36" s="50"/>
      <c r="C36" s="52" t="s">
        <v>24</v>
      </c>
      <c r="F36" s="54">
        <v>3.5988487151586002</v>
      </c>
      <c r="G36" s="54">
        <v>5.6142175906637899E-3</v>
      </c>
      <c r="H36" s="54">
        <v>0.14035543976659501</v>
      </c>
      <c r="I36" s="54">
        <v>9.6065483774350802E-5</v>
      </c>
      <c r="J36" s="54">
        <v>2.86275141647566E-2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3.7678316690899498</v>
      </c>
    </row>
    <row r="37" spans="1:15" s="53" customFormat="1" ht="11.5">
      <c r="A37" s="51"/>
      <c r="B37" s="43"/>
      <c r="C37" s="55" t="s">
        <v>25</v>
      </c>
      <c r="F37" s="54">
        <v>11.321044888126799</v>
      </c>
      <c r="G37" s="54">
        <v>1.90894871710784E-2</v>
      </c>
      <c r="H37" s="54">
        <v>0.47723717927696002</v>
      </c>
      <c r="I37" s="54">
        <v>3.0807756286810198E-4</v>
      </c>
      <c r="J37" s="54">
        <v>9.1807113734694301E-2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11.8900891811384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 t="s">
        <v>97</v>
      </c>
      <c r="H39" s="62" t="s">
        <v>97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 t="s">
        <v>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 t="s">
        <v>97</v>
      </c>
      <c r="H41" s="65" t="s">
        <v>97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 t="s">
        <v>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 t="s">
        <v>97</v>
      </c>
      <c r="H42" s="65" t="s">
        <v>97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 t="s">
        <v>97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0.53863206245761797</v>
      </c>
      <c r="G47" s="37" t="s">
        <v>97</v>
      </c>
      <c r="H47" s="37" t="s">
        <v>97</v>
      </c>
      <c r="I47" s="37">
        <v>1.1712242432190701E-3</v>
      </c>
      <c r="J47" s="37">
        <v>0.34902482447928201</v>
      </c>
      <c r="K47" s="37">
        <v>13.15980152521</v>
      </c>
      <c r="L47" s="37">
        <v>8.6358745114019902E-3</v>
      </c>
      <c r="M47" s="37" t="s">
        <v>97</v>
      </c>
      <c r="N47" s="37" t="s">
        <v>97</v>
      </c>
      <c r="O47" s="37">
        <v>14.056094286658301</v>
      </c>
    </row>
    <row r="48" spans="1:15">
      <c r="A48" s="38" t="s">
        <v>64</v>
      </c>
      <c r="B48" s="39" t="s">
        <v>34</v>
      </c>
      <c r="C48" s="39"/>
      <c r="F48" s="40">
        <v>4.2790196986391901E-2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4.2790196986391901E-2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4.2790196986391901E-2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4.2790196986391901E-2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13.15980152521</v>
      </c>
      <c r="L58" s="65">
        <v>8.6358745114019902E-3</v>
      </c>
      <c r="M58" s="65" t="s">
        <v>97</v>
      </c>
      <c r="N58" s="65" t="s">
        <v>97</v>
      </c>
      <c r="O58" s="65">
        <v>13.1684373997214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0.495841865471226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0.495841865471226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1.1712242432190701E-3</v>
      </c>
      <c r="J60" s="84">
        <v>0.34902482447928201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0.34902482447928201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7.4984469626553293E-2</v>
      </c>
      <c r="G69" s="37">
        <v>1.0631394930709299</v>
      </c>
      <c r="H69" s="37">
        <v>26.578487326773299</v>
      </c>
      <c r="I69" s="37">
        <v>1.17000026955625E-3</v>
      </c>
      <c r="J69" s="37">
        <v>0.34866008032776302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27.002131876727599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1.0072793883564799</v>
      </c>
      <c r="H70" s="65">
        <v>25.181984708912001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25.181984708912001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1.5099999999999999E-5</v>
      </c>
      <c r="H71" s="65">
        <v>3.7750000000000001E-4</v>
      </c>
      <c r="I71" s="65">
        <v>1.7999999999999999E-6</v>
      </c>
      <c r="J71" s="65">
        <v>5.3640000000000003E-4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9.1390000000000004E-4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5.5837139210643497E-2</v>
      </c>
      <c r="H72" s="65">
        <v>1.3959284802660901</v>
      </c>
      <c r="I72" s="65">
        <v>1.16033476574927E-3</v>
      </c>
      <c r="J72" s="65">
        <v>0.34577976019328299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1.74170824045937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7.4984469626553293E-2</v>
      </c>
      <c r="G73" s="65">
        <v>7.8655038069811106E-6</v>
      </c>
      <c r="H73" s="65">
        <v>1.9663759517452801E-4</v>
      </c>
      <c r="I73" s="65">
        <v>7.8655038069811106E-6</v>
      </c>
      <c r="J73" s="65">
        <v>2.3439201344803702E-3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7.7525027356208198E-2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2022-01-12T19:52:25Z</dcterms:created>
  <dcterms:modified xsi:type="dcterms:W3CDTF">2022-03-30T14:49:38Z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