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<sst xmlns="http://schemas.openxmlformats.org/spreadsheetml/2006/main" count="627" uniqueCount="269">
  <si>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</si>
  <si>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</si>
  <si>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</si>
  <si>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</si>
  <si>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</si>
  <si>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</si>
  <si>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</si>
  <si>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</si>
  <si>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</si>
  <si>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</si>
  <si>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</si>
  <si>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</si>
  <si>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</si>
  <si>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</si>
  <si>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</si>
  <si>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</si>
  <si>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</si>
  <si>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</si>
  <si>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</si>
  <si>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</si>
  <si>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</si>
  <si>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</si>
  <si>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</si>
  <si>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</si>
  <si>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</si>
  <si>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</si>
  <si>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</si>
  <si>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</si>
  <si>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</si>
  <si>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</si>
  <si>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</si>
  <si>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</si>
  <si>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</si>
  <si>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</si>
  <si>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</si>
  <si>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</si>
  <si>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</si>
  <si>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</si>
  <si>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</si>
  <si>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</si>
  <si>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</si>
  <si>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</si>
  <si>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</si>
  <si>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</si>
  <si>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</si>
  <si>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</si>
  <si>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</si>
  <si>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</si>
  <si>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</si>
  <si>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</si>
  <si>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</si>
  <si>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</si>
  <si>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</si>
  <si>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</si>
  <si>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</si>
  <si>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</si>
  <si>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</si>
  <si>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</si>
  <si>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</si>
  <si>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</si>
  <si>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</si>
  <si>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</si>
  <si>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</si>
  <si>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</si>
  <si>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</si>
  <si>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</si>
  <si>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</si>
  <si>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</si>
  <si>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</si>
  <si>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</si>
  <si>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</si>
  <si>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</si>
  <si>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</si>
  <si>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</si>
  <si>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</si>
  <si>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</si>
  <si>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</si>
  <si>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</si>
  <si>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</si>
  <si>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</si>
  <si>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</si>
  <si>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</si>
  <si>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</si>
  <si>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</si>
  <si>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</si>
  <si>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</si>
  <si>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</si>
  <si>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</si>
  <si>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</si>
  <si>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</si>
  <si>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</si>
  <si>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</si>
  <si>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</si>
  <si>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</si>
  <si>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</si>
  <si>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</si>
  <si>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</si>
  <si>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</si>
  <si>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</si>
  <si>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</si>
  <si>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</si>
  <si>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</si>
  <si>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</si>
  <si>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</si>
  <si>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</si>
  <si>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</si>
  <si>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</si>
  <si>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</si>
  <si>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</si>
  <si>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</si>
  <si>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</si>
  <si>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</si>
  <si>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</si>
  <si>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</si>
  <si>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</si>
  <si>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</si>
  <si>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</si>
  <si>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</si>
  <si>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</si>
  <si>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</si>
  <si>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</si>
  <si>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</si>
  <si>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</si>
  <si>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</si>
  <si>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</si>
  <si>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</si>
  <si>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</si>
  <si>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</si>
  <si>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</si>
  <si>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</si>
  <si>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</si>
  <si>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</si>
  <si>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</si>
  <si>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</si>
  <si>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</si>
  <si>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</si>
  <si>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</si>
  <si>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</si>
  <si>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</si>
  <si>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</si>
  <si>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</si>
  <si>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</si>
  <si>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</si>
  <si>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</si>
  <si>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</si>
  <si>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</si>
  <si>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</si>
  <si>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</si>
  <si>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</si>
  <si>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</si>
  <si>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</si>
  <si>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</si>
  <si>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</si>
  <si>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</si>
  <si>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</si>
  <si>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</si>
  <si>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</si>
  <si>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</si>
  <si>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</si>
  <si>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</si>
  <si>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</si>
  <si>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</si>
  <si>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</si>
  <si>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</si>
  <si>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</si>
  <si>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</si>
  <si>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</si>
  <si>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</si>
  <si>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</si>
  <si>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</si>
  <si>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</si>
  <si>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</si>
  <si>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</si>
  <si>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</si>
  <si>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</si>
  <si>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</si>
  <si>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</si>
  <si>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</si>
  <si>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</si>
  <si>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</si>
  <si>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</si>
  <si>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</si>
  <si>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</si>
  <si>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</si>
  <si>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</si>
  <si>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</si>
  <si>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</si>
  <si>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</si>
  <si>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</si>
  <si>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</si>
  <si>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</si>
  <si>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</si>
  <si>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</si>
  <si>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</si>
  <si>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</si>
  <si>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</si>
  <si>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</si>
  <si>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</si>
  <si>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</si>
  <si>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</si>
  <si>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</si>
  <si>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</si>
  <si>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</si>
  <si>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</si>
  <si>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</si>
  <si>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</si>
  <si>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</si>
  <si>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</si>
  <si>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</si>
  <si>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</si>
  <si>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</si>
  <si>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</si>
  <si>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</si>
  <si>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</si>
  <si>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</si>
  <si>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</si>
  <si>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</si>
  <si>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</si>
  <si>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</si>
  <si>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</si>
  <si>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</si>
  <si>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</si>
  <si>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</si>
  <si>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</si>
  <si>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</si>
  <si>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</si>
  <si>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</si>
  <si>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</si>
  <si>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</si>
  <si>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</si>
  <si>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</si>
  <si>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</si>
  <si>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</si>
  <si>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</si>
  <si>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</si>
  <si>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</si>
  <si>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</si>
  <si>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</si>
  <si>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</si>
  <si>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</si>
  <si>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</si>
  <si>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</si>
  <si>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</si>
  <si>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</si>
  <si>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</si>
  <si>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</si>
  <si>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</si>
  <si>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</si>
  <si>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</si>
  <si>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</si>
  <si>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</si>
  <si>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</si>
  <si>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</si>
  <si>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</si>
  <si>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</si>
  <si>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</si>
  <si>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</si>
  <si>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</si>
  <si>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</si>
  <si>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</si>
  <si>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</si>
  <si>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</si>
  <si>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</si>
  <si>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</si>
  <si>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2010</t>
  </si>
  <si>
    <t xml:space="preserve">Emissions Summary for Brunei Darussalam     </t>
  </si>
  <si>
    <t>Change in GHG emissions/removals from 2010 to 2010</t>
  </si>
  <si>
    <t>2010 (without LULUCF / LUCF)</t>
  </si>
  <si>
    <t>2010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</si>
</sst>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/>
    <border>
      <left style="thin"/>
    </border>
    <border>
      <left style="thin"/>
      <bottom>
        <color indexed="8"/>
      </bottom>
    </border>
    <border>
      <left style="thin">
        <color indexed="0"/>
      </left>
      <bottom>
        <color indexed="8"/>
      </bottom>
    </border>
    <border>
      <left style="thin">
        <color indexed="0"/>
      </left>
      <right>
        <color indexed="0"/>
      </right>
      <bottom>
        <color indexed="8"/>
      </bottom>
    </border>
    <border>
      <left style="thin">
        <color indexed="0"/>
      </left>
      <right>
        <color indexed="0"/>
      </right>
      <top>
        <color indexed="8"/>
      </top>
      <bottom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0"/>
      </left>
      <right style="thin"/>
      <bottom>
        <color indexed="8"/>
      </bottom>
    </border>
    <border>
      <left>
        <color indexed="0"/>
      </left>
      <right style="thin">
        <color indexed="0"/>
      </right>
      <bottom>
        <color indexed="8"/>
      </bottom>
    </border>
    <border>
      <left>
        <color indexed="0"/>
      </left>
      <right style="thin">
        <color indexed="0"/>
      </right>
      <top>
        <color indexed="8"/>
      </top>
      <bottom>
        <color indexed="8"/>
      </bottom>
    </border>
  </borders>
  <cellStyleXfs count="2">
    <xf numFmtId="0" fontId="0" fillId="0" borderId="0"/>
    <xf numFmtId="164" fontId="14" fillId="0" borderId="0" applyBorder="0" applyProtection="0"/>
  </cellStyleXfs>
  <cellXfs count="101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1" fillId="17" borderId="17" xfId="0" applyBorder="true" applyNumberFormat="true" applyFill="true" applyFont="true">
      <alignment horizontal="center" indent="0" textRotation="0" vertical="top" wrapText="false"/>
      <protection hidden="false" locked="true"/>
    </xf>
    <xf numFmtId="0" fontId="11" fillId="17" borderId="22" xfId="0" applyBorder="true" applyNumberFormat="true" applyFill="true" applyFont="true">
      <alignment horizontal="center" indent="0" textRotation="0" vertical="top" wrapText="false"/>
      <protection hidden="false" locked="true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294480</xdr:colOff>
      <xdr:row>118</xdr:row>
      <xdr:rowOff>32040</xdr:rowOff>
    </xdr:from>
    <xdr:to>
      <xdr:col>5</xdr:col>
      <xdr:colOff>1714500</xdr:colOff>
      <xdr:row>132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62639</xdr:colOff>
      <xdr:row>181</xdr:row>
      <xdr:rowOff>55080</xdr:rowOff>
    </xdr:from>
    <xdr:to>
      <xdr:col>5</xdr:col>
      <xdr:colOff>1743074</xdr:colOff>
      <xdr:row>199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104775</xdr:colOff>
      <xdr:row>231</xdr:row>
      <xdr:rowOff>65520</xdr:rowOff>
    </xdr:from>
    <xdr:to>
      <xdr:col>5</xdr:col>
      <xdr:colOff>1676400</xdr:colOff>
      <xdr:row>250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6.28515625" collapsed="false"/>
  </cols>
  <sheetData>
    <row r="1" spans="1:3" ht="26.25" customHeight="true" x14ac:dyDescent="0.25">
      <c r="A1" s="1" t="s">
        <v>251</v>
      </c>
      <c r="B1" s="52" t="s">
        <v>264</v>
      </c>
    </row>
    <row r="2" spans="1:3" x14ac:dyDescent="0.2" ht="12.75" customHeight="true">
      <c r="A2" s="56" t="s">
        <v>1</v>
      </c>
      <c r="B2" s="2"/>
    </row>
    <row r="3" spans="1:3" ht="13.5" x14ac:dyDescent="0.25" customHeight="true">
      <c r="A3" s="3" t="s">
        <v>254</v>
      </c>
      <c r="B3" s="46" t="n">
        <v>5882.59</v>
      </c>
    </row>
    <row r="4" spans="1:3" ht="13.5" x14ac:dyDescent="0.25" customHeight="true">
      <c r="A4" s="3" t="s">
        <v>255</v>
      </c>
      <c r="B4" s="46" t="n">
        <v>-2876.14</v>
      </c>
    </row>
    <row r="5" spans="1:3" ht="13.5" x14ac:dyDescent="0.25" customHeight="true">
      <c r="A5" s="3" t="s">
        <v>256</v>
      </c>
      <c r="B5" s="46" t="n">
        <v>3006.45</v>
      </c>
    </row>
    <row r="6" spans="1:3" x14ac:dyDescent="0.2" ht="12.75" customHeight="true">
      <c r="A6" s="3" t="s">
        <v>5</v>
      </c>
      <c r="B6" s="46" t="n">
        <v>9488.83414324</v>
      </c>
    </row>
    <row r="7" spans="1:3" x14ac:dyDescent="0.2" ht="12.75" customHeight="true">
      <c r="A7" s="3" t="s">
        <v>7</v>
      </c>
      <c r="B7" s="46" t="n">
        <v>-2876.14</v>
      </c>
    </row>
    <row r="8" spans="1:3" x14ac:dyDescent="0.2" ht="12.75" customHeight="true">
      <c r="A8" s="3" t="s">
        <v>9</v>
      </c>
      <c r="B8" s="46" t="n">
        <v>6612.69414324</v>
      </c>
    </row>
    <row r="9" spans="1:3" x14ac:dyDescent="0.2" ht="12.75" customHeight="true">
      <c r="A9" s="57"/>
      <c r="B9" s="58"/>
    </row>
    <row r="10" spans="1:3" x14ac:dyDescent="0.2" ht="12.75" customHeight="true">
      <c r="A10" s="55" t="s">
        <v>11</v>
      </c>
      <c r="B10" s="2"/>
    </row>
    <row r="11" spans="1:3" x14ac:dyDescent="0.2" ht="12.75" customHeight="true">
      <c r="A11" s="3" t="s">
        <v>12</v>
      </c>
      <c r="B11" s="46" t="n">
        <v>8858.19</v>
      </c>
    </row>
    <row r="12" spans="1:3" x14ac:dyDescent="0.2" ht="12.75" customHeight="true">
      <c r="A12" s="4" t="s">
        <v>14</v>
      </c>
      <c r="B12" s="46" t="n">
        <v>4176.33</v>
      </c>
    </row>
    <row r="13" spans="1:3" x14ac:dyDescent="0.2" ht="12.75" customHeight="true">
      <c r="A13" s="4" t="s">
        <v>16</v>
      </c>
      <c r="B13" s="46" t="n">
        <v>449.81</v>
      </c>
    </row>
    <row r="14" spans="1:3" x14ac:dyDescent="0.2" ht="12.75" customHeight="true">
      <c r="A14" s="4" t="s">
        <v>18</v>
      </c>
      <c r="B14" s="46" t="n">
        <v>1171.4</v>
      </c>
    </row>
    <row r="15" spans="1:3" x14ac:dyDescent="0.2" ht="12.75" customHeight="true">
      <c r="A15" s="4" t="s">
        <v>20</v>
      </c>
      <c r="B15" s="46" t="n">
        <v>105.45</v>
      </c>
    </row>
    <row r="16" spans="1:3" x14ac:dyDescent="0.2" ht="12.75" customHeight="true">
      <c r="A16" s="4" t="s">
        <v>22</v>
      </c>
      <c r="B16" s="46"/>
    </row>
    <row r="17" spans="1:3" x14ac:dyDescent="0.2" ht="12.75" customHeight="true">
      <c r="A17" s="4" t="s">
        <v>24</v>
      </c>
      <c r="B17" s="46" t="n">
        <v>2955.2</v>
      </c>
    </row>
    <row r="18" spans="1:3" x14ac:dyDescent="0.2" ht="12.75" customHeight="true">
      <c r="A18" s="3" t="s">
        <v>26</v>
      </c>
      <c r="B18" s="46" t="n">
        <v>106.7</v>
      </c>
    </row>
    <row r="19" spans="1:3" x14ac:dyDescent="0.2" ht="12.75" customHeight="true">
      <c r="A19" s="4" t="s">
        <v>28</v>
      </c>
      <c r="B19" s="46"/>
    </row>
    <row r="20" spans="1:3" x14ac:dyDescent="0.2" ht="12.75" customHeight="true">
      <c r="A20" s="4" t="s">
        <v>30</v>
      </c>
      <c r="B20" s="46" t="n">
        <v>19.0</v>
      </c>
    </row>
    <row r="21" spans="1:3" x14ac:dyDescent="0.2" ht="12.75" customHeight="true">
      <c r="A21" s="4" t="s">
        <v>32</v>
      </c>
      <c r="B21" s="46"/>
    </row>
    <row r="22" spans="1:3" x14ac:dyDescent="0.2" ht="12.75" customHeight="true">
      <c r="A22" s="4" t="s">
        <v>34</v>
      </c>
      <c r="B22" s="46"/>
    </row>
    <row r="23" spans="1:3" x14ac:dyDescent="0.2" ht="12.75" customHeight="true">
      <c r="A23" s="4" t="s">
        <v>36</v>
      </c>
      <c r="B23" s="46"/>
    </row>
    <row r="24" spans="1:3" x14ac:dyDescent="0.2" ht="12.75" customHeight="true">
      <c r="A24" s="4" t="s">
        <v>38</v>
      </c>
      <c r="B24" s="46" t="n">
        <v>87.7</v>
      </c>
    </row>
    <row r="25" spans="1:3" x14ac:dyDescent="0.2" ht="12.75" customHeight="true">
      <c r="A25" s="4" t="s">
        <v>40</v>
      </c>
      <c r="B25" s="46"/>
    </row>
    <row r="26" spans="1:3" x14ac:dyDescent="0.2" ht="12.75" customHeight="true">
      <c r="A26" s="3" t="s">
        <v>42</v>
      </c>
      <c r="B26" s="46"/>
    </row>
    <row r="27" spans="1:3" x14ac:dyDescent="0.2" ht="12.75" customHeight="true">
      <c r="A27" s="3" t="s">
        <v>44</v>
      </c>
      <c r="B27" s="46" t="n">
        <v>27.05547</v>
      </c>
    </row>
    <row r="28" spans="1:3" x14ac:dyDescent="0.2" ht="12.75" customHeight="true">
      <c r="A28" s="4" t="s">
        <v>46</v>
      </c>
      <c r="B28" s="46" t="n">
        <v>6.37182</v>
      </c>
    </row>
    <row r="29" spans="1:3" x14ac:dyDescent="0.2" ht="12.75" customHeight="true">
      <c r="A29" s="4" t="s">
        <v>48</v>
      </c>
      <c r="B29" s="46" t="n">
        <v>7.78365</v>
      </c>
    </row>
    <row r="30" spans="1:3" x14ac:dyDescent="0.2" ht="12.75" customHeight="true">
      <c r="A30" s="4" t="s">
        <v>50</v>
      </c>
      <c r="B30" s="46" t="n">
        <v>1.6</v>
      </c>
    </row>
    <row r="31" spans="1:3" x14ac:dyDescent="0.2" ht="12.75" customHeight="true">
      <c r="A31" s="4" t="s">
        <v>52</v>
      </c>
      <c r="B31" s="46" t="n">
        <v>11.3</v>
      </c>
    </row>
    <row r="32" spans="1:3" x14ac:dyDescent="0.2" ht="12.75" customHeight="true">
      <c r="A32" s="4" t="s">
        <v>54</v>
      </c>
      <c r="B32" s="46"/>
    </row>
    <row r="33" spans="1:3" x14ac:dyDescent="0.2" ht="12.75" customHeight="true">
      <c r="A33" s="4" t="s">
        <v>56</v>
      </c>
      <c r="B33" s="46"/>
    </row>
    <row r="34" spans="1:3" x14ac:dyDescent="0.2" ht="12.75" customHeight="true">
      <c r="A34" s="4" t="s">
        <v>58</v>
      </c>
      <c r="B34" s="46"/>
    </row>
    <row r="35" spans="1:3" x14ac:dyDescent="0.2" ht="12.75" customHeight="true">
      <c r="A35" s="3" t="s">
        <v>60</v>
      </c>
      <c r="B35" s="46" t="n">
        <v>-2876.14</v>
      </c>
    </row>
    <row r="36" spans="1:3" x14ac:dyDescent="0.2" ht="12.75" customHeight="true">
      <c r="A36" s="4" t="s">
        <v>62</v>
      </c>
      <c r="B36" s="46" t="n">
        <v>-3036.3</v>
      </c>
    </row>
    <row r="37" spans="1:3" x14ac:dyDescent="0.2" ht="12.75" customHeight="true">
      <c r="A37" s="4" t="s">
        <v>64</v>
      </c>
      <c r="B37" s="46" t="n">
        <v>160.16</v>
      </c>
    </row>
    <row r="38" spans="1:3" x14ac:dyDescent="0.2" ht="12.75" customHeight="true">
      <c r="A38" s="4" t="s">
        <v>66</v>
      </c>
      <c r="B38" s="46"/>
    </row>
    <row r="39" spans="1:3" x14ac:dyDescent="0.2" ht="12.75" customHeight="true">
      <c r="A39" s="4" t="s">
        <v>68</v>
      </c>
      <c r="B39" s="46"/>
    </row>
    <row r="40" spans="1:3" x14ac:dyDescent="0.2" ht="12.75" customHeight="true">
      <c r="A40" s="4" t="s">
        <v>70</v>
      </c>
      <c r="B40" s="46"/>
    </row>
    <row r="41" spans="1:3" x14ac:dyDescent="0.2" ht="12.75" customHeight="true">
      <c r="A41" s="5" t="s">
        <v>72</v>
      </c>
      <c r="B41" s="46" t="n">
        <v>496.88867324</v>
      </c>
    </row>
    <row r="42" spans="1:3" x14ac:dyDescent="0.2" ht="12.75" customHeight="true">
      <c r="A42" s="6" t="s">
        <v>74</v>
      </c>
      <c r="B42" s="46" t="n">
        <v>413.9</v>
      </c>
    </row>
    <row r="43" spans="1:3" x14ac:dyDescent="0.2" ht="12.75" customHeight="true">
      <c r="A43" s="6" t="s">
        <v>76</v>
      </c>
      <c r="B43" s="46" t="n">
        <v>82.98867324</v>
      </c>
    </row>
    <row r="44" spans="1:3" x14ac:dyDescent="0.2" ht="12.75" customHeight="true">
      <c r="A44" s="6" t="s">
        <v>78</v>
      </c>
      <c r="B44" s="46"/>
    </row>
    <row r="45" spans="1:3" x14ac:dyDescent="0.2" ht="12.75" customHeight="true">
      <c r="A45" s="6" t="s">
        <v>80</v>
      </c>
      <c r="B45" s="46"/>
    </row>
    <row r="46" spans="1:3" x14ac:dyDescent="0.2" ht="12.75" customHeight="true">
      <c r="A46" s="5" t="s">
        <v>82</v>
      </c>
      <c r="B46" s="46"/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</cols>
  <sheetData>
    <row r="1" spans="1:3" ht="26.25" customHeight="true" x14ac:dyDescent="0.25">
      <c r="A1" s="7" t="s">
        <v>251</v>
      </c>
      <c r="B1" s="52" t="s">
        <v>264</v>
      </c>
      <c r="C1" s="2"/>
    </row>
    <row r="2" spans="1:3" x14ac:dyDescent="0.2" ht="12.75" customHeight="true">
      <c r="A2" s="61" t="s">
        <v>5</v>
      </c>
      <c r="B2" s="2"/>
      <c r="C2" s="2"/>
    </row>
    <row r="3" spans="1:3" x14ac:dyDescent="0.2" ht="12.75" customHeight="true">
      <c r="A3" s="8" t="s">
        <v>258</v>
      </c>
      <c r="B3" s="46" t="n">
        <v>5882.59</v>
      </c>
      <c r="C3" s="2"/>
    </row>
    <row r="4" spans="1:3" x14ac:dyDescent="0.2" ht="12.75" customHeight="true">
      <c r="A4" s="8" t="s">
        <v>257</v>
      </c>
      <c r="B4" s="46" t="n">
        <v>3490.94414324</v>
      </c>
      <c r="C4" s="2"/>
    </row>
    <row r="5" spans="1:3" x14ac:dyDescent="0.2" ht="12.75" customHeight="true">
      <c r="A5" s="8" t="s">
        <v>259</v>
      </c>
      <c r="B5" s="46" t="n">
        <v>27.6</v>
      </c>
      <c r="C5" s="2"/>
    </row>
    <row r="6" spans="1:3" x14ac:dyDescent="0.2" ht="12.75" customHeight="true">
      <c r="A6" s="8" t="s">
        <v>262</v>
      </c>
      <c r="B6" s="46" t="n">
        <v>87.7</v>
      </c>
      <c r="C6" s="2"/>
    </row>
    <row r="7" spans="1:3" x14ac:dyDescent="0.2" ht="12.75" customHeight="true">
      <c r="A7" s="8" t="s">
        <v>89</v>
      </c>
      <c r="B7" s="46" t="n">
        <v>87.7</v>
      </c>
      <c r="C7" s="2"/>
    </row>
    <row r="8" spans="1:3" x14ac:dyDescent="0.2" ht="12.75" customHeight="true">
      <c r="A8" s="8" t="s">
        <v>91</v>
      </c>
      <c r="B8" s="46"/>
      <c r="C8" s="2"/>
    </row>
    <row r="9" spans="1:3" x14ac:dyDescent="0.2" ht="12.75" customHeight="true">
      <c r="A9" s="8" t="s">
        <v>261</v>
      </c>
      <c r="B9" s="46"/>
      <c r="C9" s="2"/>
    </row>
    <row r="10" spans="1:3" x14ac:dyDescent="0.2" ht="12.75" customHeight="true">
      <c r="A10" s="8" t="s">
        <v>260</v>
      </c>
      <c r="B10" s="46" t="n">
        <v>3606.24414324</v>
      </c>
      <c r="C10" s="46"/>
    </row>
    <row r="11" spans="1:3" x14ac:dyDescent="0.2" ht="12.75" customHeight="true">
      <c r="A11" s="8" t="s">
        <v>94</v>
      </c>
      <c r="B11" s="46" t="n">
        <v>9488.83414324</v>
      </c>
      <c r="C11" s="2"/>
    </row>
    <row r="12" spans="1:3" x14ac:dyDescent="0.2" ht="12.75" customHeight="true">
      <c r="A12" s="60"/>
      <c r="B12" s="58"/>
      <c r="C12" s="58"/>
    </row>
    <row r="13" spans="1:3" x14ac:dyDescent="0.2" ht="12.75" customHeight="true">
      <c r="A13" s="62" t="s">
        <v>95</v>
      </c>
      <c r="B13" s="2"/>
      <c r="C13" s="2"/>
    </row>
    <row r="14" spans="1:3" x14ac:dyDescent="0.2" ht="12.75" customHeight="true">
      <c r="A14" s="8" t="s">
        <v>258</v>
      </c>
      <c r="B14" s="46" t="n">
        <v>3006.45</v>
      </c>
      <c r="C14" s="2"/>
    </row>
    <row r="15" spans="1:3" x14ac:dyDescent="0.2" ht="12.75" customHeight="true">
      <c r="A15" s="8" t="s">
        <v>257</v>
      </c>
      <c r="B15" s="46" t="n">
        <v>3490.944143240001</v>
      </c>
      <c r="C15" s="2"/>
    </row>
    <row r="16" spans="1:3" x14ac:dyDescent="0.2" ht="12.75" customHeight="true">
      <c r="A16" s="8" t="s">
        <v>259</v>
      </c>
      <c r="B16" s="46" t="n">
        <v>27.600000000001202</v>
      </c>
      <c r="C16" s="2"/>
    </row>
    <row r="17" spans="1:3" x14ac:dyDescent="0.2" ht="12.75" customHeight="true">
      <c r="A17" s="8" t="s">
        <v>262</v>
      </c>
      <c r="B17" s="46" t="n">
        <v>87.7</v>
      </c>
      <c r="C17" s="2"/>
    </row>
    <row r="18" spans="1:3" x14ac:dyDescent="0.2" ht="12.75" customHeight="true">
      <c r="A18" s="8" t="s">
        <v>89</v>
      </c>
      <c r="B18" s="46" t="n">
        <v>87.7</v>
      </c>
      <c r="C18" s="2"/>
    </row>
    <row r="19" spans="1:3" x14ac:dyDescent="0.2" ht="12.75" customHeight="true">
      <c r="A19" s="8" t="s">
        <v>91</v>
      </c>
      <c r="B19" s="46"/>
      <c r="C19" s="2"/>
    </row>
    <row r="20" spans="1:3" x14ac:dyDescent="0.2" ht="12.75" customHeight="true">
      <c r="A20" s="8" t="s">
        <v>261</v>
      </c>
      <c r="B20" s="46"/>
      <c r="C20" s="2"/>
    </row>
    <row r="21" spans="1:3" x14ac:dyDescent="0.2" ht="12.75" customHeight="true">
      <c r="A21" s="8" t="s">
        <v>260</v>
      </c>
      <c r="B21" s="46" t="n">
        <v>3606.2441432400024</v>
      </c>
      <c r="C21" s="2"/>
    </row>
    <row r="22" spans="1:3" x14ac:dyDescent="0.2" ht="12.75" customHeight="true">
      <c r="A22" s="8" t="s">
        <v>94</v>
      </c>
      <c r="B22" s="46" t="n">
        <v>6612.69414324</v>
      </c>
      <c r="C22" s="2"/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265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/>
      <c r="E12" s="49"/>
      <c r="F12" s="49" t="s">
        <v>264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/>
      <c r="E13" s="45"/>
      <c r="F13" s="45" t="n">
        <v>5882.59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/>
      <c r="E14" s="45"/>
      <c r="F14" s="45" t="n">
        <v>-2876.14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/>
      <c r="E15" s="45"/>
      <c r="F15" s="45" t="n">
        <v>3006.45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/>
      <c r="E16" s="45"/>
      <c r="F16" s="45" t="n">
        <v>9488.83414324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/>
      <c r="E17" s="45"/>
      <c r="F17" s="45" t="n">
        <v>-2876.14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/>
      <c r="E18" s="45"/>
      <c r="F18" s="45" t="n">
        <v>6612.69414324</v>
      </c>
      <c r="G18" s="16"/>
      <c r="H18" s="16"/>
    </row>
    <row r="19" hidden="true"/>
    <row r="20" hidden="true"/>
    <row r="21" hidden="true"/>
    <row r="22" hidden="true"/>
    <row r="23" hidden="true"/>
    <row r="24" hidden="true"/>
    <row r="25" hidden="true"/>
    <row r="26" hidden="true"/>
    <row r="27" hidden="true"/>
    <row r="28" hidden="true"/>
    <row r="29" hidden="true"/>
    <row r="30" hidden="true"/>
    <row r="31" hidden="true"/>
    <row r="32" hidden="true"/>
    <row r="33" hidden="true"/>
    <row r="34" hidden="true"/>
    <row r="35" hidden="true"/>
    <row r="36" hidden="true"/>
    <row r="37" hidden="true"/>
    <row r="38" hidden="true"/>
    <row r="39" hidden="true"/>
    <row r="40" hidden="true"/>
    <row r="41" hidden="true"/>
    <row r="42" hidden="true"/>
    <row r="43" hidden="true"/>
    <row r="44" hidden="true"/>
    <row r="45" hidden="true"/>
    <row r="46" hidden="true"/>
    <row r="47" hidden="true"/>
    <row r="48" hidden="true"/>
    <row r="49" hidden="true"/>
    <row r="50" hidden="true"/>
    <row r="51" hidden="true"/>
    <row r="52" hidden="true"/>
    <row r="53" hidden="true"/>
    <row r="54" hidden="true"/>
    <row r="55" hidden="true"/>
    <row r="56" hidden="true"/>
    <row r="57" hidden="true"/>
    <row r="58" hidden="true"/>
    <row r="59" hidden="true"/>
    <row r="60" hidden="true"/>
    <row r="61" hidden="true"/>
    <row r="62" hidden="true"/>
    <row r="63" hidden="true"/>
    <row r="64" hidden="true"/>
    <row r="65" hidden="true"/>
    <row r="66" hidden="true"/>
    <row r="67" hidden="true"/>
    <row r="68" hidden="true"/>
    <row r="69" hidden="true"/>
    <row r="70" hidden="true"/>
    <row r="71" hidden="true"/>
    <row r="72" hidden="true"/>
    <row r="73" hidden="true"/>
    <row r="74" hidden="true"/>
    <row r="75" hidden="true"/>
    <row r="76" hidden="true"/>
    <row r="77" hidden="true"/>
    <row r="78" hidden="true"/>
    <row r="79" hidden="true"/>
    <row r="80" hidden="true"/>
    <row r="81" hidden="true"/>
    <row r="82" hidden="true"/>
    <row r="83" hidden="true"/>
    <row r="84" hidden="true"/>
    <row r="85" hidden="true"/>
    <row r="86" hidden="true"/>
    <row r="87" hidden="true"/>
    <row r="88" hidden="true"/>
    <row r="89" hidden="true"/>
    <row r="90" hidden="true"/>
    <row r="91" hidden="true"/>
    <row r="92" hidden="true"/>
    <row r="93" hidden="true"/>
    <row r="94" hidden="true"/>
    <row r="95" hidden="true"/>
    <row r="96" hidden="true"/>
    <row r="97" hidden="true"/>
    <row r="98" hidden="true"/>
    <row r="99" hidden="true"/>
    <row r="100" hidden="true"/>
    <row r="101" hidden="true"/>
    <row r="102" hidden="true"/>
    <row r="103" hidden="true"/>
    <row r="104" hidden="true"/>
    <row r="105" hidden="true"/>
    <row r="106" hidden="true"/>
    <row r="107" hidden="true"/>
    <row r="108" hidden="true"/>
    <row r="109" hidden="true"/>
    <row r="110" hidden="true"/>
    <row r="111" hidden="true"/>
    <row r="112" hidden="true"/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267</v>
      </c>
      <c r="B118" s="77"/>
      <c r="C118" s="77"/>
      <c r="D118" s="78" t="s">
        <v>268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263</v>
      </c>
      <c r="B134" s="77"/>
      <c r="C134" s="77"/>
      <c r="D134" s="78" t="s">
        <v>263</v>
      </c>
      <c r="E134" s="78"/>
      <c r="F134" s="78"/>
    </row>
    <row r="135" hidden="true"/>
    <row r="136" hidden="true"/>
    <row r="137" hidden="true"/>
    <row r="138" hidden="true"/>
    <row r="139" hidden="true"/>
    <row r="140" hidden="true"/>
    <row r="141" hidden="true"/>
    <row r="142" hidden="true"/>
    <row r="143" hidden="true"/>
    <row r="144" hidden="true"/>
    <row r="145" hidden="true"/>
    <row r="146" hidden="true"/>
    <row r="147" hidden="true"/>
    <row r="148" hidden="true"/>
    <row r="149" hidden="true"/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263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263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ht="26.25" customHeight="1" x14ac:dyDescent="0.2">
      <c r="A180" s="76" t="s">
        <v>131</v>
      </c>
      <c r="B180" s="76"/>
      <c r="C180" s="99"/>
      <c r="D180" s="100" t="s">
        <v>132</v>
      </c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264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1" hidden="true"/>
    <row r="202" hidden="true"/>
    <row r="203" hidden="true"/>
    <row r="204" hidden="true"/>
    <row r="205" hidden="true"/>
    <row r="206" hidden="true"/>
    <row r="207" hidden="true"/>
    <row r="208" hidden="true"/>
    <row r="209" hidden="true"/>
    <row r="210" hidden="true"/>
    <row r="211" hidden="true"/>
    <row r="212" hidden="true"/>
    <row r="213" hidden="true"/>
    <row r="214" hidden="true"/>
    <row r="215" hidden="true"/>
    <row r="216" hidden="true"/>
    <row r="217" hidden="true"/>
    <row r="218" hidden="true"/>
    <row r="219" hidden="true"/>
    <row r="220" hidden="true"/>
    <row r="221" hidden="true"/>
    <row r="222" hidden="true"/>
    <row r="223" hidden="true"/>
    <row r="224" hidden="true"/>
    <row r="225" hidden="true"/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ht="26.25" customHeight="1" x14ac:dyDescent="0.2">
      <c r="A230" s="76" t="s">
        <v>133</v>
      </c>
      <c r="B230" s="76"/>
      <c r="C230" s="99"/>
      <c r="D230" s="100" t="s">
        <v>134</v>
      </c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264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3" hidden="true"/>
    <row r="254" hidden="true"/>
    <row r="255" hidden="true"/>
    <row r="256" hidden="true"/>
    <row r="257" hidden="true"/>
    <row r="258" hidden="true"/>
    <row r="259" hidden="true"/>
    <row r="260" hidden="true"/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hidden="true"/>
    <row r="284" hidden="true"/>
    <row r="285" hidden="true"/>
    <row r="286" hidden="true"/>
    <row r="287" hidden="true"/>
    <row r="288" hidden="true"/>
    <row r="289" hidden="true"/>
    <row r="290" hidden="true"/>
    <row r="291" hidden="true"/>
    <row r="292" hidden="true"/>
    <row r="293" hidden="true"/>
    <row r="294" hidden="true"/>
    <row r="295" hidden="true"/>
    <row r="296" hidden="true"/>
    <row r="297" hidden="true"/>
    <row r="298" hidden="true"/>
    <row r="299" hidden="true"/>
    <row r="300" hidden="true"/>
    <row r="301" hidden="true"/>
    <row r="302" hidden="true"/>
    <row r="303" hidden="true"/>
    <row r="304" spans="1:6" x14ac:dyDescent="0.2">
      <c r="A304" s="64"/>
      <c r="B304" s="64"/>
      <c r="C304" s="64"/>
      <c r="D304" s="64"/>
      <c r="E304" s="64"/>
      <c r="F304" s="64"/>
    </row>
    <row r="305" hidden="true"/>
    <row r="306" hidden="true"/>
    <row r="307" hidden="true"/>
    <row r="308" hidden="true"/>
    <row r="309" hidden="true"/>
    <row r="310" hidden="true"/>
    <row r="311" hidden="true"/>
    <row r="312" hidden="true"/>
    <row r="313" hidden="true"/>
    <row r="314" hidden="true"/>
    <row r="315" hidden="true"/>
    <row r="316" hidden="true"/>
    <row r="317" hidden="true"/>
    <row r="318" hidden="true"/>
    <row r="319" hidden="true"/>
    <row r="320" hidden="true"/>
    <row r="321" hidden="true"/>
    <row r="322" hidden="true"/>
    <row r="323" hidden="true"/>
    <row r="324" hidden="true"/>
    <row r="325" hidden="true"/>
    <row r="326" hidden="true"/>
    <row r="327" hidden="true"/>
    <row r="328" hidden="true"/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2:C200"/>
    <mergeCell ref="D182:F200"/>
    <mergeCell ref="A205:F205"/>
    <mergeCell ref="A207:C225"/>
    <mergeCell ref="D207:F225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  <mergeCell ref="A230:C230"/>
    <mergeCell ref="D230:F230"/>
    <mergeCell ref="A180:C180"/>
    <mergeCell ref="D180:F180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17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264</v>
      </c>
      <c r="E4" s="42"/>
    </row>
    <row r="5" spans="1:5" x14ac:dyDescent="0.2" ht="12.75" customHeight="true">
      <c r="B5" s="9" t="s">
        <v>258</v>
      </c>
      <c r="C5" s="9" t="n">
        <v>5882.59</v>
      </c>
      <c r="D5" s="9" t="n">
        <v>5882.59</v>
      </c>
    </row>
    <row r="6" spans="1:5" x14ac:dyDescent="0.2" ht="12.75" customHeight="true">
      <c r="B6" s="9" t="s">
        <v>257</v>
      </c>
      <c r="C6" s="9" t="n">
        <v>3490.94414324</v>
      </c>
      <c r="D6" s="9" t="n">
        <v>3490.94414324</v>
      </c>
    </row>
    <row r="7" spans="1:5" x14ac:dyDescent="0.2" ht="12.75" customHeight="true">
      <c r="B7" s="9" t="s">
        <v>259</v>
      </c>
      <c r="C7" s="9" t="n">
        <v>27.6</v>
      </c>
      <c r="D7" s="9" t="n">
        <v>27.6</v>
      </c>
    </row>
    <row r="8" spans="1:5" x14ac:dyDescent="0.2" ht="12.75" customHeight="true">
      <c r="B8" s="9" t="s">
        <v>262</v>
      </c>
      <c r="C8" s="9" t="n">
        <v>87.7</v>
      </c>
      <c r="D8" s="9" t="n">
        <v>87.7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264</v>
      </c>
    </row>
    <row r="20" spans="1:4" x14ac:dyDescent="0.2" ht="12.75" customHeight="true">
      <c r="B20" s="9" t="s">
        <v>258</v>
      </c>
      <c r="C20" s="9" t="n">
        <v>3006.45</v>
      </c>
      <c r="D20" s="9" t="n">
        <v>3006.45</v>
      </c>
    </row>
    <row r="21" spans="1:4" x14ac:dyDescent="0.2" ht="12.75" customHeight="true">
      <c r="B21" s="9" t="s">
        <v>257</v>
      </c>
      <c r="C21" s="9" t="n">
        <v>3490.944143240001</v>
      </c>
      <c r="D21" s="9" t="n">
        <v>3490.944143240001</v>
      </c>
    </row>
    <row r="22" spans="1:4" x14ac:dyDescent="0.2" ht="12.75" customHeight="true">
      <c r="B22" s="9" t="s">
        <v>259</v>
      </c>
      <c r="C22" s="9" t="n">
        <v>27.600000000001202</v>
      </c>
      <c r="D22" s="9" t="n">
        <v>27.600000000001202</v>
      </c>
    </row>
    <row r="23" spans="1:4" x14ac:dyDescent="0.2" ht="12.75" customHeight="true">
      <c r="B23" s="9" t="s">
        <v>262</v>
      </c>
      <c r="C23" s="9" t="n">
        <v>87.7</v>
      </c>
      <c r="D23" s="9" t="n">
        <v>87.7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264</v>
      </c>
    </row>
    <row r="36" spans="2:4" x14ac:dyDescent="0.2" ht="12.75" customHeight="true">
      <c r="B36" s="19" t="s">
        <v>160</v>
      </c>
      <c r="C36" s="19" t="n">
        <v>8858.19</v>
      </c>
      <c r="D36" s="9" t="n">
        <v>8858.19</v>
      </c>
    </row>
    <row r="37" spans="2:4" x14ac:dyDescent="0.2" ht="12.75" customHeight="true">
      <c r="B37" s="43" t="s">
        <v>163</v>
      </c>
      <c r="C37" s="43" t="n">
        <v>106.7</v>
      </c>
      <c r="D37" s="9" t="n">
        <v>106.7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27.05547</v>
      </c>
      <c r="D39" s="9" t="n">
        <v>27.05547</v>
      </c>
    </row>
    <row r="40" spans="2:4" x14ac:dyDescent="0.2" ht="12.75" customHeight="true">
      <c r="B40" s="43" t="s">
        <v>172</v>
      </c>
      <c r="C40" s="43" t="n">
        <v>496.88867324</v>
      </c>
      <c r="D40" s="9" t="n">
        <v>496.88867324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264</v>
      </c>
    </row>
    <row r="58" spans="1:4" x14ac:dyDescent="0.2" ht="12.75" customHeight="true">
      <c r="A58" s="3"/>
      <c r="B58" s="3" t="s">
        <v>12</v>
      </c>
      <c r="C58" s="43" t="n">
        <v>8858.19</v>
      </c>
      <c r="D58" s="9" t="n">
        <v>8858.19</v>
      </c>
    </row>
    <row r="59" spans="1:4" x14ac:dyDescent="0.2" ht="12.75" customHeight="true">
      <c r="A59" s="4"/>
      <c r="B59" s="4" t="s">
        <v>14</v>
      </c>
      <c r="C59" s="43" t="n">
        <v>4176.33</v>
      </c>
      <c r="D59" s="9" t="n">
        <v>4176.33</v>
      </c>
    </row>
    <row r="60" spans="1:4" x14ac:dyDescent="0.2" ht="12.75" customHeight="true">
      <c r="A60" s="4"/>
      <c r="B60" s="4" t="s">
        <v>16</v>
      </c>
      <c r="C60" s="43" t="n">
        <v>449.81</v>
      </c>
      <c r="D60" s="9" t="n">
        <v>449.81</v>
      </c>
    </row>
    <row r="61" spans="1:4" x14ac:dyDescent="0.2" ht="12.75" customHeight="true">
      <c r="A61" s="4"/>
      <c r="B61" s="4" t="s">
        <v>18</v>
      </c>
      <c r="C61" s="43" t="n">
        <v>1171.4</v>
      </c>
      <c r="D61" s="9" t="n">
        <v>1171.4</v>
      </c>
    </row>
    <row r="62" spans="1:4" x14ac:dyDescent="0.2" ht="12.75" customHeight="true">
      <c r="A62" s="4"/>
      <c r="B62" s="4" t="s">
        <v>20</v>
      </c>
      <c r="C62" s="43" t="n">
        <v>105.45</v>
      </c>
      <c r="D62" s="9" t="n">
        <v>105.45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2955.2</v>
      </c>
      <c r="D64" s="9" t="n">
        <v>2955.2</v>
      </c>
    </row>
    <row r="65" spans="1:4" x14ac:dyDescent="0.2" ht="12.75" customHeight="true">
      <c r="A65" s="4"/>
      <c r="B65" s="3" t="s">
        <v>26</v>
      </c>
      <c r="C65" s="43" t="n">
        <v>106.7</v>
      </c>
      <c r="D65" s="9" t="n">
        <v>106.7</v>
      </c>
    </row>
    <row r="66" spans="1:4" x14ac:dyDescent="0.2" ht="12.75" customHeight="true">
      <c r="A66" s="3"/>
      <c r="B66" s="4" t="s">
        <v>28</v>
      </c>
      <c r="C66" s="43"/>
      <c r="D66" s="9"/>
    </row>
    <row r="67" spans="1:4" x14ac:dyDescent="0.2" ht="12.75" customHeight="true">
      <c r="A67" s="4"/>
      <c r="B67" s="4" t="s">
        <v>30</v>
      </c>
      <c r="C67" s="43" t="n">
        <v>19.0</v>
      </c>
      <c r="D67" s="9" t="n">
        <v>19.0</v>
      </c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 t="n">
        <v>87.7</v>
      </c>
      <c r="D71" s="9" t="n">
        <v>87.7</v>
      </c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27.05547</v>
      </c>
      <c r="D74" s="9" t="n">
        <v>27.05547</v>
      </c>
    </row>
    <row r="75" spans="1:4" x14ac:dyDescent="0.2" ht="12.75" customHeight="true">
      <c r="A75" s="3"/>
      <c r="B75" s="4" t="s">
        <v>46</v>
      </c>
      <c r="C75" s="43" t="n">
        <v>6.37182</v>
      </c>
      <c r="D75" s="9" t="n">
        <v>6.37182</v>
      </c>
    </row>
    <row r="76" spans="1:4" x14ac:dyDescent="0.2" ht="12.75" customHeight="true">
      <c r="A76" s="4"/>
      <c r="B76" s="4" t="s">
        <v>48</v>
      </c>
      <c r="C76" s="43" t="n">
        <v>7.78365</v>
      </c>
      <c r="D76" s="9" t="n">
        <v>7.78365</v>
      </c>
    </row>
    <row r="77" spans="1:4" x14ac:dyDescent="0.2" ht="12.75" customHeight="true">
      <c r="A77" s="4"/>
      <c r="B77" s="4" t="s">
        <v>50</v>
      </c>
      <c r="C77" s="43" t="n">
        <v>1.6</v>
      </c>
      <c r="D77" s="9" t="n">
        <v>1.6</v>
      </c>
    </row>
    <row r="78" spans="1:4" x14ac:dyDescent="0.2" ht="12.75" customHeight="true">
      <c r="A78" s="4"/>
      <c r="B78" s="4" t="s">
        <v>52</v>
      </c>
      <c r="C78" s="43" t="n">
        <v>11.3</v>
      </c>
      <c r="D78" s="9" t="n">
        <v>11.3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-2876.14</v>
      </c>
      <c r="D82" s="9" t="n">
        <v>-2876.14</v>
      </c>
    </row>
    <row r="83" spans="1:4" x14ac:dyDescent="0.2" ht="12.75" customHeight="true">
      <c r="A83" s="4"/>
      <c r="B83" s="4" t="s">
        <v>62</v>
      </c>
      <c r="C83" s="43" t="n">
        <v>-3036.3</v>
      </c>
      <c r="D83" s="9" t="n">
        <v>-3036.3</v>
      </c>
    </row>
    <row r="84" spans="1:4" x14ac:dyDescent="0.2" ht="12.75" customHeight="true">
      <c r="A84" s="4"/>
      <c r="B84" s="4" t="s">
        <v>64</v>
      </c>
      <c r="C84" s="43" t="n">
        <v>160.16</v>
      </c>
      <c r="D84" s="9" t="n">
        <v>160.16</v>
      </c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496.88867324</v>
      </c>
      <c r="D88" s="9" t="n">
        <v>496.88867324</v>
      </c>
    </row>
    <row r="89" spans="1:4" x14ac:dyDescent="0.2" ht="12.75" customHeight="true">
      <c r="A89" s="4"/>
      <c r="B89" s="6" t="s">
        <v>74</v>
      </c>
      <c r="C89" s="43" t="n">
        <v>413.9</v>
      </c>
      <c r="D89" s="9" t="n">
        <v>413.9</v>
      </c>
    </row>
    <row r="90" spans="1:4" x14ac:dyDescent="0.2" ht="12.75" customHeight="true">
      <c r="A90" s="4"/>
      <c r="B90" s="6" t="s">
        <v>76</v>
      </c>
      <c r="C90" s="43" t="n">
        <v>82.98867324</v>
      </c>
      <c r="D90" s="9" t="n">
        <v>82.98867324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