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<sst xmlns="http://schemas.openxmlformats.org/spreadsheetml/2006/main" count="652" uniqueCount="278">
  <si>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</si>
  <si>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</si>
  <si>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</si>
  <si>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</si>
  <si>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</si>
  <si>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</si>
  <si>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</si>
  <si>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</si>
  <si>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</si>
  <si>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</si>
  <si>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</si>
  <si>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</si>
  <si>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</si>
  <si>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</si>
  <si>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</si>
  <si>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</si>
  <si>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</si>
  <si>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</si>
  <si>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</si>
  <si>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</si>
  <si>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</si>
  <si>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</si>
  <si>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</si>
  <si>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</si>
  <si>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</si>
  <si>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</si>
  <si>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</si>
  <si>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</si>
  <si>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</si>
  <si>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</si>
  <si>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</si>
  <si>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</si>
  <si>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</si>
  <si>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</si>
  <si>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</si>
  <si>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</si>
  <si>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</si>
  <si>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</si>
  <si>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</si>
  <si>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</si>
  <si>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</si>
  <si>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</si>
  <si>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</si>
  <si>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</si>
  <si>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</si>
  <si>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</si>
  <si>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</si>
  <si>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</si>
  <si>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</si>
  <si>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</si>
  <si>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</si>
  <si>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</si>
  <si>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</si>
  <si>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</si>
  <si>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</si>
  <si>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</si>
  <si>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</si>
  <si>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</si>
  <si>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</si>
  <si>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</si>
  <si>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</si>
  <si>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</si>
  <si>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</si>
  <si>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</si>
  <si>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</si>
  <si>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</si>
  <si>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</si>
  <si>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</si>
  <si>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</si>
  <si>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</si>
  <si>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</si>
  <si>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</si>
  <si>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</si>
  <si>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</si>
  <si>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</si>
  <si>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</si>
  <si>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</si>
  <si>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</si>
  <si>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</si>
  <si>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</si>
  <si>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</si>
  <si>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</si>
  <si>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</si>
  <si>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</si>
  <si>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</si>
  <si>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</si>
  <si>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</si>
  <si>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</si>
  <si>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</si>
  <si>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</si>
  <si>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</si>
  <si>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</si>
  <si>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</si>
  <si>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</si>
  <si>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</si>
  <si>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</si>
  <si>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</si>
  <si>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</si>
  <si>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</si>
  <si>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</si>
  <si>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</si>
  <si>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</si>
  <si>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</si>
  <si>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</si>
  <si>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</si>
  <si>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</si>
  <si>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</si>
  <si>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</si>
  <si>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</si>
  <si>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</si>
  <si>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</si>
  <si>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</si>
  <si>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</si>
  <si>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</si>
  <si>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</si>
  <si>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</si>
  <si>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</si>
  <si>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</si>
  <si>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</si>
  <si>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</si>
  <si>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</si>
  <si>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</si>
  <si>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</si>
  <si>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</si>
  <si>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</si>
  <si>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</si>
  <si>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</si>
  <si>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</si>
  <si>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</si>
  <si>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</si>
  <si>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</si>
  <si>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</si>
  <si>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</si>
  <si>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</si>
  <si>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</si>
  <si>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</si>
  <si>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</si>
  <si>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</si>
  <si>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</si>
  <si>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</si>
  <si>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</si>
  <si>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</si>
  <si>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</si>
  <si>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</si>
  <si>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</si>
  <si>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</si>
  <si>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</si>
  <si>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</si>
  <si>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</si>
  <si>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</si>
  <si>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</si>
  <si>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</si>
  <si>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</si>
  <si>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</si>
  <si>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</si>
  <si>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</si>
  <si>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</si>
  <si>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</si>
  <si>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</si>
  <si>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</si>
  <si>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</si>
  <si>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</si>
  <si>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</si>
  <si>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</si>
  <si>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</si>
  <si>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</si>
  <si>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</si>
  <si>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</si>
  <si>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</si>
  <si>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</si>
  <si>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</si>
  <si>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</si>
  <si>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</si>
  <si>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</si>
  <si>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</si>
  <si>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</si>
  <si>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</si>
  <si>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</si>
  <si>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</si>
  <si>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</si>
  <si>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</si>
  <si>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</si>
  <si>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</si>
  <si>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</si>
  <si>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</si>
  <si>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</si>
  <si>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</si>
  <si>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</si>
  <si>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</si>
  <si>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</si>
  <si>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</si>
  <si>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</si>
  <si>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</si>
  <si>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</si>
  <si>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</si>
  <si>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</si>
  <si>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</si>
  <si>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</si>
  <si>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</si>
  <si>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</si>
  <si>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</si>
  <si>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</si>
  <si>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</si>
  <si>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</si>
  <si>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</si>
  <si>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</si>
  <si>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</si>
  <si>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</si>
  <si>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</si>
  <si>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</si>
  <si>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</si>
  <si>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</si>
  <si>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</si>
  <si>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</si>
  <si>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</si>
  <si>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</si>
  <si>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</si>
  <si>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</si>
  <si>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</si>
  <si>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</si>
  <si>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</si>
  <si>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</si>
  <si>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</si>
  <si>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</si>
  <si>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</si>
  <si>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</si>
  <si>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</si>
  <si>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</si>
  <si>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</si>
  <si>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</si>
  <si>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</si>
  <si>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</si>
  <si>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</si>
  <si>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</si>
  <si>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</si>
  <si>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</si>
  <si>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</si>
  <si>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</si>
  <si>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</si>
  <si>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</si>
  <si>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</si>
  <si>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</si>
  <si>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</si>
  <si>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</si>
  <si>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</si>
  <si>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</si>
  <si>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</si>
  <si>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</si>
  <si>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</si>
  <si>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</si>
  <si>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</si>
  <si>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</si>
  <si>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</si>
  <si>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</si>
  <si>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</si>
  <si>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</si>
  <si>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</si>
  <si>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</si>
  <si>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</si>
  <si>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</si>
  <si>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</si>
  <si>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</si>
  <si>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</si>
  <si>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</si>
  <si>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</si>
  <si>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1996</t>
  </si>
  <si>
    <t>2000</t>
  </si>
  <si>
    <t>2005</t>
  </si>
  <si>
    <t>NA</t>
  </si>
  <si>
    <t xml:space="preserve">Emissions Summary for Costa Rica     </t>
  </si>
  <si>
    <t>From 1990 to 2000</t>
  </si>
  <si>
    <t>From 2000 to 2005</t>
  </si>
  <si>
    <t>From 1990 to 2005</t>
  </si>
  <si>
    <t>Change in GHG emissions/removals from 1990 to 2005</t>
  </si>
  <si>
    <t>1990 (without LULUCF / LUCF)</t>
  </si>
  <si>
    <t>2005 (without LULUCF / LUCF)</t>
  </si>
  <si>
    <t>1990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</si>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</sst>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2749.3</v>
      </c>
      <c r="C3" s="46" t="n">
        <v>4554.7</v>
      </c>
      <c r="D3" t="n" s="46">
        <v>5104.674</v>
      </c>
      <c r="E3" t="n" s="46">
        <v>5989.104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2169.07</v>
      </c>
      <c r="C4" s="46" t="n">
        <v>-971.2</v>
      </c>
      <c r="D4" t="n" s="46">
        <v>-3262.2</v>
      </c>
      <c r="E4" t="n" s="46">
        <v>-3667.7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4918.37</v>
      </c>
      <c r="C5" s="46" t="n">
        <v>3583.5</v>
      </c>
      <c r="D5" t="n" s="46">
        <v>1842.474</v>
      </c>
      <c r="E5" t="n" s="46">
        <v>2321.404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6091.3616</v>
      </c>
      <c r="C6" s="46" t="n">
        <v>10794.44</v>
      </c>
      <c r="D6" t="n" s="46">
        <v>11033.307</v>
      </c>
      <c r="E6" t="n" s="46">
        <v>12114.027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2438.1</v>
      </c>
      <c r="C7" s="46" t="n">
        <v>-724.61</v>
      </c>
      <c r="D7" t="n" s="46">
        <v>-3160.5</v>
      </c>
      <c r="E7" t="n" s="46">
        <v>-3507.3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8529.4616</v>
      </c>
      <c r="C8" s="46" t="n">
        <v>10069.83</v>
      </c>
      <c r="D8" t="n" s="46">
        <v>7872.807</v>
      </c>
      <c r="E8" t="n" s="46">
        <v>8606.727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2530.4355</v>
      </c>
      <c r="C11" s="46" t="n">
        <v>4179.1</v>
      </c>
      <c r="D11" t="n" s="46">
        <v>4806.243</v>
      </c>
      <c r="E11" t="n" s="46">
        <v>5693.108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t="n" s="46">
        <v>59.51</v>
      </c>
      <c r="E12" t="n" s="46">
        <v>233.92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t="n" s="46">
        <v>865.26</v>
      </c>
      <c r="E13" t="n" s="46">
        <v>1006.95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t="n" s="46">
        <v>3153.22</v>
      </c>
      <c r="E14" t="n" s="46">
        <v>3890.9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t="n" s="46">
        <v>728.12</v>
      </c>
      <c r="E15" t="n" s="46">
        <v>503.198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t="n" s="46">
        <v>0.07</v>
      </c>
      <c r="E16" t="n" s="46">
        <v>57.3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0.3255</v>
      </c>
      <c r="C17" s="46"/>
      <c r="D17" t="n" s="46">
        <v>0.063</v>
      </c>
      <c r="E17" t="n" s="46">
        <v>0.84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367.9</v>
      </c>
      <c r="C18" s="46" t="n">
        <v>571.48</v>
      </c>
      <c r="D18" t="n" s="46">
        <v>387.504</v>
      </c>
      <c r="E18" t="n" s="46">
        <v>496.604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367.9</v>
      </c>
      <c r="C19" s="46" t="n">
        <v>417.1</v>
      </c>
      <c r="D19" t="n" s="46">
        <v>387.504</v>
      </c>
      <c r="E19" t="n" s="46">
        <v>496.604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154.38</v>
      </c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t="s" s="46">
        <v>268</v>
      </c>
      <c r="E22" t="s" s="46">
        <v>268</v>
      </c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2762.5261</v>
      </c>
      <c r="C27" s="46" t="n">
        <v>5173.515</v>
      </c>
      <c r="D27" t="n" s="46">
        <v>4602.66</v>
      </c>
      <c r="E27" t="n" s="46">
        <v>4603.415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2344.9377</v>
      </c>
      <c r="C28" s="46" t="n">
        <v>2514.54</v>
      </c>
      <c r="D28" t="n" s="46">
        <v>1787.1</v>
      </c>
      <c r="E28" t="n" s="46">
        <v>1862.7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74.2371</v>
      </c>
      <c r="C29" s="46" t="n">
        <v>42.126</v>
      </c>
      <c r="D29" t="n" s="46">
        <v>4.2</v>
      </c>
      <c r="E29" t="n" s="46">
        <v>8.4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182.07</v>
      </c>
      <c r="C30" s="46" t="n">
        <v>218.4</v>
      </c>
      <c r="D30" t="n" s="46">
        <v>298.2</v>
      </c>
      <c r="E30" t="n" s="46">
        <v>235.2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144.15</v>
      </c>
      <c r="C31" s="46" t="n">
        <v>2362.2</v>
      </c>
      <c r="D31" t="n" s="46">
        <v>2511.0</v>
      </c>
      <c r="E31" t="n" s="46">
        <v>2495.5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2.4813</v>
      </c>
      <c r="C32" s="46" t="n">
        <v>1.029</v>
      </c>
      <c r="D32" s="46"/>
      <c r="E32" t="n" s="46">
        <v>1.491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14.65</v>
      </c>
      <c r="C33" s="46" t="n">
        <v>14.22</v>
      </c>
      <c r="D33" t="n" s="46">
        <v>2.16</v>
      </c>
      <c r="E33" t="n" s="46">
        <v>0.124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2438.1</v>
      </c>
      <c r="C35" s="46" t="n">
        <v>-724.61</v>
      </c>
      <c r="D35" t="n" s="46">
        <v>-3160.5</v>
      </c>
      <c r="E35" t="n" s="46">
        <v>-3507.3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-883.23</v>
      </c>
      <c r="C36" s="46" t="n">
        <v>-2318.1</v>
      </c>
      <c r="D36" t="n" s="46">
        <v>-1823.0</v>
      </c>
      <c r="E36" t="n" s="46">
        <v>-1606.9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3579.03</v>
      </c>
      <c r="C37" s="46" t="n">
        <v>3613.09</v>
      </c>
      <c r="D37" t="n" s="46">
        <v>1157.3</v>
      </c>
      <c r="E37" t="n" s="46">
        <v>1831.9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-257.7</v>
      </c>
      <c r="C38" s="46" t="n">
        <v>-2019.6</v>
      </c>
      <c r="D38" t="n" s="46">
        <v>-2494.8</v>
      </c>
      <c r="E38" t="n" s="46">
        <v>-3732.3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430.5</v>
      </c>
      <c r="C41" s="46" t="n">
        <v>870.345</v>
      </c>
      <c r="D41" t="n" s="46">
        <v>1236.9</v>
      </c>
      <c r="E41" t="n" s="46">
        <v>1320.9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335.58</v>
      </c>
      <c r="C42" s="46" t="n">
        <v>783.3</v>
      </c>
      <c r="D42" t="n" s="46">
        <v>623.7</v>
      </c>
      <c r="E42" t="n" s="46">
        <v>665.7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94.92</v>
      </c>
      <c r="C43" s="46" t="n">
        <v>87.045</v>
      </c>
      <c r="D43" t="n" s="46">
        <v>613.2</v>
      </c>
      <c r="E43" t="n" s="46">
        <v>655.2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2749.3</v>
      </c>
      <c r="C3" s="46" t="n">
        <v>4554.7</v>
      </c>
      <c r="D3" t="n" s="46">
        <v>5104.674</v>
      </c>
      <c r="E3" t="n" s="46">
        <v>5989.104</v>
      </c>
      <c r="F3" s="2"/>
    </row>
    <row r="4" spans="1:3" x14ac:dyDescent="0.2" ht="12.75" customHeight="true">
      <c r="A4" s="8" t="s">
        <v>257</v>
      </c>
      <c r="B4" s="46" t="n">
        <v>3157.2303</v>
      </c>
      <c r="C4" s="46" t="n">
        <v>3688.44</v>
      </c>
      <c r="D4" t="n" s="46">
        <v>3363.507</v>
      </c>
      <c r="E4" t="n" s="46">
        <v>3532.641</v>
      </c>
      <c r="F4" s="2"/>
    </row>
    <row r="5" spans="1:3" x14ac:dyDescent="0.2" ht="12.75" customHeight="true">
      <c r="A5" s="8" t="s">
        <v>259</v>
      </c>
      <c r="B5" s="46" t="n">
        <v>184.8313</v>
      </c>
      <c r="C5" s="46" t="n">
        <v>2551.3</v>
      </c>
      <c r="D5" t="n" s="46">
        <v>2565.126</v>
      </c>
      <c r="E5" t="n" s="46">
        <v>2592.282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3342.0616</v>
      </c>
      <c r="C10" s="46" t="n">
        <v>6239.74</v>
      </c>
      <c r="D10" t="n" s="46">
        <v>5928.633</v>
      </c>
      <c r="E10" t="n" s="46">
        <v>6124.923</v>
      </c>
      <c r="F10" s="46"/>
    </row>
    <row r="11" spans="1:3" x14ac:dyDescent="0.2" ht="12.75" customHeight="true">
      <c r="A11" s="8" t="s">
        <v>94</v>
      </c>
      <c r="B11" s="46" t="n">
        <v>6091.3616</v>
      </c>
      <c r="C11" s="46" t="n">
        <v>10794.44</v>
      </c>
      <c r="D11" t="n" s="46">
        <v>11033.307</v>
      </c>
      <c r="E11" t="n" s="46">
        <v>12114.027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4918.37</v>
      </c>
      <c r="C14" s="46" t="n">
        <v>3583.5</v>
      </c>
      <c r="D14" t="n" s="46">
        <v>1842.474</v>
      </c>
      <c r="E14" t="n" s="46">
        <v>2321.404</v>
      </c>
      <c r="F14" s="2"/>
    </row>
    <row r="15" spans="1:3" x14ac:dyDescent="0.2" ht="12.75" customHeight="true">
      <c r="A15" s="8" t="s">
        <v>257</v>
      </c>
      <c r="B15" s="46" t="n">
        <v>3401.4603</v>
      </c>
      <c r="C15" s="46" t="n">
        <v>3912.0899999999997</v>
      </c>
      <c r="D15" t="n" s="46">
        <v>3455.907</v>
      </c>
      <c r="E15" t="n" s="46">
        <v>3677.541</v>
      </c>
      <c r="F15" s="2"/>
    </row>
    <row r="16" spans="1:3" x14ac:dyDescent="0.2" ht="12.75" customHeight="true">
      <c r="A16" s="8" t="s">
        <v>259</v>
      </c>
      <c r="B16" s="46" t="n">
        <v>209.6313</v>
      </c>
      <c r="C16" s="46" t="n">
        <v>2574.2400000000002</v>
      </c>
      <c r="D16" t="n" s="46">
        <v>2574.4260000000004</v>
      </c>
      <c r="E16" t="n" s="46">
        <v>2607.782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3611.0916</v>
      </c>
      <c r="C21" s="46" t="n">
        <v>6486.33</v>
      </c>
      <c r="D21" t="n" s="46">
        <v>6030.3330000000005</v>
      </c>
      <c r="E21" t="n" s="46">
        <v>6285.323</v>
      </c>
      <c r="F21" s="2"/>
    </row>
    <row r="22" spans="1:3" x14ac:dyDescent="0.2" ht="12.75" customHeight="true">
      <c r="A22" s="8" t="s">
        <v>94</v>
      </c>
      <c r="B22" s="46" t="n">
        <v>8529.4616</v>
      </c>
      <c r="C22" s="46" t="n">
        <v>10069.83</v>
      </c>
      <c r="D22" t="n" s="46">
        <v>7872.807</v>
      </c>
      <c r="E22" t="n" s="46">
        <v>8606.727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2749.3</v>
      </c>
      <c r="E13" s="45" t="n">
        <v>5104.674</v>
      </c>
      <c r="F13" s="45" t="n">
        <v>5989.104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2169.07</v>
      </c>
      <c r="E14" s="45" t="n">
        <v>-3262.2</v>
      </c>
      <c r="F14" s="45" t="n">
        <v>-3667.7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4918.37</v>
      </c>
      <c r="E15" s="45" t="n">
        <v>1842.474</v>
      </c>
      <c r="F15" s="45" t="n">
        <v>2321.404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6091.3616</v>
      </c>
      <c r="E16" s="45" t="n">
        <v>11033.307</v>
      </c>
      <c r="F16" s="45" t="n">
        <v>12114.027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2438.1</v>
      </c>
      <c r="E17" s="45" t="n">
        <v>-3160.5</v>
      </c>
      <c r="F17" s="45" t="n">
        <v>-3507.3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8529.4616</v>
      </c>
      <c r="E18" s="45" t="n">
        <v>7872.807</v>
      </c>
      <c r="F18" s="45" t="n">
        <v>8606.727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0.8567</v>
      </c>
      <c r="E22" s="47" t="n">
        <v>0.1733</v>
      </c>
      <c r="F22" s="47" t="n">
        <v>1.1784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-2.504</v>
      </c>
      <c r="E23" s="47" t="n">
        <v>0.1243</v>
      </c>
      <c r="F23" s="47" t="n">
        <v>-2.6909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-0.6254</v>
      </c>
      <c r="E24" s="47" t="n">
        <v>0.2599</v>
      </c>
      <c r="F24" s="47" t="n">
        <v>-0.528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0.8113</v>
      </c>
      <c r="E25" s="47" t="n">
        <v>0.098</v>
      </c>
      <c r="F25" s="47" t="n">
        <v>0.9887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-2.2963</v>
      </c>
      <c r="E26" s="47" t="n">
        <v>0.1097</v>
      </c>
      <c r="F26" s="47" t="n">
        <v>-2.4385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-0.077</v>
      </c>
      <c r="E27" s="47" t="n">
        <v>0.0932</v>
      </c>
      <c r="F27" s="47" t="n">
        <v>0.0091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0.06383576806076308</v>
      </c>
      <c r="E31" s="47" t="n">
        <v>0.03247315502272441</v>
      </c>
      <c r="F31" s="47" t="n">
        <v>0.05327711495893439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0.023709289811120415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-0.09352043710280955</v>
      </c>
      <c r="E33" s="47" t="n">
        <v>0.047297030352447145</v>
      </c>
      <c r="F33" s="47" t="n">
        <v>-0.04882162342607865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0.06120462024354589</v>
      </c>
      <c r="E34" s="47" t="n">
        <v>0.018864820106969882</v>
      </c>
      <c r="F34" s="47" t="n">
        <v>0.04689938273848382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0.02104157021921904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-0.007979153336818201</v>
      </c>
      <c r="E36" s="47" t="n">
        <v>0.017985716830163145</v>
      </c>
      <c r="F36" s="47" t="n">
        <v>6.013717975317245E-4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2749.3</v>
      </c>
      <c r="D5" s="9" t="n">
        <v>5989.104</v>
      </c>
    </row>
    <row r="6" spans="1:5" x14ac:dyDescent="0.2" ht="12.75" customHeight="true">
      <c r="B6" s="9" t="s">
        <v>257</v>
      </c>
      <c r="C6" s="9" t="n">
        <v>3157.2303</v>
      </c>
      <c r="D6" s="9" t="n">
        <v>3532.641</v>
      </c>
    </row>
    <row r="7" spans="1:5" x14ac:dyDescent="0.2" ht="12.75" customHeight="true">
      <c r="B7" s="9" t="s">
        <v>259</v>
      </c>
      <c r="C7" s="9" t="n">
        <v>184.8313</v>
      </c>
      <c r="D7" s="9" t="n">
        <v>2592.282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4918.37</v>
      </c>
      <c r="D20" s="9" t="n">
        <v>2321.404</v>
      </c>
    </row>
    <row r="21" spans="1:4" x14ac:dyDescent="0.2" ht="12.75" customHeight="true">
      <c r="B21" s="9" t="s">
        <v>257</v>
      </c>
      <c r="C21" s="9" t="n">
        <v>3401.4603</v>
      </c>
      <c r="D21" s="9" t="n">
        <v>3677.541</v>
      </c>
    </row>
    <row r="22" spans="1:4" x14ac:dyDescent="0.2" ht="12.75" customHeight="true">
      <c r="B22" s="9" t="s">
        <v>259</v>
      </c>
      <c r="C22" s="9" t="n">
        <v>209.6313</v>
      </c>
      <c r="D22" s="9" t="n">
        <v>2607.782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2530.4355</v>
      </c>
      <c r="D36" s="9" t="n">
        <v>5693.108</v>
      </c>
    </row>
    <row r="37" spans="2:4" x14ac:dyDescent="0.2" ht="12.75" customHeight="true">
      <c r="B37" s="43" t="s">
        <v>163</v>
      </c>
      <c r="C37" s="43" t="n">
        <v>367.9</v>
      </c>
      <c r="D37" s="9" t="n">
        <v>496.604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2762.5261</v>
      </c>
      <c r="D39" s="9" t="n">
        <v>4603.415</v>
      </c>
    </row>
    <row r="40" spans="2:4" x14ac:dyDescent="0.2" ht="12.75" customHeight="true">
      <c r="B40" s="43" t="s">
        <v>172</v>
      </c>
      <c r="C40" s="43" t="n">
        <v>430.5</v>
      </c>
      <c r="D40" s="9" t="n">
        <v>1320.9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2530.4355</v>
      </c>
      <c r="D58" s="9" t="n">
        <v>5693.108</v>
      </c>
    </row>
    <row r="59" spans="1:4" x14ac:dyDescent="0.2" ht="12.75" customHeight="true">
      <c r="A59" s="4"/>
      <c r="B59" s="4" t="s">
        <v>14</v>
      </c>
      <c r="C59" s="43"/>
      <c r="D59" s="9" t="n">
        <v>233.92</v>
      </c>
    </row>
    <row r="60" spans="1:4" x14ac:dyDescent="0.2" ht="12.75" customHeight="true">
      <c r="A60" s="4"/>
      <c r="B60" s="4" t="s">
        <v>16</v>
      </c>
      <c r="C60" s="43"/>
      <c r="D60" s="9" t="n">
        <v>1006.95</v>
      </c>
    </row>
    <row r="61" spans="1:4" x14ac:dyDescent="0.2" ht="12.75" customHeight="true">
      <c r="A61" s="4"/>
      <c r="B61" s="4" t="s">
        <v>18</v>
      </c>
      <c r="C61" s="43"/>
      <c r="D61" s="9" t="n">
        <v>3890.9</v>
      </c>
    </row>
    <row r="62" spans="1:4" x14ac:dyDescent="0.2" ht="12.75" customHeight="true">
      <c r="A62" s="4"/>
      <c r="B62" s="4" t="s">
        <v>20</v>
      </c>
      <c r="C62" s="43"/>
      <c r="D62" s="9" t="n">
        <v>503.198</v>
      </c>
    </row>
    <row r="63" spans="1:4" x14ac:dyDescent="0.2" ht="12.75" customHeight="true">
      <c r="A63" s="4"/>
      <c r="B63" s="4" t="s">
        <v>22</v>
      </c>
      <c r="C63" s="43"/>
      <c r="D63" s="9" t="n">
        <v>57.3</v>
      </c>
    </row>
    <row r="64" spans="1:4" x14ac:dyDescent="0.2" ht="12.75" customHeight="true">
      <c r="A64" s="4"/>
      <c r="B64" s="4" t="s">
        <v>24</v>
      </c>
      <c r="C64" s="43" t="n">
        <v>0.3255</v>
      </c>
      <c r="D64" s="9" t="n">
        <v>0.84</v>
      </c>
    </row>
    <row r="65" spans="1:4" x14ac:dyDescent="0.2" ht="12.75" customHeight="true">
      <c r="A65" s="4"/>
      <c r="B65" s="3" t="s">
        <v>26</v>
      </c>
      <c r="C65" s="43" t="n">
        <v>367.9</v>
      </c>
      <c r="D65" s="9" t="n">
        <v>496.604</v>
      </c>
    </row>
    <row r="66" spans="1:4" x14ac:dyDescent="0.2" ht="12.75" customHeight="true">
      <c r="A66" s="3"/>
      <c r="B66" s="4" t="s">
        <v>28</v>
      </c>
      <c r="C66" s="43" t="n">
        <v>367.9</v>
      </c>
      <c r="D66" s="9" t="n">
        <v>496.604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 t="s">
        <v>268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2762.5261</v>
      </c>
      <c r="D74" s="9" t="n">
        <v>4603.415</v>
      </c>
    </row>
    <row r="75" spans="1:4" x14ac:dyDescent="0.2" ht="12.75" customHeight="true">
      <c r="A75" s="3"/>
      <c r="B75" s="4" t="s">
        <v>46</v>
      </c>
      <c r="C75" s="43" t="n">
        <v>2344.9377</v>
      </c>
      <c r="D75" s="9" t="n">
        <v>1862.7</v>
      </c>
    </row>
    <row r="76" spans="1:4" x14ac:dyDescent="0.2" ht="12.75" customHeight="true">
      <c r="A76" s="4"/>
      <c r="B76" s="4" t="s">
        <v>48</v>
      </c>
      <c r="C76" s="43" t="n">
        <v>74.2371</v>
      </c>
      <c r="D76" s="9" t="n">
        <v>8.4</v>
      </c>
    </row>
    <row r="77" spans="1:4" x14ac:dyDescent="0.2" ht="12.75" customHeight="true">
      <c r="A77" s="4"/>
      <c r="B77" s="4" t="s">
        <v>50</v>
      </c>
      <c r="C77" s="43" t="n">
        <v>182.07</v>
      </c>
      <c r="D77" s="9" t="n">
        <v>235.2</v>
      </c>
    </row>
    <row r="78" spans="1:4" x14ac:dyDescent="0.2" ht="12.75" customHeight="true">
      <c r="A78" s="4"/>
      <c r="B78" s="4" t="s">
        <v>52</v>
      </c>
      <c r="C78" s="43" t="n">
        <v>144.15</v>
      </c>
      <c r="D78" s="9" t="n">
        <v>2495.5</v>
      </c>
    </row>
    <row r="79" spans="1:4" x14ac:dyDescent="0.2" ht="12.75" customHeight="true">
      <c r="A79" s="4"/>
      <c r="B79" s="4" t="s">
        <v>54</v>
      </c>
      <c r="C79" s="43" t="n">
        <v>2.4813</v>
      </c>
      <c r="D79" s="9" t="n">
        <v>1.491</v>
      </c>
    </row>
    <row r="80" spans="1:4" x14ac:dyDescent="0.2" ht="12.75" customHeight="true">
      <c r="A80" s="4"/>
      <c r="B80" s="4" t="s">
        <v>56</v>
      </c>
      <c r="C80" s="43" t="n">
        <v>14.65</v>
      </c>
      <c r="D80" s="9" t="n">
        <v>0.124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2438.1</v>
      </c>
      <c r="D82" s="9" t="n">
        <v>-3507.3</v>
      </c>
    </row>
    <row r="83" spans="1:4" x14ac:dyDescent="0.2" ht="12.75" customHeight="true">
      <c r="A83" s="4"/>
      <c r="B83" s="4" t="s">
        <v>62</v>
      </c>
      <c r="C83" s="43" t="n">
        <v>-883.23</v>
      </c>
      <c r="D83" s="9" t="n">
        <v>-1606.9</v>
      </c>
    </row>
    <row r="84" spans="1:4" x14ac:dyDescent="0.2" ht="12.75" customHeight="true">
      <c r="A84" s="4"/>
      <c r="B84" s="4" t="s">
        <v>64</v>
      </c>
      <c r="C84" s="43" t="n">
        <v>3579.03</v>
      </c>
      <c r="D84" s="9" t="n">
        <v>1831.9</v>
      </c>
    </row>
    <row r="85" spans="1:4" x14ac:dyDescent="0.2" ht="12.75" customHeight="true">
      <c r="A85" s="4"/>
      <c r="B85" s="4" t="s">
        <v>66</v>
      </c>
      <c r="C85" s="43" t="n">
        <v>-257.7</v>
      </c>
      <c r="D85" s="9" t="n">
        <v>-3732.3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430.5</v>
      </c>
      <c r="D88" s="9" t="n">
        <v>1320.9</v>
      </c>
    </row>
    <row r="89" spans="1:4" x14ac:dyDescent="0.2" ht="12.75" customHeight="true">
      <c r="A89" s="4"/>
      <c r="B89" s="6" t="s">
        <v>74</v>
      </c>
      <c r="C89" s="43" t="n">
        <v>335.58</v>
      </c>
      <c r="D89" s="9" t="n">
        <v>665.7</v>
      </c>
    </row>
    <row r="90" spans="1:4" x14ac:dyDescent="0.2" ht="12.75" customHeight="true">
      <c r="A90" s="4"/>
      <c r="B90" s="6" t="s">
        <v>76</v>
      </c>
      <c r="C90" s="43" t="n">
        <v>94.92</v>
      </c>
      <c r="D90" s="9" t="n">
        <v>655.2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