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<sst xmlns="http://schemas.openxmlformats.org/spreadsheetml/2006/main" count="726" uniqueCount="297">
  <si>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</si>
  <si>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</si>
  <si>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</si>
  <si>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</si>
  <si>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</si>
  <si>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</si>
  <si>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</si>
  <si>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</si>
  <si>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</si>
  <si>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</si>
  <si>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</si>
  <si>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</si>
  <si>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</si>
  <si>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</si>
  <si>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</si>
  <si>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</si>
  <si>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</si>
  <si>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</si>
  <si>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</si>
  <si>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</si>
  <si>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</si>
  <si>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</si>
  <si>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</si>
  <si>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</si>
  <si>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</si>
  <si>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</si>
  <si>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</si>
  <si>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</si>
  <si>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</si>
  <si>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</si>
  <si>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</si>
  <si>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</si>
  <si>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</si>
  <si>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</si>
  <si>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</si>
  <si>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</si>
  <si>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</si>
  <si>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</si>
  <si>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</si>
  <si>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</si>
  <si>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</si>
  <si>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</si>
  <si>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</si>
  <si>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</si>
  <si>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</si>
  <si>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</si>
  <si>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</si>
  <si>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</si>
  <si>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</si>
  <si>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</si>
  <si>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</si>
  <si>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</si>
  <si>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</si>
  <si>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</si>
  <si>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</si>
  <si>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</si>
  <si>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</si>
  <si>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</si>
  <si>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</si>
  <si>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</si>
  <si>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</si>
  <si>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</si>
  <si>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</si>
  <si>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</si>
  <si>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</si>
  <si>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</si>
  <si>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</si>
  <si>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</si>
  <si>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</si>
  <si>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</si>
  <si>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</si>
  <si>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</si>
  <si>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</si>
  <si>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</si>
  <si>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</si>
  <si>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</si>
  <si>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</si>
  <si>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</si>
  <si>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</si>
  <si>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</si>
  <si>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</si>
  <si>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</si>
  <si>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</si>
  <si>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</si>
  <si>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</si>
  <si>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</si>
  <si>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</si>
  <si>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</si>
  <si>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</si>
  <si>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</si>
  <si>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</si>
  <si>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</si>
  <si>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</si>
  <si>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</si>
  <si>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</si>
  <si>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</si>
  <si>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</si>
  <si>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</si>
  <si>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</si>
  <si>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</si>
  <si>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</si>
  <si>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</si>
  <si>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</si>
  <si>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</si>
  <si>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</si>
  <si>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</si>
  <si>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</si>
  <si>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</si>
  <si>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</si>
  <si>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</si>
  <si>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</si>
  <si>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</si>
  <si>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</si>
  <si>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</si>
  <si>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</si>
  <si>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</si>
  <si>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</si>
  <si>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</si>
  <si>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</si>
  <si>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</si>
  <si>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</si>
  <si>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</si>
  <si>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</si>
  <si>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</si>
  <si>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</si>
  <si>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</si>
  <si>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</si>
  <si>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</si>
  <si>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</si>
  <si>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</si>
  <si>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</si>
  <si>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</si>
  <si>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</si>
  <si>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</si>
  <si>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</si>
  <si>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</si>
  <si>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</si>
  <si>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</si>
  <si>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</si>
  <si>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</si>
  <si>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</si>
  <si>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</si>
  <si>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</si>
  <si>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</si>
  <si>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</si>
  <si>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</si>
  <si>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</si>
  <si>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</si>
  <si>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</si>
  <si>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</si>
  <si>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</si>
  <si>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</si>
  <si>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</si>
  <si>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</si>
  <si>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</si>
  <si>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</si>
  <si>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</si>
  <si>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</si>
  <si>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</si>
  <si>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</si>
  <si>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</si>
  <si>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</si>
  <si>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</si>
  <si>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</si>
  <si>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</si>
  <si>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</si>
  <si>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</si>
  <si>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</si>
  <si>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</si>
  <si>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</si>
  <si>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</si>
  <si>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</si>
  <si>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</si>
  <si>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</si>
  <si>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</si>
  <si>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</si>
  <si>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</si>
  <si>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</si>
  <si>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</si>
  <si>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</si>
  <si>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</si>
  <si>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</si>
  <si>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</si>
  <si>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</si>
  <si>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</si>
  <si>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</si>
  <si>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</si>
  <si>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</si>
  <si>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</si>
  <si>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</si>
  <si>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</si>
  <si>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</si>
  <si>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</si>
  <si>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</si>
  <si>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</si>
  <si>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</si>
  <si>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</si>
  <si>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</si>
  <si>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</si>
  <si>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</si>
  <si>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</si>
  <si>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</si>
  <si>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</si>
  <si>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</si>
  <si>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</si>
  <si>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</si>
  <si>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</si>
  <si>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</si>
  <si>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</si>
  <si>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</si>
  <si>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</si>
  <si>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</si>
  <si>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</si>
  <si>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</si>
  <si>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</si>
  <si>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</si>
  <si>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</si>
  <si>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</si>
  <si>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</si>
  <si>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</si>
  <si>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</si>
  <si>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</si>
  <si>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</si>
  <si>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</si>
  <si>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</si>
  <si>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</si>
  <si>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</si>
  <si>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</si>
  <si>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</si>
  <si>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</si>
  <si>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</si>
  <si>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</si>
  <si>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</si>
  <si>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</si>
  <si>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</si>
  <si>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</si>
  <si>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</si>
  <si>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</si>
  <si>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</si>
  <si>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</si>
  <si>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</si>
  <si>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</si>
  <si>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</si>
  <si>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</si>
  <si>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</si>
  <si>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</si>
  <si>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</si>
  <si>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</si>
  <si>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</si>
  <si>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</si>
  <si>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</si>
  <si>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</si>
  <si>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</si>
  <si>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</si>
  <si>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</si>
  <si>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</si>
  <si>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</si>
  <si>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</si>
  <si>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</si>
  <si>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</si>
  <si>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</si>
  <si>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</si>
  <si>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</si>
  <si>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</si>
  <si>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</si>
  <si>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</si>
  <si>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</si>
  <si>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</si>
  <si>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</si>
  <si>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</si>
  <si>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</si>
  <si>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</si>
  <si>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</si>
  <si>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</si>
  <si>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</si>
  <si>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</si>
  <si>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</si>
  <si>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</si>
  <si>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</si>
  <si>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</si>
  <si>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</si>
  <si>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</si>
  <si>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</si>
  <si>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</si>
  <si>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</si>
  <si>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</si>
  <si>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</si>
  <si>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</si>
  <si>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Emissions Summary for Mexico     </t>
  </si>
  <si>
    <t>From 1990 to 2002</t>
  </si>
  <si>
    <t>From 2002 to 2013</t>
  </si>
  <si>
    <t>From 1990 to 2013</t>
  </si>
  <si>
    <t>Change in GHG emissions/removals from 1990 to 2013</t>
  </si>
  <si>
    <t>1990 (without LULUCF / LUCF)</t>
  </si>
  <si>
    <t>2013 (without LULUCF / LUCF)</t>
  </si>
  <si>
    <t>1990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</si>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</sst>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ht="13.5" x14ac:dyDescent="0.25" customHeight="true">
      <c r="A3" s="3" t="s">
        <v>254</v>
      </c>
      <c r="B3" s="46" t="n">
        <v>307419.22</v>
      </c>
      <c r="C3" s="46" t="n">
        <v>318877.87</v>
      </c>
      <c r="D3" t="n" s="46">
        <v>321246.52</v>
      </c>
      <c r="E3" t="n" s="46">
        <v>321858.04</v>
      </c>
      <c r="F3" t="n" s="46">
        <v>346246.67</v>
      </c>
      <c r="G3" t="n" s="46">
        <v>333784.06</v>
      </c>
      <c r="H3" t="n" s="46">
        <v>348140.71</v>
      </c>
      <c r="I3" t="n" s="46">
        <v>365145.08</v>
      </c>
      <c r="J3" t="n" s="46">
        <v>386249.84</v>
      </c>
      <c r="K3" t="n" s="46">
        <v>377722.1</v>
      </c>
      <c r="L3" t="n" s="46">
        <v>407271.27</v>
      </c>
      <c r="M3" t="n" s="46">
        <v>400547.88999999996</v>
      </c>
      <c r="N3" t="n" s="46">
        <v>395768.56</v>
      </c>
      <c r="O3" t="n" s="46">
        <v>403331.35000000003</v>
      </c>
      <c r="P3" t="n" s="46">
        <v>432780.07000000007</v>
      </c>
      <c r="Q3" t="n" s="46">
        <v>438673.96</v>
      </c>
      <c r="R3" t="n" s="46">
        <v>454055.32999999996</v>
      </c>
      <c r="S3" t="n" s="46">
        <v>473765.52</v>
      </c>
      <c r="T3" t="n" s="46">
        <v>494159.95000000007</v>
      </c>
      <c r="U3" t="n" s="46">
        <v>475352.59</v>
      </c>
      <c r="V3" t="n" s="46">
        <v>489865.36</v>
      </c>
      <c r="W3" t="n" s="46">
        <v>502147.36</v>
      </c>
      <c r="X3" t="n" s="46">
        <v>504782.35000000003</v>
      </c>
      <c r="Y3" t="n" s="46">
        <v>468240.1</v>
      </c>
      <c r="Z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51343.3</v>
      </c>
      <c r="C4" s="46" t="n">
        <v>51343.3</v>
      </c>
      <c r="D4" t="n" s="46">
        <v>51343.31</v>
      </c>
      <c r="E4" t="n" s="46">
        <v>51343.3</v>
      </c>
      <c r="F4" t="n" s="46">
        <v>51343.3</v>
      </c>
      <c r="G4" t="n" s="46">
        <v>51343.31</v>
      </c>
      <c r="H4" t="n" s="46">
        <v>50536.2</v>
      </c>
      <c r="I4" t="n" s="46">
        <v>46372.12</v>
      </c>
      <c r="J4" t="n" s="46">
        <v>63596.74</v>
      </c>
      <c r="K4" t="n" s="46">
        <v>49363.13</v>
      </c>
      <c r="L4" t="n" s="46">
        <v>49447.16</v>
      </c>
      <c r="M4" t="n" s="46">
        <v>46078.57</v>
      </c>
      <c r="N4" t="n" s="46">
        <v>45571.14</v>
      </c>
      <c r="O4" t="n" s="46">
        <v>48366.54</v>
      </c>
      <c r="P4" t="n" s="46">
        <v>42188.45</v>
      </c>
      <c r="Q4" t="n" s="46">
        <v>47050.13</v>
      </c>
      <c r="R4" t="n" s="46">
        <v>46450.23</v>
      </c>
      <c r="S4" t="n" s="46">
        <v>26701.27</v>
      </c>
      <c r="T4" t="n" s="46">
        <v>28808.93</v>
      </c>
      <c r="U4" t="n" s="46">
        <v>30772.61</v>
      </c>
      <c r="V4" t="n" s="46">
        <v>25725.85</v>
      </c>
      <c r="W4" t="n" s="46">
        <v>50920.6</v>
      </c>
      <c r="X4" t="n" s="46">
        <v>30850.3</v>
      </c>
      <c r="Y4" t="n" s="46">
        <v>31461.59</v>
      </c>
      <c r="Z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358762.52</v>
      </c>
      <c r="C5" s="46" t="n">
        <v>370221.17</v>
      </c>
      <c r="D5" t="n" s="46">
        <v>372589.83</v>
      </c>
      <c r="E5" t="n" s="46">
        <v>373201.34</v>
      </c>
      <c r="F5" t="n" s="46">
        <v>397589.97</v>
      </c>
      <c r="G5" t="n" s="46">
        <v>385127.36999999994</v>
      </c>
      <c r="H5" t="n" s="46">
        <v>398676.91000000003</v>
      </c>
      <c r="I5" t="n" s="46">
        <v>411517.2</v>
      </c>
      <c r="J5" t="n" s="46">
        <v>449846.58</v>
      </c>
      <c r="K5" t="n" s="46">
        <v>427085.23000000004</v>
      </c>
      <c r="L5" t="n" s="46">
        <v>456718.43000000005</v>
      </c>
      <c r="M5" t="n" s="46">
        <v>446626.46</v>
      </c>
      <c r="N5" t="n" s="46">
        <v>441339.7</v>
      </c>
      <c r="O5" t="n" s="46">
        <v>451697.88999999996</v>
      </c>
      <c r="P5" t="n" s="46">
        <v>474968.52</v>
      </c>
      <c r="Q5" t="n" s="46">
        <v>485724.08999999997</v>
      </c>
      <c r="R5" t="n" s="46">
        <v>500505.56</v>
      </c>
      <c r="S5" t="n" s="46">
        <v>500466.79000000004</v>
      </c>
      <c r="T5" t="n" s="46">
        <v>522968.88</v>
      </c>
      <c r="U5" t="n" s="46">
        <v>506125.2</v>
      </c>
      <c r="V5" t="n" s="46">
        <v>515591.20999999996</v>
      </c>
      <c r="W5" t="n" s="46">
        <v>553067.96</v>
      </c>
      <c r="X5" t="n" s="46">
        <v>535632.6499999999</v>
      </c>
      <c r="Y5" t="n" s="46">
        <v>499701.68999999994</v>
      </c>
      <c r="Z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404179.36999999994</v>
      </c>
      <c r="C6" s="46" t="n">
        <v>416948.34</v>
      </c>
      <c r="D6" t="n" s="46">
        <v>417845.80999999994</v>
      </c>
      <c r="E6" t="n" s="46">
        <v>424326.64</v>
      </c>
      <c r="F6" t="n" s="46">
        <v>449255.55000000005</v>
      </c>
      <c r="G6" t="n" s="46">
        <v>437655.32</v>
      </c>
      <c r="H6" t="n" s="46">
        <v>458823.48</v>
      </c>
      <c r="I6" t="n" s="46">
        <v>480816.27</v>
      </c>
      <c r="J6" t="n" s="46">
        <v>504742.35000000003</v>
      </c>
      <c r="K6" t="n" s="46">
        <v>493564.82</v>
      </c>
      <c r="L6" t="n" s="46">
        <v>525638.24</v>
      </c>
      <c r="M6" t="n" s="46">
        <v>517097.88999999996</v>
      </c>
      <c r="N6" t="n" s="46">
        <v>513514.59</v>
      </c>
      <c r="O6" t="n" s="46">
        <v>523480.20999999996</v>
      </c>
      <c r="P6" t="n" s="46">
        <v>552855.52</v>
      </c>
      <c r="Q6" t="n" s="46">
        <v>561540.1</v>
      </c>
      <c r="R6" t="n" s="46">
        <v>581689.21</v>
      </c>
      <c r="S6" t="n" s="46">
        <v>610557.2300000001</v>
      </c>
      <c r="T6" t="n" s="46">
        <v>643223.27</v>
      </c>
      <c r="U6" t="n" s="46">
        <v>623101.9</v>
      </c>
      <c r="V6" t="n" s="46">
        <v>638605.89</v>
      </c>
      <c r="W6" t="n" s="46">
        <v>650407.1699999999</v>
      </c>
      <c r="X6" t="n" s="46">
        <v>647100.66</v>
      </c>
      <c r="Y6" t="n" s="46">
        <v>605887.32</v>
      </c>
      <c r="Z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52399.3</v>
      </c>
      <c r="C7" s="46" t="n">
        <v>52399.3</v>
      </c>
      <c r="D7" t="n" s="46">
        <v>52399.31</v>
      </c>
      <c r="E7" t="n" s="46">
        <v>52399.3</v>
      </c>
      <c r="F7" t="n" s="46">
        <v>52399.3</v>
      </c>
      <c r="G7" t="n" s="46">
        <v>52399.31</v>
      </c>
      <c r="H7" t="n" s="46">
        <v>51452.1</v>
      </c>
      <c r="I7" t="n" s="46">
        <v>46750.07</v>
      </c>
      <c r="J7" t="n" s="46">
        <v>66102.03</v>
      </c>
      <c r="K7" t="n" s="46">
        <v>50132.17</v>
      </c>
      <c r="L7" t="n" s="46">
        <v>50215.74</v>
      </c>
      <c r="M7" t="n" s="46">
        <v>46440.13</v>
      </c>
      <c r="N7" t="n" s="46">
        <v>46223.3</v>
      </c>
      <c r="O7" t="n" s="46">
        <v>49413.1</v>
      </c>
      <c r="P7" t="n" s="46">
        <v>42425.81</v>
      </c>
      <c r="Q7" t="n" s="46">
        <v>47875.64</v>
      </c>
      <c r="R7" t="n" s="46">
        <v>47245.4</v>
      </c>
      <c r="S7" t="n" s="46">
        <v>27194.5</v>
      </c>
      <c r="T7" t="n" s="46">
        <v>29553.24</v>
      </c>
      <c r="U7" t="n" s="46">
        <v>31783.22</v>
      </c>
      <c r="V7" t="n" s="46">
        <v>26094.86</v>
      </c>
      <c r="W7" t="n" s="46">
        <v>54310.58</v>
      </c>
      <c r="X7" t="n" s="46">
        <v>31734.39</v>
      </c>
      <c r="Y7" t="n" s="46">
        <v>32322.47</v>
      </c>
      <c r="Z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456578.67000000004</v>
      </c>
      <c r="C8" s="46" t="n">
        <v>469347.64</v>
      </c>
      <c r="D8" t="n" s="46">
        <v>470245.12</v>
      </c>
      <c r="E8" t="n" s="46">
        <v>476725.94</v>
      </c>
      <c r="F8" t="n" s="46">
        <v>501654.85</v>
      </c>
      <c r="G8" t="n" s="46">
        <v>490054.63000000006</v>
      </c>
      <c r="H8" t="n" s="46">
        <v>510275.58</v>
      </c>
      <c r="I8" t="n" s="46">
        <v>527566.34</v>
      </c>
      <c r="J8" t="n" s="46">
        <v>570844.38</v>
      </c>
      <c r="K8" t="n" s="46">
        <v>543696.99</v>
      </c>
      <c r="L8" t="n" s="46">
        <v>575853.98</v>
      </c>
      <c r="M8" t="n" s="46">
        <v>563538.02</v>
      </c>
      <c r="N8" t="n" s="46">
        <v>559737.89</v>
      </c>
      <c r="O8" t="n" s="46">
        <v>572893.31</v>
      </c>
      <c r="P8" t="n" s="46">
        <v>595281.33</v>
      </c>
      <c r="Q8" t="n" s="46">
        <v>609415.74</v>
      </c>
      <c r="R8" t="n" s="46">
        <v>628934.61</v>
      </c>
      <c r="S8" t="n" s="46">
        <v>637751.73</v>
      </c>
      <c r="T8" t="n" s="46">
        <v>672776.51</v>
      </c>
      <c r="U8" t="n" s="46">
        <v>654885.12</v>
      </c>
      <c r="V8" t="n" s="46">
        <v>664700.75</v>
      </c>
      <c r="W8" t="n" s="46">
        <v>704717.75</v>
      </c>
      <c r="X8" t="n" s="46">
        <v>678835.0499999999</v>
      </c>
      <c r="Y8" t="n" s="46">
        <v>638209.79</v>
      </c>
      <c r="Z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" x14ac:dyDescent="0.2" ht="12.75" customHeight="true">
      <c r="A11" s="3" t="s">
        <v>12</v>
      </c>
      <c r="B11" s="46" t="n">
        <v>299316.27</v>
      </c>
      <c r="C11" s="46" t="n">
        <v>310511.47</v>
      </c>
      <c r="D11" t="n" s="46">
        <v>311666.53</v>
      </c>
      <c r="E11" t="n" s="46">
        <v>312860.91</v>
      </c>
      <c r="F11" t="n" s="46">
        <v>335277.56</v>
      </c>
      <c r="G11" t="n" s="46">
        <v>325605.97</v>
      </c>
      <c r="H11" t="n" s="46">
        <v>341596.44</v>
      </c>
      <c r="I11" t="n" s="46">
        <v>359404.32</v>
      </c>
      <c r="J11" t="n" s="46">
        <v>381568.2</v>
      </c>
      <c r="K11" t="n" s="46">
        <v>367552.1</v>
      </c>
      <c r="L11" t="n" s="46">
        <v>393516.02</v>
      </c>
      <c r="M11" t="n" s="46">
        <v>384702.03</v>
      </c>
      <c r="N11" t="n" s="46">
        <v>382534.99000000005</v>
      </c>
      <c r="O11" t="n" s="46">
        <v>392620.35000000003</v>
      </c>
      <c r="P11" t="n" s="46">
        <v>412819.68</v>
      </c>
      <c r="Q11" t="n" s="46">
        <v>426031.28</v>
      </c>
      <c r="R11" t="n" s="46">
        <v>436855.00999999995</v>
      </c>
      <c r="S11" t="n" s="46">
        <v>463199.8</v>
      </c>
      <c r="T11" t="n" s="46">
        <v>492815.85</v>
      </c>
      <c r="U11" t="n" s="46">
        <v>474275.64</v>
      </c>
      <c r="V11" t="n" s="46">
        <v>479596.27</v>
      </c>
      <c r="W11" t="n" s="46">
        <v>493866.68999999994</v>
      </c>
      <c r="X11" t="n" s="46">
        <v>491512.98</v>
      </c>
      <c r="Y11" t="n" s="46">
        <v>467781.78</v>
      </c>
      <c r="Z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105356.48</v>
      </c>
      <c r="C12" s="46" t="n">
        <v>107946.55</v>
      </c>
      <c r="D12" t="n" s="46">
        <v>106769.69</v>
      </c>
      <c r="E12" t="n" s="46">
        <v>105492.07</v>
      </c>
      <c r="F12" t="n" s="46">
        <v>121948.01</v>
      </c>
      <c r="G12" t="n" s="46">
        <v>112833.28</v>
      </c>
      <c r="H12" t="n" s="46">
        <v>116048.93</v>
      </c>
      <c r="I12" t="n" s="46">
        <v>123979.75</v>
      </c>
      <c r="J12" t="n" s="46">
        <v>138152.25</v>
      </c>
      <c r="K12" t="n" s="46">
        <v>136141.31</v>
      </c>
      <c r="L12" t="n" s="46">
        <v>143275.54</v>
      </c>
      <c r="M12" t="n" s="46">
        <v>148512.65</v>
      </c>
      <c r="N12" t="n" s="46">
        <v>148121.47</v>
      </c>
      <c r="O12" t="n" s="46">
        <v>148086.9</v>
      </c>
      <c r="P12" t="n" s="46">
        <v>150389.45</v>
      </c>
      <c r="Q12" t="n" s="46">
        <v>160426.31</v>
      </c>
      <c r="R12" t="n" s="46">
        <v>156746.14</v>
      </c>
      <c r="S12" t="n" s="46">
        <v>159909.82</v>
      </c>
      <c r="T12" t="n" s="46">
        <v>152378.43</v>
      </c>
      <c r="U12" t="n" s="46">
        <v>165005.47</v>
      </c>
      <c r="V12" t="n" s="46">
        <v>164903.27</v>
      </c>
      <c r="W12" t="n" s="46">
        <v>180406.75</v>
      </c>
      <c r="X12" t="n" s="46">
        <v>184835.93</v>
      </c>
      <c r="Y12" t="n" s="46">
        <v>174991.37</v>
      </c>
      <c r="Z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50230.97</v>
      </c>
      <c r="C13" s="46" t="n">
        <v>51285.91</v>
      </c>
      <c r="D13" t="n" s="46">
        <v>50987.0</v>
      </c>
      <c r="E13" t="n" s="46">
        <v>51299.92</v>
      </c>
      <c r="F13" t="n" s="46">
        <v>54051.54</v>
      </c>
      <c r="G13" t="n" s="46">
        <v>54215.22</v>
      </c>
      <c r="H13" t="n" s="46">
        <v>55701.76</v>
      </c>
      <c r="I13" t="n" s="46">
        <v>54464.36</v>
      </c>
      <c r="J13" t="n" s="46">
        <v>55202.78</v>
      </c>
      <c r="K13" t="n" s="46">
        <v>50256.53</v>
      </c>
      <c r="L13" t="n" s="46">
        <v>63713.86</v>
      </c>
      <c r="M13" t="n" s="46">
        <v>53916.8</v>
      </c>
      <c r="N13" t="n" s="46">
        <v>53556.13</v>
      </c>
      <c r="O13" t="n" s="46">
        <v>54911.25</v>
      </c>
      <c r="P13" t="n" s="46">
        <v>67155.96</v>
      </c>
      <c r="Q13" t="n" s="46">
        <v>65490.13</v>
      </c>
      <c r="R13" t="n" s="46">
        <v>67506.96</v>
      </c>
      <c r="S13" t="n" s="46">
        <v>68415.78</v>
      </c>
      <c r="T13" t="n" s="46">
        <v>70117.76</v>
      </c>
      <c r="U13" t="n" s="46">
        <v>55261.09</v>
      </c>
      <c r="V13" t="n" s="46">
        <v>70357.72</v>
      </c>
      <c r="W13" t="n" s="46">
        <v>73045.13</v>
      </c>
      <c r="X13" t="n" s="46">
        <v>74274.94</v>
      </c>
      <c r="Y13" t="n" s="46">
        <v>64074.55</v>
      </c>
      <c r="Z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89675.64</v>
      </c>
      <c r="C14" s="46" t="n">
        <v>95844.92</v>
      </c>
      <c r="D14" t="n" s="46">
        <v>96716.69</v>
      </c>
      <c r="E14" t="n" s="46">
        <v>99150.4</v>
      </c>
      <c r="F14" t="n" s="46">
        <v>103521.87</v>
      </c>
      <c r="G14" t="n" s="46">
        <v>98368.47</v>
      </c>
      <c r="H14" t="n" s="46">
        <v>99743.09</v>
      </c>
      <c r="I14" t="n" s="46">
        <v>103724.99</v>
      </c>
      <c r="J14" t="n" s="46">
        <v>107018.43</v>
      </c>
      <c r="K14" t="n" s="46">
        <v>108415.08</v>
      </c>
      <c r="L14" t="n" s="46">
        <v>112659.06</v>
      </c>
      <c r="M14" t="n" s="46">
        <v>113025.29</v>
      </c>
      <c r="N14" t="n" s="46">
        <v>113527.62</v>
      </c>
      <c r="O14" t="n" s="46">
        <v>120210.93</v>
      </c>
      <c r="P14" t="n" s="46">
        <v>128351.43</v>
      </c>
      <c r="Q14" t="n" s="46">
        <v>133047.15</v>
      </c>
      <c r="R14" t="n" s="46">
        <v>141355.77</v>
      </c>
      <c r="S14" t="n" s="46">
        <v>152326.74</v>
      </c>
      <c r="T14" t="n" s="46">
        <v>161134.97</v>
      </c>
      <c r="U14" t="n" s="46">
        <v>154349.17</v>
      </c>
      <c r="V14" t="n" s="46">
        <v>157315.46</v>
      </c>
      <c r="W14" t="n" s="46">
        <v>160472.8</v>
      </c>
      <c r="X14" t="n" s="46">
        <v>160194.14</v>
      </c>
      <c r="Y14" t="n" s="46">
        <v>171629.31</v>
      </c>
      <c r="Z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28397.55</v>
      </c>
      <c r="C15" s="46" t="n">
        <v>29430.7</v>
      </c>
      <c r="D15" t="n" s="46">
        <v>31432.9</v>
      </c>
      <c r="E15" t="n" s="46">
        <v>29576.57</v>
      </c>
      <c r="F15" t="n" s="46">
        <v>28138.47</v>
      </c>
      <c r="G15" t="n" s="46">
        <v>30636.54</v>
      </c>
      <c r="H15" t="n" s="46">
        <v>31872.21</v>
      </c>
      <c r="I15" t="n" s="46">
        <v>31970.48</v>
      </c>
      <c r="J15" t="n" s="46">
        <v>32996.02</v>
      </c>
      <c r="K15" t="n" s="46">
        <v>31336.14</v>
      </c>
      <c r="L15" t="n" s="46">
        <v>32035.51</v>
      </c>
      <c r="M15" t="n" s="46">
        <v>30759.08</v>
      </c>
      <c r="N15" t="n" s="46">
        <v>31030.44</v>
      </c>
      <c r="O15" t="n" s="46">
        <v>31529.46</v>
      </c>
      <c r="P15" t="n" s="46">
        <v>32079.49</v>
      </c>
      <c r="Q15" t="n" s="46">
        <v>31130.07</v>
      </c>
      <c r="R15" t="n" s="46">
        <v>32341.36</v>
      </c>
      <c r="S15" t="n" s="46">
        <v>34565.71</v>
      </c>
      <c r="T15" t="n" s="46">
        <v>35410.59</v>
      </c>
      <c r="U15" t="n" s="46">
        <v>34113.23</v>
      </c>
      <c r="V15" t="n" s="46">
        <v>34960.66</v>
      </c>
      <c r="W15" t="n" s="46">
        <v>34424.88</v>
      </c>
      <c r="X15" t="n" s="46">
        <v>34821.12</v>
      </c>
      <c r="Y15" t="n" s="46">
        <v>25504.56</v>
      </c>
      <c r="Z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25655.63</v>
      </c>
      <c r="C17" s="46" t="n">
        <v>26003.39</v>
      </c>
      <c r="D17" t="n" s="46">
        <v>25760.25</v>
      </c>
      <c r="E17" t="n" s="46">
        <v>27341.95</v>
      </c>
      <c r="F17" t="n" s="46">
        <v>27617.67</v>
      </c>
      <c r="G17" t="n" s="46">
        <v>29552.46</v>
      </c>
      <c r="H17" t="n" s="46">
        <v>38230.45</v>
      </c>
      <c r="I17" t="n" s="46">
        <v>45264.74</v>
      </c>
      <c r="J17" t="n" s="46">
        <v>48198.72</v>
      </c>
      <c r="K17" t="n" s="46">
        <v>41403.04</v>
      </c>
      <c r="L17" t="n" s="46">
        <v>41832.05</v>
      </c>
      <c r="M17" t="n" s="46">
        <v>38488.21</v>
      </c>
      <c r="N17" t="n" s="46">
        <v>36299.33</v>
      </c>
      <c r="O17" t="n" s="46">
        <v>37881.81</v>
      </c>
      <c r="P17" t="n" s="46">
        <v>34843.35</v>
      </c>
      <c r="Q17" t="n" s="46">
        <v>35937.62</v>
      </c>
      <c r="R17" t="n" s="46">
        <v>38904.78</v>
      </c>
      <c r="S17" t="n" s="46">
        <v>47981.75</v>
      </c>
      <c r="T17" t="n" s="46">
        <v>73774.1</v>
      </c>
      <c r="U17" t="n" s="46">
        <v>65546.68</v>
      </c>
      <c r="V17" t="n" s="46">
        <v>52059.16</v>
      </c>
      <c r="W17" t="n" s="46">
        <v>45517.13</v>
      </c>
      <c r="X17" t="n" s="46">
        <v>37386.85</v>
      </c>
      <c r="Y17" t="n" s="46">
        <v>31581.99</v>
      </c>
      <c r="Z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29364.96</v>
      </c>
      <c r="C18" s="46" t="n">
        <v>30105.27</v>
      </c>
      <c r="D18" t="n" s="46">
        <v>30492.08</v>
      </c>
      <c r="E18" t="n" s="46">
        <v>31259.1</v>
      </c>
      <c r="F18" t="n" s="46">
        <v>33180.5</v>
      </c>
      <c r="G18" t="n" s="46">
        <v>32287.4</v>
      </c>
      <c r="H18" t="n" s="46">
        <v>37206.94</v>
      </c>
      <c r="I18" t="n" s="46">
        <v>40097.62</v>
      </c>
      <c r="J18" t="n" s="46">
        <v>40526.09</v>
      </c>
      <c r="K18" t="n" s="46">
        <v>43975.29</v>
      </c>
      <c r="L18" t="n" s="46">
        <v>47612.16</v>
      </c>
      <c r="M18" t="n" s="46">
        <v>48041.41</v>
      </c>
      <c r="N18" t="n" s="46">
        <v>45272.82</v>
      </c>
      <c r="O18" t="n" s="46">
        <v>44096.48</v>
      </c>
      <c r="P18" t="n" s="46">
        <v>52506.99</v>
      </c>
      <c r="Q18" t="n" s="46">
        <v>47705.14</v>
      </c>
      <c r="R18" t="n" s="46">
        <v>54711.12</v>
      </c>
      <c r="S18" t="n" s="46">
        <v>54434.48</v>
      </c>
      <c r="T18" t="n" s="46">
        <v>56536.07</v>
      </c>
      <c r="U18" t="n" s="46">
        <v>53262.77</v>
      </c>
      <c r="V18" t="n" s="46">
        <v>60944.77</v>
      </c>
      <c r="W18" t="n" s="46">
        <v>57150.73</v>
      </c>
      <c r="X18" t="n" s="46">
        <v>56435.73</v>
      </c>
      <c r="Y18" t="n" s="46">
        <v>43321.83</v>
      </c>
      <c r="Z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16471.67</v>
      </c>
      <c r="C19" s="46" t="n">
        <v>17474.39</v>
      </c>
      <c r="D19" t="n" s="46">
        <v>18788.66</v>
      </c>
      <c r="E19" t="n" s="46">
        <v>20041.55</v>
      </c>
      <c r="F19" t="n" s="46">
        <v>21568.1</v>
      </c>
      <c r="G19" t="n" s="46">
        <v>19222.48</v>
      </c>
      <c r="H19" t="n" s="46">
        <v>21811.7</v>
      </c>
      <c r="I19" t="n" s="46">
        <v>24856.55</v>
      </c>
      <c r="J19" t="n" s="46">
        <v>25386.53</v>
      </c>
      <c r="K19" t="n" s="46">
        <v>28718.43</v>
      </c>
      <c r="L19" t="n" s="46">
        <v>31624.11</v>
      </c>
      <c r="M19" t="n" s="46">
        <v>33791.87</v>
      </c>
      <c r="N19" t="n" s="46">
        <v>32186.45</v>
      </c>
      <c r="O19" t="n" s="46">
        <v>30822.95</v>
      </c>
      <c r="P19" t="n" s="46">
        <v>38661.94</v>
      </c>
      <c r="Q19" t="n" s="46">
        <v>32395.48</v>
      </c>
      <c r="R19" t="n" s="46">
        <v>38283.36</v>
      </c>
      <c r="S19" t="n" s="46">
        <v>35546.0</v>
      </c>
      <c r="T19" t="n" s="46">
        <v>36370.06</v>
      </c>
      <c r="U19" t="n" s="46">
        <v>34775.06</v>
      </c>
      <c r="V19" t="n" s="46">
        <v>35949.73</v>
      </c>
      <c r="W19" t="n" s="46">
        <v>32440.97</v>
      </c>
      <c r="X19" t="n" s="46">
        <v>32831.9</v>
      </c>
      <c r="Y19" t="n" s="46">
        <v>25624.51</v>
      </c>
      <c r="Z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4578.22</v>
      </c>
      <c r="C20" s="46" t="n">
        <v>4780.66</v>
      </c>
      <c r="D20" t="n" s="46">
        <v>4432.45</v>
      </c>
      <c r="E20" t="n" s="46">
        <v>3694.71</v>
      </c>
      <c r="F20" t="n" s="46">
        <v>4236.19</v>
      </c>
      <c r="G20" t="n" s="46">
        <v>4584.37</v>
      </c>
      <c r="H20" t="n" s="46">
        <v>4927.68</v>
      </c>
      <c r="I20" t="n" s="46">
        <v>4121.09</v>
      </c>
      <c r="J20" t="n" s="46">
        <v>3570.15</v>
      </c>
      <c r="K20" t="n" s="46">
        <v>2543.68</v>
      </c>
      <c r="L20" t="n" s="46">
        <v>1736.66</v>
      </c>
      <c r="M20" t="n" s="46">
        <v>1356.01</v>
      </c>
      <c r="N20" t="n" s="46">
        <v>1201.69</v>
      </c>
      <c r="O20" t="n" s="46">
        <v>976.32</v>
      </c>
      <c r="P20" t="n" s="46">
        <v>1199.9</v>
      </c>
      <c r="Q20" t="n" s="46">
        <v>952.97</v>
      </c>
      <c r="R20" t="n" s="46">
        <v>1087.41</v>
      </c>
      <c r="S20" t="n" s="46">
        <v>1337.8</v>
      </c>
      <c r="T20" t="n" s="46">
        <v>1548.7</v>
      </c>
      <c r="U20" t="n" s="46">
        <v>1397.64</v>
      </c>
      <c r="V20" t="n" s="46">
        <v>1567.67</v>
      </c>
      <c r="W20" t="n" s="46">
        <v>1536.66</v>
      </c>
      <c r="X20" t="n" s="46">
        <v>1645.61</v>
      </c>
      <c r="Y20" t="n" s="46">
        <v>237.33</v>
      </c>
      <c r="Z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7505.59</v>
      </c>
      <c r="C21" s="46" t="n">
        <v>6913.28</v>
      </c>
      <c r="D21" t="n" s="46">
        <v>6612.16</v>
      </c>
      <c r="E21" t="n" s="46">
        <v>6208.54</v>
      </c>
      <c r="F21" t="n" s="46">
        <v>6154.89</v>
      </c>
      <c r="G21" t="n" s="46">
        <v>6707.56</v>
      </c>
      <c r="H21" t="n" s="46">
        <v>7273.02</v>
      </c>
      <c r="I21" t="n" s="46">
        <v>7206.6</v>
      </c>
      <c r="J21" t="n" s="46">
        <v>7430.24</v>
      </c>
      <c r="K21" t="n" s="46">
        <v>7571.45</v>
      </c>
      <c r="L21" t="n" s="46">
        <v>9424.59</v>
      </c>
      <c r="M21" t="n" s="46">
        <v>7900.66</v>
      </c>
      <c r="N21" t="n" s="46">
        <v>5935.92</v>
      </c>
      <c r="O21" t="n" s="46">
        <v>6253.55</v>
      </c>
      <c r="P21" t="n" s="46">
        <v>6134.44</v>
      </c>
      <c r="Q21" t="n" s="46">
        <v>5876.56</v>
      </c>
      <c r="R21" t="n" s="46">
        <v>5836.23</v>
      </c>
      <c r="S21" t="n" s="46">
        <v>5623.15</v>
      </c>
      <c r="T21" t="n" s="46">
        <v>5928.29</v>
      </c>
      <c r="U21" t="n" s="46">
        <v>4689.8</v>
      </c>
      <c r="V21" t="n" s="46">
        <v>7701.71</v>
      </c>
      <c r="W21" t="n" s="46">
        <v>7572.49</v>
      </c>
      <c r="X21" t="n" s="46">
        <v>7868.11</v>
      </c>
      <c r="Y21" t="n" s="46">
        <v>8783.47</v>
      </c>
      <c r="Z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 t="n">
        <v>776.52</v>
      </c>
      <c r="C23" s="46" t="n">
        <v>901.31</v>
      </c>
      <c r="D23" t="n" s="46">
        <v>578.22</v>
      </c>
      <c r="E23" t="n" s="46">
        <v>888.03</v>
      </c>
      <c r="F23" t="n" s="46">
        <v>709.81</v>
      </c>
      <c r="G23" t="n" s="46">
        <v>661.31</v>
      </c>
      <c r="H23" t="n" s="46">
        <v>1666.1</v>
      </c>
      <c r="I23" t="n" s="46">
        <v>1703.44</v>
      </c>
      <c r="J23" t="n" s="46">
        <v>1339.61</v>
      </c>
      <c r="K23" t="n" s="46">
        <v>1847.41</v>
      </c>
      <c r="L23" t="n" s="46">
        <v>1331.58</v>
      </c>
      <c r="M23" t="n" s="46">
        <v>989.65</v>
      </c>
      <c r="N23" t="n" s="46">
        <v>1528.03</v>
      </c>
      <c r="O23" t="n" s="46">
        <v>1580.54</v>
      </c>
      <c r="P23" t="n" s="46">
        <v>2331.43</v>
      </c>
      <c r="Q23" t="n" s="46">
        <v>2710.73</v>
      </c>
      <c r="R23" t="n" s="46">
        <v>3862.92</v>
      </c>
      <c r="S23" t="n" s="46">
        <v>4370.96</v>
      </c>
      <c r="T23" t="n" s="46">
        <v>4331.12</v>
      </c>
      <c r="U23" t="n" s="46">
        <v>3930.5</v>
      </c>
      <c r="V23" t="n" s="46">
        <v>3897.76</v>
      </c>
      <c r="W23" t="n" s="46">
        <v>3648.8</v>
      </c>
      <c r="X23" t="n" s="46">
        <v>2431.5</v>
      </c>
      <c r="Y23" t="n" s="46">
        <v>2267.26</v>
      </c>
      <c r="Z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 t="n">
        <v>32.96</v>
      </c>
      <c r="C24" s="46" t="n">
        <v>35.63</v>
      </c>
      <c r="D24" t="n" s="46">
        <v>80.59</v>
      </c>
      <c r="E24" t="n" s="46">
        <v>426.27</v>
      </c>
      <c r="F24" t="n" s="46">
        <v>511.51</v>
      </c>
      <c r="G24" t="n" s="46">
        <v>1111.68</v>
      </c>
      <c r="H24" t="n" s="46">
        <v>1528.44</v>
      </c>
      <c r="I24" t="n" s="46">
        <v>2209.94</v>
      </c>
      <c r="J24" t="n" s="46">
        <v>2799.56</v>
      </c>
      <c r="K24" t="n" s="46">
        <v>3294.32</v>
      </c>
      <c r="L24" t="n" s="46">
        <v>3495.22</v>
      </c>
      <c r="M24" t="n" s="46">
        <v>4003.22</v>
      </c>
      <c r="N24" t="n" s="46">
        <v>4420.73</v>
      </c>
      <c r="O24" t="n" s="46">
        <v>4463.12</v>
      </c>
      <c r="P24" t="n" s="46">
        <v>4179.28</v>
      </c>
      <c r="Q24" t="n" s="46">
        <v>5769.4</v>
      </c>
      <c r="R24" t="n" s="46">
        <v>5641.2</v>
      </c>
      <c r="S24" t="n" s="46">
        <v>7556.57</v>
      </c>
      <c r="T24" t="n" s="46">
        <v>8357.9</v>
      </c>
      <c r="U24" t="n" s="46">
        <v>8469.77</v>
      </c>
      <c r="V24" t="n" s="46">
        <v>11827.9</v>
      </c>
      <c r="W24" t="n" s="46">
        <v>11951.81</v>
      </c>
      <c r="X24" t="n" s="46">
        <v>11658.61</v>
      </c>
      <c r="Y24" t="n" s="46">
        <v>6409.26</v>
      </c>
      <c r="Z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68055.98</v>
      </c>
      <c r="C27" s="46" t="n">
        <v>68301.14</v>
      </c>
      <c r="D27" t="n" s="46">
        <v>67082.79</v>
      </c>
      <c r="E27" t="n" s="46">
        <v>66659.2</v>
      </c>
      <c r="F27" t="n" s="46">
        <v>66564.31</v>
      </c>
      <c r="G27" t="n" s="46">
        <v>64993.46</v>
      </c>
      <c r="H27" t="n" s="46">
        <v>64778.2</v>
      </c>
      <c r="I27" t="n" s="46">
        <v>66090.23</v>
      </c>
      <c r="J27" t="n" s="46">
        <v>67436.73</v>
      </c>
      <c r="K27" t="n" s="46">
        <v>66116.63</v>
      </c>
      <c r="L27" t="n" s="46">
        <v>67698.67</v>
      </c>
      <c r="M27" t="n" s="46">
        <v>67027.03</v>
      </c>
      <c r="N27" t="n" s="46">
        <v>67660.44</v>
      </c>
      <c r="O27" t="n" s="46">
        <v>68066.49</v>
      </c>
      <c r="P27" t="n" s="46">
        <v>68021.2</v>
      </c>
      <c r="Q27" t="n" s="46">
        <v>67069.76</v>
      </c>
      <c r="R27" t="n" s="46">
        <v>67429.28</v>
      </c>
      <c r="S27" t="n" s="46">
        <v>68926.29</v>
      </c>
      <c r="T27" t="n" s="46">
        <v>68332.69</v>
      </c>
      <c r="U27" t="n" s="46">
        <v>69101.3</v>
      </c>
      <c r="V27" t="n" s="46">
        <v>70260.38</v>
      </c>
      <c r="W27" t="n" s="46">
        <v>70001.02</v>
      </c>
      <c r="X27" t="n" s="46">
        <v>69673.0</v>
      </c>
      <c r="Y27" t="n" s="46">
        <v>70409.09</v>
      </c>
      <c r="Z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36917.08</v>
      </c>
      <c r="C28" s="46" t="n">
        <v>38627.75</v>
      </c>
      <c r="D28" t="n" s="46">
        <v>37565.67</v>
      </c>
      <c r="E28" t="n" s="46">
        <v>36736.9</v>
      </c>
      <c r="F28" t="n" s="46">
        <v>36466.2</v>
      </c>
      <c r="G28" t="n" s="46">
        <v>35909.63</v>
      </c>
      <c r="H28" t="n" s="46">
        <v>35582.25</v>
      </c>
      <c r="I28" t="n" s="46">
        <v>35983.16</v>
      </c>
      <c r="J28" t="n" s="46">
        <v>36232.47</v>
      </c>
      <c r="K28" t="n" s="46">
        <v>35328.22</v>
      </c>
      <c r="L28" t="n" s="46">
        <v>36570.19</v>
      </c>
      <c r="M28" t="n" s="46">
        <v>35839.76</v>
      </c>
      <c r="N28" t="n" s="46">
        <v>37559.97</v>
      </c>
      <c r="O28" t="n" s="46">
        <v>37578.5</v>
      </c>
      <c r="P28" t="n" s="46">
        <v>37380.26</v>
      </c>
      <c r="Q28" t="n" s="46">
        <v>37034.58</v>
      </c>
      <c r="R28" t="n" s="46">
        <v>37193.93</v>
      </c>
      <c r="S28" t="n" s="46">
        <v>37485.69</v>
      </c>
      <c r="T28" t="n" s="46">
        <v>37879.06</v>
      </c>
      <c r="U28" t="n" s="46">
        <v>38420.48</v>
      </c>
      <c r="V28" t="n" s="46">
        <v>38754.19</v>
      </c>
      <c r="W28" t="n" s="46">
        <v>39024.75</v>
      </c>
      <c r="X28" t="n" s="46">
        <v>37946.06</v>
      </c>
      <c r="Y28" t="n" s="46">
        <v>38406.1</v>
      </c>
      <c r="Z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3362.37</v>
      </c>
      <c r="C29" s="46" t="n">
        <v>3637.08</v>
      </c>
      <c r="D29" t="n" s="46">
        <v>3376.98</v>
      </c>
      <c r="E29" t="n" s="46">
        <v>3473.51</v>
      </c>
      <c r="F29" t="n" s="46">
        <v>3461.08</v>
      </c>
      <c r="G29" t="n" s="46">
        <v>3522.74</v>
      </c>
      <c r="H29" t="n" s="46">
        <v>3364.75</v>
      </c>
      <c r="I29" t="n" s="46">
        <v>3545.28</v>
      </c>
      <c r="J29" t="n" s="46">
        <v>3612.05</v>
      </c>
      <c r="K29" t="n" s="46">
        <v>3688.53</v>
      </c>
      <c r="L29" t="n" s="46">
        <v>3887.74</v>
      </c>
      <c r="M29" t="n" s="46">
        <v>3969.6</v>
      </c>
      <c r="N29" t="n" s="46">
        <v>4024.08</v>
      </c>
      <c r="O29" t="n" s="46">
        <v>4006.34</v>
      </c>
      <c r="P29" t="n" s="46">
        <v>4101.71</v>
      </c>
      <c r="Q29" t="n" s="46">
        <v>4079.0</v>
      </c>
      <c r="R29" t="n" s="46">
        <v>4134.88</v>
      </c>
      <c r="S29" t="n" s="46">
        <v>4210.57</v>
      </c>
      <c r="T29" t="n" s="46">
        <v>4256.12</v>
      </c>
      <c r="U29" t="n" s="46">
        <v>4270.65</v>
      </c>
      <c r="V29" t="n" s="46">
        <v>4313.48</v>
      </c>
      <c r="W29" t="n" s="46">
        <v>4333.57</v>
      </c>
      <c r="X29" t="n" s="46">
        <v>4348.19</v>
      </c>
      <c r="Y29" t="n" s="46">
        <v>15166.87</v>
      </c>
      <c r="Z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597.53</v>
      </c>
      <c r="C30" s="46" t="n">
        <v>480.42</v>
      </c>
      <c r="D30" t="n" s="46">
        <v>486.13</v>
      </c>
      <c r="E30" t="n" s="46">
        <v>320.81</v>
      </c>
      <c r="F30" t="n" s="46">
        <v>484.81</v>
      </c>
      <c r="G30" t="n" s="46">
        <v>452.88</v>
      </c>
      <c r="H30" t="n" s="46">
        <v>458.84</v>
      </c>
      <c r="I30" t="n" s="46">
        <v>589.88</v>
      </c>
      <c r="J30" t="n" s="46">
        <v>546.65</v>
      </c>
      <c r="K30" t="n" s="46">
        <v>426.56</v>
      </c>
      <c r="L30" t="n" s="46">
        <v>440.6</v>
      </c>
      <c r="M30" t="n" s="46">
        <v>297.04</v>
      </c>
      <c r="N30" t="n" s="46">
        <v>280.02</v>
      </c>
      <c r="O30" t="n" s="46">
        <v>323.99</v>
      </c>
      <c r="P30" t="n" s="46">
        <v>339.46</v>
      </c>
      <c r="Q30" t="n" s="46">
        <v>327.35</v>
      </c>
      <c r="R30" t="n" s="46">
        <v>372.64</v>
      </c>
      <c r="S30" t="n" s="46">
        <v>371.22</v>
      </c>
      <c r="T30" t="n" s="46">
        <v>263.7</v>
      </c>
      <c r="U30" t="n" s="46">
        <v>308.61</v>
      </c>
      <c r="V30" t="n" s="46">
        <v>256.58</v>
      </c>
      <c r="W30" t="n" s="46">
        <v>190.77</v>
      </c>
      <c r="X30" t="n" s="46">
        <v>170.62</v>
      </c>
      <c r="Y30" t="n" s="46">
        <v>162.84</v>
      </c>
      <c r="Z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26357.04</v>
      </c>
      <c r="C31" s="46" t="n">
        <v>24733.43</v>
      </c>
      <c r="D31" t="n" s="46">
        <v>24833.78</v>
      </c>
      <c r="E31" t="n" s="46">
        <v>25245.71</v>
      </c>
      <c r="F31" t="n" s="46">
        <v>25247.05</v>
      </c>
      <c r="G31" t="n" s="46">
        <v>24208.52</v>
      </c>
      <c r="H31" t="n" s="46">
        <v>24452.51</v>
      </c>
      <c r="I31" t="n" s="46">
        <v>25078.97</v>
      </c>
      <c r="J31" t="n" s="46">
        <v>26131.96</v>
      </c>
      <c r="K31" t="n" s="46">
        <v>25805.6</v>
      </c>
      <c r="L31" t="n" s="46">
        <v>25950.18</v>
      </c>
      <c r="M31" t="n" s="46">
        <v>25988.72</v>
      </c>
      <c r="N31" t="n" s="46">
        <v>24890.22</v>
      </c>
      <c r="O31" t="n" s="46">
        <v>25194.6</v>
      </c>
      <c r="P31" t="n" s="46">
        <v>25213.11</v>
      </c>
      <c r="Q31" t="n" s="46">
        <v>24696.27</v>
      </c>
      <c r="R31" t="n" s="46">
        <v>24698.47</v>
      </c>
      <c r="S31" t="n" s="46">
        <v>25798.78</v>
      </c>
      <c r="T31" t="n" s="46">
        <v>24827.07</v>
      </c>
      <c r="U31" t="n" s="46">
        <v>25143.55</v>
      </c>
      <c r="V31" t="n" s="46">
        <v>25877.8</v>
      </c>
      <c r="W31" t="n" s="46">
        <v>25542.27</v>
      </c>
      <c r="X31" t="n" s="46">
        <v>26132.19</v>
      </c>
      <c r="Y31" t="n" s="46">
        <v>15556.89</v>
      </c>
      <c r="Z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t="n" s="46">
        <v>1029.36</v>
      </c>
      <c r="S32" s="46"/>
      <c r="T32" s="46"/>
      <c r="U32" s="46"/>
      <c r="V32" s="46"/>
      <c r="W32" s="46"/>
      <c r="X32" s="46"/>
      <c r="Y32" s="46"/>
      <c r="Z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821.96</v>
      </c>
      <c r="C33" s="46" t="n">
        <v>822.46</v>
      </c>
      <c r="D33" t="n" s="46">
        <v>820.23</v>
      </c>
      <c r="E33" t="n" s="46">
        <v>882.27</v>
      </c>
      <c r="F33" t="n" s="46">
        <v>905.17</v>
      </c>
      <c r="G33" t="n" s="46">
        <v>899.69</v>
      </c>
      <c r="H33" t="n" s="46">
        <v>919.85</v>
      </c>
      <c r="I33" t="n" s="46">
        <v>892.94</v>
      </c>
      <c r="J33" t="n" s="46">
        <v>913.6</v>
      </c>
      <c r="K33" t="n" s="46">
        <v>867.72</v>
      </c>
      <c r="L33" t="n" s="46">
        <v>849.96</v>
      </c>
      <c r="M33" t="n" s="46">
        <v>931.91</v>
      </c>
      <c r="N33" t="n" s="46">
        <v>906.15</v>
      </c>
      <c r="O33" t="n" s="46">
        <v>963.06</v>
      </c>
      <c r="P33" t="n" s="46">
        <v>986.66</v>
      </c>
      <c r="Q33" t="n" s="46">
        <v>932.56</v>
      </c>
      <c r="R33" s="46"/>
      <c r="S33" t="n" s="46">
        <v>1060.03</v>
      </c>
      <c r="T33" t="n" s="46">
        <v>1106.74</v>
      </c>
      <c r="U33" t="n" s="46">
        <v>958.01</v>
      </c>
      <c r="V33" t="n" s="46">
        <v>1058.33</v>
      </c>
      <c r="W33" t="n" s="46">
        <v>909.66</v>
      </c>
      <c r="X33" t="n" s="46">
        <v>1075.94</v>
      </c>
      <c r="Y33" t="n" s="46">
        <v>1116.39</v>
      </c>
      <c r="Z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52399.3</v>
      </c>
      <c r="C35" s="46" t="n">
        <v>52399.3</v>
      </c>
      <c r="D35" t="n" s="46">
        <v>52399.31</v>
      </c>
      <c r="E35" t="n" s="46">
        <v>52399.3</v>
      </c>
      <c r="F35" t="n" s="46">
        <v>52399.3</v>
      </c>
      <c r="G35" t="n" s="46">
        <v>52399.31</v>
      </c>
      <c r="H35" t="n" s="46">
        <v>51452.1</v>
      </c>
      <c r="I35" t="n" s="46">
        <v>46750.07</v>
      </c>
      <c r="J35" t="n" s="46">
        <v>66102.03</v>
      </c>
      <c r="K35" t="n" s="46">
        <v>50132.17</v>
      </c>
      <c r="L35" t="n" s="46">
        <v>50215.74</v>
      </c>
      <c r="M35" t="n" s="46">
        <v>46440.13</v>
      </c>
      <c r="N35" t="n" s="46">
        <v>46223.3</v>
      </c>
      <c r="O35" t="n" s="46">
        <v>49413.1</v>
      </c>
      <c r="P35" t="n" s="46">
        <v>42425.81</v>
      </c>
      <c r="Q35" t="n" s="46">
        <v>47875.64</v>
      </c>
      <c r="R35" t="n" s="46">
        <v>47245.4</v>
      </c>
      <c r="S35" t="n" s="46">
        <v>27194.5</v>
      </c>
      <c r="T35" t="n" s="46">
        <v>29553.24</v>
      </c>
      <c r="U35" t="n" s="46">
        <v>31783.22</v>
      </c>
      <c r="V35" t="n" s="46">
        <v>26094.86</v>
      </c>
      <c r="W35" t="n" s="46">
        <v>54310.58</v>
      </c>
      <c r="X35" t="n" s="46">
        <v>31734.39</v>
      </c>
      <c r="Y35" t="n" s="46">
        <v>32322.47</v>
      </c>
      <c r="Z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7442.16</v>
      </c>
      <c r="C41" s="46" t="n">
        <v>8030.46</v>
      </c>
      <c r="D41" t="n" s="46">
        <v>8604.41</v>
      </c>
      <c r="E41" t="n" s="46">
        <v>13547.43</v>
      </c>
      <c r="F41" t="n" s="46">
        <v>14233.18</v>
      </c>
      <c r="G41" t="n" s="46">
        <v>14768.49</v>
      </c>
      <c r="H41" t="n" s="46">
        <v>15241.9</v>
      </c>
      <c r="I41" t="n" s="46">
        <v>15224.1</v>
      </c>
      <c r="J41" t="n" s="46">
        <v>15211.33</v>
      </c>
      <c r="K41" t="n" s="46">
        <v>15920.8</v>
      </c>
      <c r="L41" t="n" s="46">
        <v>16811.39</v>
      </c>
      <c r="M41" t="n" s="46">
        <v>17327.42</v>
      </c>
      <c r="N41" t="n" s="46">
        <v>18046.34</v>
      </c>
      <c r="O41" t="n" s="46">
        <v>18696.89</v>
      </c>
      <c r="P41" t="n" s="46">
        <v>19507.65</v>
      </c>
      <c r="Q41" t="n" s="46">
        <v>20733.92</v>
      </c>
      <c r="R41" t="n" s="46">
        <v>22693.8</v>
      </c>
      <c r="S41" t="n" s="46">
        <v>23996.66</v>
      </c>
      <c r="T41" t="n" s="46">
        <v>25538.66</v>
      </c>
      <c r="U41" t="n" s="46">
        <v>26462.19</v>
      </c>
      <c r="V41" t="n" s="46">
        <v>27804.47</v>
      </c>
      <c r="W41" t="n" s="46">
        <v>29388.73</v>
      </c>
      <c r="X41" t="n" s="46">
        <v>29478.95</v>
      </c>
      <c r="Y41" t="n" s="46">
        <v>24374.62</v>
      </c>
      <c r="Z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57.2</v>
      </c>
      <c r="C42" s="46" t="n">
        <v>426.38</v>
      </c>
      <c r="D42" t="n" s="46">
        <v>810.15</v>
      </c>
      <c r="E42" t="n" s="46">
        <v>1178.44</v>
      </c>
      <c r="F42" t="n" s="46">
        <v>1533.62</v>
      </c>
      <c r="G42" t="n" s="46">
        <v>1888.77</v>
      </c>
      <c r="H42" t="n" s="46">
        <v>2272.28</v>
      </c>
      <c r="I42" t="n" s="46">
        <v>2641.9</v>
      </c>
      <c r="J42" t="n" s="46">
        <v>3007.38</v>
      </c>
      <c r="K42" t="n" s="46">
        <v>3414.97</v>
      </c>
      <c r="L42" t="n" s="46">
        <v>3818.6</v>
      </c>
      <c r="M42" t="n" s="46">
        <v>4271.39</v>
      </c>
      <c r="N42" t="n" s="46">
        <v>4705.36</v>
      </c>
      <c r="O42" t="n" s="46">
        <v>5106.74</v>
      </c>
      <c r="P42" t="n" s="46">
        <v>5532.88</v>
      </c>
      <c r="Q42" t="n" s="46">
        <v>6674.54</v>
      </c>
      <c r="R42" t="n" s="46">
        <v>7704.66</v>
      </c>
      <c r="S42" t="n" s="46">
        <v>8776.87</v>
      </c>
      <c r="T42" t="n" s="46">
        <v>9793.43</v>
      </c>
      <c r="U42" t="n" s="46">
        <v>10785.4</v>
      </c>
      <c r="V42" t="n" s="46">
        <v>11730.16</v>
      </c>
      <c r="W42" t="n" s="46">
        <v>12709.42</v>
      </c>
      <c r="X42" t="n" s="46">
        <v>13681.15</v>
      </c>
      <c r="Y42" t="n" s="46">
        <v>14655.01</v>
      </c>
      <c r="Z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6920.32</v>
      </c>
      <c r="C43" s="46" t="n">
        <v>7128.63</v>
      </c>
      <c r="D43" t="n" s="46">
        <v>7307.76</v>
      </c>
      <c r="E43" t="n" s="46">
        <v>11871.05</v>
      </c>
      <c r="F43" t="n" s="46">
        <v>12039.25</v>
      </c>
      <c r="G43" t="n" s="46">
        <v>12209.05</v>
      </c>
      <c r="H43" t="n" s="46">
        <v>12291.46</v>
      </c>
      <c r="I43" t="n" s="46">
        <v>11895.56</v>
      </c>
      <c r="J43" t="n" s="46">
        <v>11507.22</v>
      </c>
      <c r="K43" t="n" s="46">
        <v>11802.78</v>
      </c>
      <c r="L43" t="n" s="46">
        <v>12283.02</v>
      </c>
      <c r="M43" t="n" s="46">
        <v>12335.23</v>
      </c>
      <c r="N43" t="n" s="46">
        <v>12577.28</v>
      </c>
      <c r="O43" t="n" s="46">
        <v>12761.74</v>
      </c>
      <c r="P43" t="n" s="46">
        <v>13139.58</v>
      </c>
      <c r="Q43" t="n" s="46">
        <v>13118.62</v>
      </c>
      <c r="R43" t="n" s="46">
        <v>14036.4</v>
      </c>
      <c r="S43" t="n" s="46">
        <v>14239.68</v>
      </c>
      <c r="T43" t="n" s="46">
        <v>14539.62</v>
      </c>
      <c r="U43" t="n" s="46">
        <v>14417.05</v>
      </c>
      <c r="V43" t="n" s="46">
        <v>14659.63</v>
      </c>
      <c r="W43" t="n" s="46">
        <v>15228.44</v>
      </c>
      <c r="X43" t="n" s="46">
        <v>14346.13</v>
      </c>
      <c r="Y43" t="n" s="46">
        <v>7829.1</v>
      </c>
      <c r="Z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464.13</v>
      </c>
      <c r="C44" s="46" t="n">
        <v>474.94</v>
      </c>
      <c r="D44" t="n" s="46">
        <v>485.99</v>
      </c>
      <c r="E44" t="n" s="46">
        <v>497.43</v>
      </c>
      <c r="F44" t="n" s="46">
        <v>509.39</v>
      </c>
      <c r="G44" t="n" s="46">
        <v>519.75</v>
      </c>
      <c r="H44" t="n" s="46">
        <v>527.24</v>
      </c>
      <c r="I44" t="n" s="46">
        <v>535.72</v>
      </c>
      <c r="J44" t="n" s="46">
        <v>545.81</v>
      </c>
      <c r="K44" t="n" s="46">
        <v>552.13</v>
      </c>
      <c r="L44" t="n" s="46">
        <v>558.84</v>
      </c>
      <c r="M44" t="n" s="46">
        <v>569.87</v>
      </c>
      <c r="N44" t="n" s="46">
        <v>608.89</v>
      </c>
      <c r="O44" t="n" s="46">
        <v>673.6</v>
      </c>
      <c r="P44" t="n" s="46">
        <v>680.38</v>
      </c>
      <c r="Q44" t="n" s="46">
        <v>785.95</v>
      </c>
      <c r="R44" t="n" s="46">
        <v>797.93</v>
      </c>
      <c r="S44" t="n" s="46">
        <v>807.2</v>
      </c>
      <c r="T44" t="n" s="46">
        <v>1031.62</v>
      </c>
      <c r="U44" t="n" s="46">
        <v>1083.03</v>
      </c>
      <c r="V44" t="n" s="46">
        <v>1222.06</v>
      </c>
      <c r="W44" t="n" s="46">
        <v>1253.6</v>
      </c>
      <c r="X44" t="n" s="46">
        <v>1267.3</v>
      </c>
      <c r="Y44" t="n" s="46">
        <v>1706.11</v>
      </c>
      <c r="Z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0.51</v>
      </c>
      <c r="C45" s="46" t="n">
        <v>0.51</v>
      </c>
      <c r="D45" t="n" s="46">
        <v>0.51</v>
      </c>
      <c r="E45" t="n" s="46">
        <v>0.51</v>
      </c>
      <c r="F45" t="n" s="46">
        <v>150.92</v>
      </c>
      <c r="G45" t="n" s="46">
        <v>150.92</v>
      </c>
      <c r="H45" t="n" s="46">
        <v>150.92</v>
      </c>
      <c r="I45" t="n" s="46">
        <v>150.92</v>
      </c>
      <c r="J45" t="n" s="46">
        <v>150.92</v>
      </c>
      <c r="K45" t="n" s="46">
        <v>150.92</v>
      </c>
      <c r="L45" t="n" s="46">
        <v>150.93</v>
      </c>
      <c r="M45" t="n" s="46">
        <v>150.93</v>
      </c>
      <c r="N45" t="n" s="46">
        <v>154.81</v>
      </c>
      <c r="O45" t="n" s="46">
        <v>154.81</v>
      </c>
      <c r="P45" t="n" s="46">
        <v>154.81</v>
      </c>
      <c r="Q45" t="n" s="46">
        <v>154.81</v>
      </c>
      <c r="R45" t="n" s="46">
        <v>154.81</v>
      </c>
      <c r="S45" t="n" s="46">
        <v>172.91</v>
      </c>
      <c r="T45" t="n" s="46">
        <v>173.99</v>
      </c>
      <c r="U45" t="n" s="46">
        <v>176.71</v>
      </c>
      <c r="V45" t="n" s="46">
        <v>192.62</v>
      </c>
      <c r="W45" t="n" s="46">
        <v>197.27</v>
      </c>
      <c r="X45" t="n" s="46">
        <v>184.37</v>
      </c>
      <c r="Y45" t="n" s="46">
        <v>184.4</v>
      </c>
      <c r="Z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" x14ac:dyDescent="0.2" ht="12.75" customHeight="true">
      <c r="A3" s="8" t="s">
        <v>258</v>
      </c>
      <c r="B3" s="46" t="n">
        <v>307419.22</v>
      </c>
      <c r="C3" s="46" t="n">
        <v>318877.87</v>
      </c>
      <c r="D3" t="n" s="46">
        <v>321246.52</v>
      </c>
      <c r="E3" t="n" s="46">
        <v>321858.04</v>
      </c>
      <c r="F3" t="n" s="46">
        <v>346246.67</v>
      </c>
      <c r="G3" t="n" s="46">
        <v>333784.06</v>
      </c>
      <c r="H3" t="n" s="46">
        <v>348140.71</v>
      </c>
      <c r="I3" t="n" s="46">
        <v>365145.08</v>
      </c>
      <c r="J3" t="n" s="46">
        <v>386249.84</v>
      </c>
      <c r="K3" t="n" s="46">
        <v>377722.1</v>
      </c>
      <c r="L3" t="n" s="46">
        <v>407271.27</v>
      </c>
      <c r="M3" t="n" s="46">
        <v>400547.88999999996</v>
      </c>
      <c r="N3" t="n" s="46">
        <v>395768.56</v>
      </c>
      <c r="O3" t="n" s="46">
        <v>403331.35000000003</v>
      </c>
      <c r="P3" t="n" s="46">
        <v>432780.07000000007</v>
      </c>
      <c r="Q3" t="n" s="46">
        <v>438673.96</v>
      </c>
      <c r="R3" t="n" s="46">
        <v>454055.32999999996</v>
      </c>
      <c r="S3" t="n" s="46">
        <v>473765.52</v>
      </c>
      <c r="T3" t="n" s="46">
        <v>494159.95000000007</v>
      </c>
      <c r="U3" t="n" s="46">
        <v>475352.59</v>
      </c>
      <c r="V3" t="n" s="46">
        <v>489865.36</v>
      </c>
      <c r="W3" t="n" s="46">
        <v>502147.36</v>
      </c>
      <c r="X3" t="n" s="46">
        <v>504782.35000000003</v>
      </c>
      <c r="Y3" t="n" s="46">
        <v>468240.1</v>
      </c>
      <c r="Z3" s="2"/>
    </row>
    <row r="4" spans="1:3" x14ac:dyDescent="0.2" ht="12.75" customHeight="true">
      <c r="A4" s="8" t="s">
        <v>257</v>
      </c>
      <c r="B4" s="46" t="n">
        <v>64211.08</v>
      </c>
      <c r="C4" s="46" t="n">
        <v>66616.76</v>
      </c>
      <c r="D4" t="n" s="46">
        <v>65846.65</v>
      </c>
      <c r="E4" t="n" s="46">
        <v>70593.27</v>
      </c>
      <c r="F4" t="n" s="46">
        <v>71188.43</v>
      </c>
      <c r="G4" t="n" s="46">
        <v>71968.35</v>
      </c>
      <c r="H4" t="n" s="46">
        <v>76624.43</v>
      </c>
      <c r="I4" t="n" s="46">
        <v>80242.55</v>
      </c>
      <c r="J4" t="n" s="46">
        <v>81662.31</v>
      </c>
      <c r="K4" t="n" s="46">
        <v>78330.83</v>
      </c>
      <c r="L4" t="n" s="46">
        <v>81058.94</v>
      </c>
      <c r="M4" t="n" s="46">
        <v>79135.38</v>
      </c>
      <c r="N4" t="n" s="46">
        <v>80602.79</v>
      </c>
      <c r="O4" t="n" s="46">
        <v>82648.47</v>
      </c>
      <c r="P4" t="n" s="46">
        <v>82079.56</v>
      </c>
      <c r="Q4" t="n" s="46">
        <v>83369.19</v>
      </c>
      <c r="R4" t="n" s="46">
        <v>86937.02</v>
      </c>
      <c r="S4" t="n" s="46">
        <v>92355.6</v>
      </c>
      <c r="T4" t="n" s="46">
        <v>104725.95</v>
      </c>
      <c r="U4" t="n" s="46">
        <v>103507.4</v>
      </c>
      <c r="V4" t="n" s="46">
        <v>100276.5</v>
      </c>
      <c r="W4" t="n" s="46">
        <v>100244.7</v>
      </c>
      <c r="X4" t="n" s="46">
        <v>95150.11</v>
      </c>
      <c r="Y4" t="n" s="46">
        <v>94148.43</v>
      </c>
      <c r="Z4" s="2"/>
    </row>
    <row r="5" spans="1:3" x14ac:dyDescent="0.2" ht="12.75" customHeight="true">
      <c r="A5" s="8" t="s">
        <v>259</v>
      </c>
      <c r="B5" s="46" t="n">
        <v>31350.47</v>
      </c>
      <c r="C5" s="46" t="n">
        <v>30231.62</v>
      </c>
      <c r="D5" t="n" s="46">
        <v>29841.76</v>
      </c>
      <c r="E5" t="n" s="46">
        <v>30407.08</v>
      </c>
      <c r="F5" t="n" s="46">
        <v>30599.13</v>
      </c>
      <c r="G5" t="n" s="46">
        <v>30067.72</v>
      </c>
      <c r="H5" t="n" s="46">
        <v>30496.94</v>
      </c>
      <c r="I5" t="n" s="46">
        <v>31118.91</v>
      </c>
      <c r="J5" t="n" s="46">
        <v>32288.73</v>
      </c>
      <c r="K5" t="n" s="46">
        <v>31906.31</v>
      </c>
      <c r="L5" t="n" s="46">
        <v>31975.82</v>
      </c>
      <c r="M5" t="n" s="46">
        <v>32114.14</v>
      </c>
      <c r="N5" t="n" s="46">
        <v>30961.53</v>
      </c>
      <c r="O5" t="n" s="46">
        <v>31307.4</v>
      </c>
      <c r="P5" t="n" s="46">
        <v>31485.18</v>
      </c>
      <c r="Q5" t="n" s="46">
        <v>31016.82</v>
      </c>
      <c r="R5" t="n" s="46">
        <v>31192.74</v>
      </c>
      <c r="S5" t="n" s="46">
        <v>32508.58</v>
      </c>
      <c r="T5" t="n" s="46">
        <v>31648.35</v>
      </c>
      <c r="U5" t="n" s="46">
        <v>31841.64</v>
      </c>
      <c r="V5" t="n" s="46">
        <v>32738.37</v>
      </c>
      <c r="W5" t="n" s="46">
        <v>32414.5</v>
      </c>
      <c r="X5" t="n" s="46">
        <v>33078.09</v>
      </c>
      <c r="Y5" t="n" s="46">
        <v>34822.27</v>
      </c>
      <c r="Z5" s="2"/>
    </row>
    <row r="6" spans="1:3" x14ac:dyDescent="0.2" ht="12.75" customHeight="true">
      <c r="A6" s="8" t="s">
        <v>262</v>
      </c>
      <c r="B6" s="46" t="n">
        <v>1198.6</v>
      </c>
      <c r="C6" s="46" t="n">
        <v>1222.09</v>
      </c>
      <c r="D6" t="n" s="46">
        <v>910.88</v>
      </c>
      <c r="E6" t="n" s="46">
        <v>1468.25</v>
      </c>
      <c r="F6" t="n" s="46">
        <v>1221.32</v>
      </c>
      <c r="G6" t="n" s="46">
        <v>1835.19</v>
      </c>
      <c r="H6" t="n" s="46">
        <v>3561.4</v>
      </c>
      <c r="I6" t="n" s="46">
        <v>4309.73</v>
      </c>
      <c r="J6" t="n" s="46">
        <v>4541.47</v>
      </c>
      <c r="K6" t="n" s="46">
        <v>5605.58</v>
      </c>
      <c r="L6" t="n" s="46">
        <v>5332.21</v>
      </c>
      <c r="M6" t="n" s="46">
        <v>5300.48</v>
      </c>
      <c r="N6" t="n" s="46">
        <v>6181.71</v>
      </c>
      <c r="O6" t="n" s="46">
        <v>6192.99</v>
      </c>
      <c r="P6" t="n" s="46">
        <v>6510.71</v>
      </c>
      <c r="Q6" t="n" s="46">
        <v>8480.13</v>
      </c>
      <c r="R6" t="n" s="46">
        <v>9504.119999999999</v>
      </c>
      <c r="S6" t="n" s="46">
        <v>11927.53</v>
      </c>
      <c r="T6" t="n" s="46">
        <v>12689.02</v>
      </c>
      <c r="U6" t="n" s="46">
        <v>12400.27</v>
      </c>
      <c r="V6" t="n" s="46">
        <v>15725.66</v>
      </c>
      <c r="W6" t="n" s="46">
        <v>15600.61</v>
      </c>
      <c r="X6" t="n" s="46">
        <v>14090.11</v>
      </c>
      <c r="Y6" t="n" s="46">
        <v>8676.52</v>
      </c>
      <c r="Z6" s="2"/>
    </row>
    <row r="7" spans="1:3" x14ac:dyDescent="0.2" ht="12.75" customHeight="true">
      <c r="A7" s="8" t="s">
        <v>89</v>
      </c>
      <c r="B7" s="46" t="n">
        <v>776.52</v>
      </c>
      <c r="C7" s="46" t="n">
        <v>901.31</v>
      </c>
      <c r="D7" t="n" s="46">
        <v>618.57</v>
      </c>
      <c r="E7" t="n" s="46">
        <v>1270.08</v>
      </c>
      <c r="F7" t="n" s="46">
        <v>1173.71</v>
      </c>
      <c r="G7" t="n" s="46">
        <v>1723.11</v>
      </c>
      <c r="H7" t="n" s="46">
        <v>3135.87</v>
      </c>
      <c r="I7" t="n" s="46">
        <v>3852.09</v>
      </c>
      <c r="J7" t="n" s="46">
        <v>4075.89</v>
      </c>
      <c r="K7" t="n" s="46">
        <v>5075.5</v>
      </c>
      <c r="L7" t="n" s="46">
        <v>4755.62</v>
      </c>
      <c r="M7" t="n" s="46">
        <v>4910.19</v>
      </c>
      <c r="N7" t="n" s="46">
        <v>5853.44</v>
      </c>
      <c r="O7" t="n" s="46">
        <v>5935.47</v>
      </c>
      <c r="P7" t="n" s="46">
        <v>6391.75</v>
      </c>
      <c r="Q7" t="n" s="46">
        <v>8354.97</v>
      </c>
      <c r="R7" t="n" s="46">
        <v>9375.97</v>
      </c>
      <c r="S7" t="n" s="46">
        <v>11783.48</v>
      </c>
      <c r="T7" t="n" s="46">
        <v>12541.98</v>
      </c>
      <c r="U7" t="n" s="46">
        <v>12252.15</v>
      </c>
      <c r="V7" t="n" s="46">
        <v>15564.99</v>
      </c>
      <c r="W7" t="n" s="46">
        <v>15432.44</v>
      </c>
      <c r="X7" t="n" s="46">
        <v>13916.36</v>
      </c>
      <c r="Y7" t="n" s="46">
        <v>8481.57</v>
      </c>
      <c r="Z7" s="2"/>
    </row>
    <row r="8" spans="1:3" x14ac:dyDescent="0.2" ht="12.75" customHeight="true">
      <c r="A8" s="8" t="s">
        <v>91</v>
      </c>
      <c r="B8" s="46" t="n">
        <v>389.12</v>
      </c>
      <c r="C8" s="46" t="n">
        <v>285.15</v>
      </c>
      <c r="D8" t="n" s="46">
        <v>252.07</v>
      </c>
      <c r="E8" t="n" s="46">
        <v>153.95</v>
      </c>
      <c r="F8" s="46"/>
      <c r="G8" t="n" s="46">
        <v>62.2</v>
      </c>
      <c r="H8" t="n" s="46">
        <v>366.86</v>
      </c>
      <c r="I8" t="n" s="46">
        <v>396.35</v>
      </c>
      <c r="J8" t="n" s="46">
        <v>402.3</v>
      </c>
      <c r="K8" t="n" s="46">
        <v>463.85</v>
      </c>
      <c r="L8" t="n" s="46">
        <v>505.41</v>
      </c>
      <c r="M8" t="n" s="46">
        <v>307.61</v>
      </c>
      <c r="N8" t="n" s="46">
        <v>232.95</v>
      </c>
      <c r="O8" t="n" s="46">
        <v>149.33</v>
      </c>
      <c r="P8" s="46"/>
      <c r="Q8" s="46"/>
      <c r="R8" s="46"/>
      <c r="S8" s="46"/>
      <c r="T8" s="46"/>
      <c r="U8" s="46"/>
      <c r="V8" s="46"/>
      <c r="W8" s="46"/>
      <c r="X8" s="46"/>
      <c r="Y8" s="46"/>
      <c r="Z8" s="2"/>
    </row>
    <row r="9" spans="1:3" x14ac:dyDescent="0.2" ht="12.75" customHeight="true">
      <c r="A9" s="8" t="s">
        <v>261</v>
      </c>
      <c r="B9" s="46" t="n">
        <v>32.96</v>
      </c>
      <c r="C9" s="46" t="n">
        <v>35.63</v>
      </c>
      <c r="D9" t="n" s="46">
        <v>40.24</v>
      </c>
      <c r="E9" t="n" s="46">
        <v>44.22</v>
      </c>
      <c r="F9" t="n" s="46">
        <v>47.61</v>
      </c>
      <c r="G9" t="n" s="46">
        <v>49.88</v>
      </c>
      <c r="H9" t="n" s="46">
        <v>58.67</v>
      </c>
      <c r="I9" t="n" s="46">
        <v>61.29</v>
      </c>
      <c r="J9" t="n" s="46">
        <v>63.28</v>
      </c>
      <c r="K9" t="n" s="46">
        <v>66.23</v>
      </c>
      <c r="L9" t="n" s="46">
        <v>71.18</v>
      </c>
      <c r="M9" t="n" s="46">
        <v>82.68</v>
      </c>
      <c r="N9" t="n" s="46">
        <v>95.32</v>
      </c>
      <c r="O9" t="n" s="46">
        <v>108.19</v>
      </c>
      <c r="P9" t="n" s="46">
        <v>118.96</v>
      </c>
      <c r="Q9" t="n" s="46">
        <v>125.16</v>
      </c>
      <c r="R9" t="n" s="46">
        <v>128.15</v>
      </c>
      <c r="S9" t="n" s="46">
        <v>144.05</v>
      </c>
      <c r="T9" t="n" s="46">
        <v>147.04</v>
      </c>
      <c r="U9" t="n" s="46">
        <v>148.12</v>
      </c>
      <c r="V9" t="n" s="46">
        <v>160.67</v>
      </c>
      <c r="W9" t="n" s="46">
        <v>168.17</v>
      </c>
      <c r="X9" t="n" s="46">
        <v>173.75</v>
      </c>
      <c r="Y9" t="n" s="46">
        <v>194.95</v>
      </c>
      <c r="Z9" s="2"/>
    </row>
    <row r="10" spans="1:3" x14ac:dyDescent="0.2" ht="12.75" customHeight="true">
      <c r="A10" s="8" t="s">
        <v>260</v>
      </c>
      <c r="B10" s="46" t="n">
        <v>96760.15</v>
      </c>
      <c r="C10" s="46" t="n">
        <v>98070.47</v>
      </c>
      <c r="D10" t="n" s="46">
        <v>96599.29</v>
      </c>
      <c r="E10" t="n" s="46">
        <v>102468.6</v>
      </c>
      <c r="F10" t="n" s="46">
        <v>103008.88</v>
      </c>
      <c r="G10" t="n" s="46">
        <v>103871.26</v>
      </c>
      <c r="H10" t="n" s="46">
        <v>110682.77</v>
      </c>
      <c r="I10" t="n" s="46">
        <v>115671.19</v>
      </c>
      <c r="J10" t="n" s="46">
        <v>118492.51</v>
      </c>
      <c r="K10" t="n" s="46">
        <v>115842.72</v>
      </c>
      <c r="L10" t="n" s="46">
        <v>118366.97</v>
      </c>
      <c r="M10" t="n" s="46">
        <v>116550.0</v>
      </c>
      <c r="N10" t="n" s="46">
        <v>117746.03</v>
      </c>
      <c r="O10" t="n" s="46">
        <v>120148.86</v>
      </c>
      <c r="P10" t="n" s="46">
        <v>120075.45</v>
      </c>
      <c r="Q10" t="n" s="46">
        <v>122866.14</v>
      </c>
      <c r="R10" t="n" s="46">
        <v>127633.88</v>
      </c>
      <c r="S10" t="n" s="46">
        <v>136791.71</v>
      </c>
      <c r="T10" t="n" s="46">
        <v>149063.32</v>
      </c>
      <c r="U10" t="n" s="46">
        <v>147749.31</v>
      </c>
      <c r="V10" t="n" s="46">
        <v>148740.53</v>
      </c>
      <c r="W10" t="n" s="46">
        <v>148259.81</v>
      </c>
      <c r="X10" t="n" s="46">
        <v>142318.31</v>
      </c>
      <c r="Y10" t="n" s="46">
        <v>137647.22</v>
      </c>
      <c r="Z10" s="46"/>
    </row>
    <row r="11" spans="1:3" x14ac:dyDescent="0.2" ht="12.75" customHeight="true">
      <c r="A11" s="8" t="s">
        <v>94</v>
      </c>
      <c r="B11" s="46" t="n">
        <v>404179.36999999994</v>
      </c>
      <c r="C11" s="46" t="n">
        <v>416948.34</v>
      </c>
      <c r="D11" t="n" s="46">
        <v>417845.80999999994</v>
      </c>
      <c r="E11" t="n" s="46">
        <v>424326.64</v>
      </c>
      <c r="F11" t="n" s="46">
        <v>449255.55000000005</v>
      </c>
      <c r="G11" t="n" s="46">
        <v>437655.32</v>
      </c>
      <c r="H11" t="n" s="46">
        <v>458823.48</v>
      </c>
      <c r="I11" t="n" s="46">
        <v>480816.27</v>
      </c>
      <c r="J11" t="n" s="46">
        <v>504742.35000000003</v>
      </c>
      <c r="K11" t="n" s="46">
        <v>493564.82</v>
      </c>
      <c r="L11" t="n" s="46">
        <v>525638.24</v>
      </c>
      <c r="M11" t="n" s="46">
        <v>517097.88999999996</v>
      </c>
      <c r="N11" t="n" s="46">
        <v>513514.59</v>
      </c>
      <c r="O11" t="n" s="46">
        <v>523480.20999999996</v>
      </c>
      <c r="P11" t="n" s="46">
        <v>552855.52</v>
      </c>
      <c r="Q11" t="n" s="46">
        <v>561540.1</v>
      </c>
      <c r="R11" t="n" s="46">
        <v>581689.21</v>
      </c>
      <c r="S11" t="n" s="46">
        <v>610557.2300000001</v>
      </c>
      <c r="T11" t="n" s="46">
        <v>643223.27</v>
      </c>
      <c r="U11" t="n" s="46">
        <v>623101.9</v>
      </c>
      <c r="V11" t="n" s="46">
        <v>638605.89</v>
      </c>
      <c r="W11" t="n" s="46">
        <v>650407.1699999999</v>
      </c>
      <c r="X11" t="n" s="46">
        <v>647100.66</v>
      </c>
      <c r="Y11" t="n" s="46">
        <v>605887.32</v>
      </c>
      <c r="Z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" x14ac:dyDescent="0.2" ht="12.75" customHeight="true">
      <c r="A14" s="8" t="s">
        <v>258</v>
      </c>
      <c r="B14" s="46" t="n">
        <v>358762.52</v>
      </c>
      <c r="C14" s="46" t="n">
        <v>370221.17</v>
      </c>
      <c r="D14" t="n" s="46">
        <v>372589.83</v>
      </c>
      <c r="E14" t="n" s="46">
        <v>373201.34</v>
      </c>
      <c r="F14" t="n" s="46">
        <v>397589.97</v>
      </c>
      <c r="G14" t="n" s="46">
        <v>385127.36999999994</v>
      </c>
      <c r="H14" t="n" s="46">
        <v>398676.91000000003</v>
      </c>
      <c r="I14" t="n" s="46">
        <v>411517.2</v>
      </c>
      <c r="J14" t="n" s="46">
        <v>449846.58</v>
      </c>
      <c r="K14" t="n" s="46">
        <v>427085.23000000004</v>
      </c>
      <c r="L14" t="n" s="46">
        <v>456718.43000000005</v>
      </c>
      <c r="M14" t="n" s="46">
        <v>446626.46</v>
      </c>
      <c r="N14" t="n" s="46">
        <v>441339.7</v>
      </c>
      <c r="O14" t="n" s="46">
        <v>451697.88999999996</v>
      </c>
      <c r="P14" t="n" s="46">
        <v>474968.52</v>
      </c>
      <c r="Q14" t="n" s="46">
        <v>485724.08999999997</v>
      </c>
      <c r="R14" t="n" s="46">
        <v>500505.56</v>
      </c>
      <c r="S14" t="n" s="46">
        <v>500466.79000000004</v>
      </c>
      <c r="T14" t="n" s="46">
        <v>522968.88</v>
      </c>
      <c r="U14" t="n" s="46">
        <v>506125.2</v>
      </c>
      <c r="V14" t="n" s="46">
        <v>515591.20999999996</v>
      </c>
      <c r="W14" t="n" s="46">
        <v>553067.96</v>
      </c>
      <c r="X14" t="n" s="46">
        <v>535632.6499999999</v>
      </c>
      <c r="Y14" t="n" s="46">
        <v>499701.68999999994</v>
      </c>
      <c r="Z14" s="2"/>
    </row>
    <row r="15" spans="1:3" x14ac:dyDescent="0.2" ht="12.75" customHeight="true">
      <c r="A15" s="8" t="s">
        <v>257</v>
      </c>
      <c r="B15" s="46" t="n">
        <v>64940.22000000003</v>
      </c>
      <c r="C15" s="46" t="n">
        <v>67345.90000000002</v>
      </c>
      <c r="D15" t="n" s="46">
        <v>66575.7899999999</v>
      </c>
      <c r="E15" t="n" s="46">
        <v>71322.41000000003</v>
      </c>
      <c r="F15" t="n" s="46">
        <v>71917.56999999999</v>
      </c>
      <c r="G15" t="n" s="46">
        <v>72697.49000000003</v>
      </c>
      <c r="H15" t="n" s="46">
        <v>77234.33000000003</v>
      </c>
      <c r="I15" t="n" s="46">
        <v>80495.05000000002</v>
      </c>
      <c r="J15" t="n" s="46">
        <v>83368.0700000001</v>
      </c>
      <c r="K15" t="n" s="46">
        <v>78846.68000000001</v>
      </c>
      <c r="L15" t="n" s="46">
        <v>81572.33999999994</v>
      </c>
      <c r="M15" t="n" s="46">
        <v>79383.26999999992</v>
      </c>
      <c r="N15" t="n" s="46">
        <v>81044.31000000007</v>
      </c>
      <c r="O15" t="n" s="46">
        <v>83382.98999999998</v>
      </c>
      <c r="P15" t="n" s="46">
        <v>82240.6599999999</v>
      </c>
      <c r="Q15" t="n" s="46">
        <v>83927.35000000008</v>
      </c>
      <c r="R15" t="n" s="46">
        <v>87490.78000000001</v>
      </c>
      <c r="S15" t="n" s="46">
        <v>92692.07999999997</v>
      </c>
      <c r="T15" t="n" s="46">
        <v>105232.19000000008</v>
      </c>
      <c r="U15" t="n" s="46">
        <v>104202.40000000005</v>
      </c>
      <c r="V15" t="n" s="46">
        <v>100530.42000000006</v>
      </c>
      <c r="W15" t="n" s="46">
        <v>102475.34999999998</v>
      </c>
      <c r="X15" t="n" s="46">
        <v>95717.1199999999</v>
      </c>
      <c r="Y15" t="n" s="46">
        <v>94623.56</v>
      </c>
      <c r="Z15" s="2"/>
    </row>
    <row r="16" spans="1:3" x14ac:dyDescent="0.2" ht="12.75" customHeight="true">
      <c r="A16" s="8" t="s">
        <v>259</v>
      </c>
      <c r="B16" s="46" t="n">
        <v>31677.33000000001</v>
      </c>
      <c r="C16" s="46" t="n">
        <v>30558.48000000001</v>
      </c>
      <c r="D16" t="n" s="46">
        <v>30168.62000000001</v>
      </c>
      <c r="E16" t="n" s="46">
        <v>30733.94000000001</v>
      </c>
      <c r="F16" t="n" s="46">
        <v>30925.98999999999</v>
      </c>
      <c r="G16" t="n" s="46">
        <v>30394.579999999998</v>
      </c>
      <c r="H16" t="n" s="46">
        <v>30802.94000000001</v>
      </c>
      <c r="I16" t="n" s="46">
        <v>31244.35999999996</v>
      </c>
      <c r="J16" t="n" s="46">
        <v>33088.25999999995</v>
      </c>
      <c r="K16" t="n" s="46">
        <v>32159.49999999995</v>
      </c>
      <c r="L16" t="n" s="46">
        <v>32230.99999999985</v>
      </c>
      <c r="M16" t="n" s="46">
        <v>32227.81000000005</v>
      </c>
      <c r="N16" t="n" s="46">
        <v>31172.16999999994</v>
      </c>
      <c r="O16" t="n" s="46">
        <v>31619.43999999997</v>
      </c>
      <c r="P16" t="n" s="46">
        <v>31561.44000000014</v>
      </c>
      <c r="Q16" t="n" s="46">
        <v>31284.17000000005</v>
      </c>
      <c r="R16" t="n" s="46">
        <v>31434.15000000008</v>
      </c>
      <c r="S16" t="n" s="46">
        <v>32665.33000000015</v>
      </c>
      <c r="T16" t="n" s="46">
        <v>31886.420000000093</v>
      </c>
      <c r="U16" t="n" s="46">
        <v>32157.249999999993</v>
      </c>
      <c r="V16" t="n" s="46">
        <v>32853.45999999986</v>
      </c>
      <c r="W16" t="n" s="46">
        <v>33573.83000000005</v>
      </c>
      <c r="X16" t="n" s="46">
        <v>33395.1700000001</v>
      </c>
      <c r="Y16" t="n" s="46">
        <v>35208.01999999996</v>
      </c>
      <c r="Z16" s="2"/>
    </row>
    <row r="17" spans="1:3" x14ac:dyDescent="0.2" ht="12.75" customHeight="true">
      <c r="A17" s="8" t="s">
        <v>262</v>
      </c>
      <c r="B17" s="46" t="n">
        <v>1198.6</v>
      </c>
      <c r="C17" s="46" t="n">
        <v>1222.09</v>
      </c>
      <c r="D17" t="n" s="46">
        <v>910.88</v>
      </c>
      <c r="E17" t="n" s="46">
        <v>1468.25</v>
      </c>
      <c r="F17" t="n" s="46">
        <v>1221.32</v>
      </c>
      <c r="G17" t="n" s="46">
        <v>1835.19</v>
      </c>
      <c r="H17" t="n" s="46">
        <v>3561.4</v>
      </c>
      <c r="I17" t="n" s="46">
        <v>4309.73</v>
      </c>
      <c r="J17" t="n" s="46">
        <v>4541.47</v>
      </c>
      <c r="K17" t="n" s="46">
        <v>5605.58</v>
      </c>
      <c r="L17" t="n" s="46">
        <v>5332.21</v>
      </c>
      <c r="M17" t="n" s="46">
        <v>5300.48</v>
      </c>
      <c r="N17" t="n" s="46">
        <v>6181.71</v>
      </c>
      <c r="O17" t="n" s="46">
        <v>6192.99</v>
      </c>
      <c r="P17" t="n" s="46">
        <v>6510.71</v>
      </c>
      <c r="Q17" t="n" s="46">
        <v>8480.13</v>
      </c>
      <c r="R17" t="n" s="46">
        <v>9504.119999999999</v>
      </c>
      <c r="S17" t="n" s="46">
        <v>11927.53</v>
      </c>
      <c r="T17" t="n" s="46">
        <v>12689.02</v>
      </c>
      <c r="U17" t="n" s="46">
        <v>12400.27</v>
      </c>
      <c r="V17" t="n" s="46">
        <v>15725.66</v>
      </c>
      <c r="W17" t="n" s="46">
        <v>15600.61</v>
      </c>
      <c r="X17" t="n" s="46">
        <v>14090.11</v>
      </c>
      <c r="Y17" t="n" s="46">
        <v>8676.52</v>
      </c>
      <c r="Z17" s="2"/>
    </row>
    <row r="18" spans="1:3" x14ac:dyDescent="0.2" ht="12.75" customHeight="true">
      <c r="A18" s="8" t="s">
        <v>89</v>
      </c>
      <c r="B18" s="46" t="n">
        <v>776.52</v>
      </c>
      <c r="C18" s="46" t="n">
        <v>901.31</v>
      </c>
      <c r="D18" t="n" s="46">
        <v>618.57</v>
      </c>
      <c r="E18" t="n" s="46">
        <v>1270.08</v>
      </c>
      <c r="F18" t="n" s="46">
        <v>1173.71</v>
      </c>
      <c r="G18" t="n" s="46">
        <v>1723.11</v>
      </c>
      <c r="H18" t="n" s="46">
        <v>3135.87</v>
      </c>
      <c r="I18" t="n" s="46">
        <v>3852.09</v>
      </c>
      <c r="J18" t="n" s="46">
        <v>4075.89</v>
      </c>
      <c r="K18" t="n" s="46">
        <v>5075.5</v>
      </c>
      <c r="L18" t="n" s="46">
        <v>4755.62</v>
      </c>
      <c r="M18" t="n" s="46">
        <v>4910.19</v>
      </c>
      <c r="N18" t="n" s="46">
        <v>5853.44</v>
      </c>
      <c r="O18" t="n" s="46">
        <v>5935.47</v>
      </c>
      <c r="P18" t="n" s="46">
        <v>6391.75</v>
      </c>
      <c r="Q18" t="n" s="46">
        <v>8354.97</v>
      </c>
      <c r="R18" t="n" s="46">
        <v>9375.97</v>
      </c>
      <c r="S18" t="n" s="46">
        <v>11783.48</v>
      </c>
      <c r="T18" t="n" s="46">
        <v>12541.98</v>
      </c>
      <c r="U18" t="n" s="46">
        <v>12252.15</v>
      </c>
      <c r="V18" t="n" s="46">
        <v>15564.99</v>
      </c>
      <c r="W18" t="n" s="46">
        <v>15432.44</v>
      </c>
      <c r="X18" t="n" s="46">
        <v>13916.36</v>
      </c>
      <c r="Y18" t="n" s="46">
        <v>8481.57</v>
      </c>
      <c r="Z18" s="2"/>
    </row>
    <row r="19" spans="1:3" x14ac:dyDescent="0.2" ht="12.75" customHeight="true">
      <c r="A19" s="8" t="s">
        <v>91</v>
      </c>
      <c r="B19" s="46" t="n">
        <v>389.12</v>
      </c>
      <c r="C19" s="46" t="n">
        <v>285.15</v>
      </c>
      <c r="D19" t="n" s="46">
        <v>252.07</v>
      </c>
      <c r="E19" t="n" s="46">
        <v>153.95</v>
      </c>
      <c r="F19" s="46"/>
      <c r="G19" t="n" s="46">
        <v>62.2</v>
      </c>
      <c r="H19" t="n" s="46">
        <v>366.86</v>
      </c>
      <c r="I19" t="n" s="46">
        <v>396.35</v>
      </c>
      <c r="J19" t="n" s="46">
        <v>402.3</v>
      </c>
      <c r="K19" t="n" s="46">
        <v>463.85</v>
      </c>
      <c r="L19" t="n" s="46">
        <v>505.41</v>
      </c>
      <c r="M19" t="n" s="46">
        <v>307.61</v>
      </c>
      <c r="N19" t="n" s="46">
        <v>232.95</v>
      </c>
      <c r="O19" t="n" s="46">
        <v>149.33</v>
      </c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2"/>
    </row>
    <row r="20" spans="1:3" x14ac:dyDescent="0.2" ht="12.75" customHeight="true">
      <c r="A20" s="8" t="s">
        <v>261</v>
      </c>
      <c r="B20" s="46" t="n">
        <v>32.96</v>
      </c>
      <c r="C20" s="46" t="n">
        <v>35.63</v>
      </c>
      <c r="D20" t="n" s="46">
        <v>40.24</v>
      </c>
      <c r="E20" t="n" s="46">
        <v>44.22</v>
      </c>
      <c r="F20" t="n" s="46">
        <v>47.61</v>
      </c>
      <c r="G20" t="n" s="46">
        <v>49.88</v>
      </c>
      <c r="H20" t="n" s="46">
        <v>58.67</v>
      </c>
      <c r="I20" t="n" s="46">
        <v>61.29</v>
      </c>
      <c r="J20" t="n" s="46">
        <v>63.28</v>
      </c>
      <c r="K20" t="n" s="46">
        <v>66.23</v>
      </c>
      <c r="L20" t="n" s="46">
        <v>71.18</v>
      </c>
      <c r="M20" t="n" s="46">
        <v>82.68</v>
      </c>
      <c r="N20" t="n" s="46">
        <v>95.32</v>
      </c>
      <c r="O20" t="n" s="46">
        <v>108.19</v>
      </c>
      <c r="P20" t="n" s="46">
        <v>118.96</v>
      </c>
      <c r="Q20" t="n" s="46">
        <v>125.16</v>
      </c>
      <c r="R20" t="n" s="46">
        <v>128.15</v>
      </c>
      <c r="S20" t="n" s="46">
        <v>144.05</v>
      </c>
      <c r="T20" t="n" s="46">
        <v>147.04</v>
      </c>
      <c r="U20" t="n" s="46">
        <v>148.12</v>
      </c>
      <c r="V20" t="n" s="46">
        <v>160.67</v>
      </c>
      <c r="W20" t="n" s="46">
        <v>168.17</v>
      </c>
      <c r="X20" t="n" s="46">
        <v>173.75</v>
      </c>
      <c r="Y20" t="n" s="46">
        <v>194.95</v>
      </c>
      <c r="Z20" s="2"/>
    </row>
    <row r="21" spans="1:3" x14ac:dyDescent="0.2" ht="12.75" customHeight="true">
      <c r="A21" s="8" t="s">
        <v>260</v>
      </c>
      <c r="B21" s="46" t="n">
        <v>97816.15000000004</v>
      </c>
      <c r="C21" s="46" t="n">
        <v>99126.47000000003</v>
      </c>
      <c r="D21" t="n" s="46">
        <v>97655.2899999999</v>
      </c>
      <c r="E21" t="n" s="46">
        <v>103524.60000000003</v>
      </c>
      <c r="F21" t="n" s="46">
        <v>104064.87999999998</v>
      </c>
      <c r="G21" t="n" s="46">
        <v>104927.26000000002</v>
      </c>
      <c r="H21" t="n" s="46">
        <v>111598.67000000004</v>
      </c>
      <c r="I21" t="n" s="46">
        <v>116049.13999999998</v>
      </c>
      <c r="J21" t="n" s="46">
        <v>120997.80000000005</v>
      </c>
      <c r="K21" t="n" s="46">
        <v>116611.75999999997</v>
      </c>
      <c r="L21" t="n" s="46">
        <v>119135.54999999978</v>
      </c>
      <c r="M21" t="n" s="46">
        <v>116911.55999999997</v>
      </c>
      <c r="N21" t="n" s="46">
        <v>118398.19000000002</v>
      </c>
      <c r="O21" t="n" s="46">
        <v>121195.41999999995</v>
      </c>
      <c r="P21" t="n" s="46">
        <v>120312.81000000004</v>
      </c>
      <c r="Q21" t="n" s="46">
        <v>123691.65000000013</v>
      </c>
      <c r="R21" t="n" s="46">
        <v>128429.05000000009</v>
      </c>
      <c r="S21" t="n" s="46">
        <v>137284.94000000012</v>
      </c>
      <c r="T21" t="n" s="46">
        <v>149807.63000000018</v>
      </c>
      <c r="U21" t="n" s="46">
        <v>148759.92000000004</v>
      </c>
      <c r="V21" t="n" s="46">
        <v>149109.53999999992</v>
      </c>
      <c r="W21" t="n" s="46">
        <v>151649.79000000004</v>
      </c>
      <c r="X21" t="n" s="46">
        <v>143202.4</v>
      </c>
      <c r="Y21" t="n" s="46">
        <v>138508.09999999995</v>
      </c>
      <c r="Z21" s="2"/>
    </row>
    <row r="22" spans="1:3" x14ac:dyDescent="0.2" ht="12.75" customHeight="true">
      <c r="A22" s="8" t="s">
        <v>94</v>
      </c>
      <c r="B22" s="46" t="n">
        <v>456578.67000000004</v>
      </c>
      <c r="C22" s="46" t="n">
        <v>469347.64</v>
      </c>
      <c r="D22" t="n" s="46">
        <v>470245.12</v>
      </c>
      <c r="E22" t="n" s="46">
        <v>476725.94</v>
      </c>
      <c r="F22" t="n" s="46">
        <v>501654.85</v>
      </c>
      <c r="G22" t="n" s="46">
        <v>490054.63000000006</v>
      </c>
      <c r="H22" t="n" s="46">
        <v>510275.58</v>
      </c>
      <c r="I22" t="n" s="46">
        <v>527566.34</v>
      </c>
      <c r="J22" t="n" s="46">
        <v>570844.38</v>
      </c>
      <c r="K22" t="n" s="46">
        <v>543696.99</v>
      </c>
      <c r="L22" t="n" s="46">
        <v>575853.98</v>
      </c>
      <c r="M22" t="n" s="46">
        <v>563538.02</v>
      </c>
      <c r="N22" t="n" s="46">
        <v>559737.89</v>
      </c>
      <c r="O22" t="n" s="46">
        <v>572893.31</v>
      </c>
      <c r="P22" t="n" s="46">
        <v>595281.33</v>
      </c>
      <c r="Q22" t="n" s="46">
        <v>609415.74</v>
      </c>
      <c r="R22" t="n" s="46">
        <v>628934.61</v>
      </c>
      <c r="S22" t="n" s="46">
        <v>637751.73</v>
      </c>
      <c r="T22" t="n" s="46">
        <v>672776.51</v>
      </c>
      <c r="U22" t="n" s="46">
        <v>654885.12</v>
      </c>
      <c r="V22" t="n" s="46">
        <v>664700.75</v>
      </c>
      <c r="W22" t="n" s="46">
        <v>704717.75</v>
      </c>
      <c r="X22" t="n" s="46">
        <v>678835.0499999999</v>
      </c>
      <c r="Y22" t="n" s="46">
        <v>638209.79</v>
      </c>
      <c r="Z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276</v>
      </c>
      <c r="F12" s="49" t="s">
        <v>287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307419.22</v>
      </c>
      <c r="E13" s="45" t="n">
        <v>395768.56</v>
      </c>
      <c r="F13" s="45" t="n">
        <v>468240.1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51343.3</v>
      </c>
      <c r="E14" s="45" t="n">
        <v>45571.14</v>
      </c>
      <c r="F14" s="45" t="n">
        <v>31461.59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358762.52</v>
      </c>
      <c r="E15" s="45" t="n">
        <v>441339.7</v>
      </c>
      <c r="F15" s="45" t="n">
        <v>499701.68999999994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404179.36999999994</v>
      </c>
      <c r="E16" s="45" t="n">
        <v>513514.59</v>
      </c>
      <c r="F16" s="45" t="n">
        <v>605887.32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52399.3</v>
      </c>
      <c r="E17" s="45" t="n">
        <v>46223.3</v>
      </c>
      <c r="F17" s="45" t="n">
        <v>32322.47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456578.67000000004</v>
      </c>
      <c r="E18" s="45" t="n">
        <v>559737.89</v>
      </c>
      <c r="F18" s="45" t="n">
        <v>638209.79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289</v>
      </c>
      <c r="E21" s="48" t="s">
        <v>290</v>
      </c>
      <c r="F21" s="48" t="s">
        <v>291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0.2874</v>
      </c>
      <c r="E22" s="47" t="n">
        <v>0.1831</v>
      </c>
      <c r="F22" s="47" t="n">
        <v>0.5231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-0.1124</v>
      </c>
      <c r="E23" s="47" t="n">
        <v>-0.3096</v>
      </c>
      <c r="F23" s="47" t="n">
        <v>-0.3872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0.2302</v>
      </c>
      <c r="E24" s="47" t="n">
        <v>0.1322</v>
      </c>
      <c r="F24" s="47" t="n">
        <v>0.3928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0.2705</v>
      </c>
      <c r="E25" s="47" t="n">
        <v>0.1799</v>
      </c>
      <c r="F25" s="47" t="n">
        <v>0.4991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-0.1179</v>
      </c>
      <c r="E26" s="47" t="n">
        <v>-0.3007</v>
      </c>
      <c r="F26" s="47" t="n">
        <v>-0.3832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0.2259</v>
      </c>
      <c r="E27" s="47" t="n">
        <v>0.1402</v>
      </c>
      <c r="F27" s="47" t="n">
        <v>0.3978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289</v>
      </c>
      <c r="E30" s="48" t="s">
        <v>290</v>
      </c>
      <c r="F30" s="48" t="s">
        <v>291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0.021274581451664387</v>
      </c>
      <c r="E31" s="47" t="n">
        <v>0.015403945644379746</v>
      </c>
      <c r="F31" s="47" t="n">
        <v>0.01846266341545566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-0.009889097212794962</v>
      </c>
      <c r="E32" s="47" t="n">
        <v>-0.033121532472080495</v>
      </c>
      <c r="F32" s="47" t="n">
        <v>-0.021069096898287953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0.017412714816255503</v>
      </c>
      <c r="E33" s="47" t="n">
        <v>0.011354563449541333</v>
      </c>
      <c r="F33" s="47" t="n">
        <v>0.014510823821237473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0.020152004048309635</v>
      </c>
      <c r="E34" s="47" t="n">
        <v>0.015151416899459313</v>
      </c>
      <c r="F34" s="47" t="n">
        <v>0.01775735306618076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-0.010396349824964957</v>
      </c>
      <c r="E35" s="47" t="n">
        <v>-0.031997028869006794</v>
      </c>
      <c r="F35" s="47" t="n">
        <v>-0.0207865947583874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0.017120538392214835</v>
      </c>
      <c r="E36" s="47" t="n">
        <v>0.011998542136001378</v>
      </c>
      <c r="F36" s="47" t="n">
        <v>0.014667661700862311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293</v>
      </c>
      <c r="B118" s="77"/>
      <c r="C118" s="77"/>
      <c r="D118" s="78" t="s">
        <v>294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295</v>
      </c>
      <c r="B134" s="77"/>
      <c r="C134" s="77"/>
      <c r="D134" s="78" t="s">
        <v>296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287</v>
      </c>
      <c r="E4" s="42"/>
    </row>
    <row r="5" spans="1:5" x14ac:dyDescent="0.2" ht="12.75" customHeight="true">
      <c r="B5" s="9" t="s">
        <v>258</v>
      </c>
      <c r="C5" s="9" t="n">
        <v>307419.22</v>
      </c>
      <c r="D5" s="9" t="n">
        <v>468240.1</v>
      </c>
    </row>
    <row r="6" spans="1:5" x14ac:dyDescent="0.2" ht="12.75" customHeight="true">
      <c r="B6" s="9" t="s">
        <v>257</v>
      </c>
      <c r="C6" s="9" t="n">
        <v>64211.08</v>
      </c>
      <c r="D6" s="9" t="n">
        <v>94148.43</v>
      </c>
    </row>
    <row r="7" spans="1:5" x14ac:dyDescent="0.2" ht="12.75" customHeight="true">
      <c r="B7" s="9" t="s">
        <v>259</v>
      </c>
      <c r="C7" s="9" t="n">
        <v>31350.47</v>
      </c>
      <c r="D7" s="9" t="n">
        <v>34822.27</v>
      </c>
    </row>
    <row r="8" spans="1:5" x14ac:dyDescent="0.2" ht="12.75" customHeight="true">
      <c r="B8" s="9" t="s">
        <v>262</v>
      </c>
      <c r="C8" s="9" t="n">
        <v>1198.6</v>
      </c>
      <c r="D8" s="9" t="n">
        <v>8676.52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287</v>
      </c>
    </row>
    <row r="20" spans="1:4" x14ac:dyDescent="0.2" ht="12.75" customHeight="true">
      <c r="B20" s="9" t="s">
        <v>258</v>
      </c>
      <c r="C20" s="9" t="n">
        <v>358762.52</v>
      </c>
      <c r="D20" s="9" t="n">
        <v>499701.68999999994</v>
      </c>
    </row>
    <row r="21" spans="1:4" x14ac:dyDescent="0.2" ht="12.75" customHeight="true">
      <c r="B21" s="9" t="s">
        <v>257</v>
      </c>
      <c r="C21" s="9" t="n">
        <v>64940.22000000003</v>
      </c>
      <c r="D21" s="9" t="n">
        <v>94623.56</v>
      </c>
    </row>
    <row r="22" spans="1:4" x14ac:dyDescent="0.2" ht="12.75" customHeight="true">
      <c r="B22" s="9" t="s">
        <v>259</v>
      </c>
      <c r="C22" s="9" t="n">
        <v>31677.33000000001</v>
      </c>
      <c r="D22" s="9" t="n">
        <v>35208.01999999996</v>
      </c>
    </row>
    <row r="23" spans="1:4" x14ac:dyDescent="0.2" ht="12.75" customHeight="true">
      <c r="B23" s="9" t="s">
        <v>262</v>
      </c>
      <c r="C23" s="9" t="n">
        <v>1198.6</v>
      </c>
      <c r="D23" s="9" t="n">
        <v>8676.52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287</v>
      </c>
    </row>
    <row r="36" spans="2:4" x14ac:dyDescent="0.2" ht="12.75" customHeight="true">
      <c r="B36" s="19" t="s">
        <v>160</v>
      </c>
      <c r="C36" s="19" t="n">
        <v>299316.27</v>
      </c>
      <c r="D36" s="9" t="n">
        <v>467781.78</v>
      </c>
    </row>
    <row r="37" spans="2:4" x14ac:dyDescent="0.2" ht="12.75" customHeight="true">
      <c r="B37" s="43" t="s">
        <v>163</v>
      </c>
      <c r="C37" s="43" t="n">
        <v>29364.96</v>
      </c>
      <c r="D37" s="9" t="n">
        <v>43321.83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68055.98</v>
      </c>
      <c r="D39" s="9" t="n">
        <v>70409.09</v>
      </c>
    </row>
    <row r="40" spans="2:4" x14ac:dyDescent="0.2" ht="12.75" customHeight="true">
      <c r="B40" s="43" t="s">
        <v>172</v>
      </c>
      <c r="C40" s="43" t="n">
        <v>7442.16</v>
      </c>
      <c r="D40" s="9" t="n">
        <v>24374.62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287</v>
      </c>
    </row>
    <row r="58" spans="1:4" x14ac:dyDescent="0.2" ht="12.75" customHeight="true">
      <c r="A58" s="3"/>
      <c r="B58" s="3" t="s">
        <v>12</v>
      </c>
      <c r="C58" s="43" t="n">
        <v>299316.27</v>
      </c>
      <c r="D58" s="9" t="n">
        <v>467781.78</v>
      </c>
    </row>
    <row r="59" spans="1:4" x14ac:dyDescent="0.2" ht="12.75" customHeight="true">
      <c r="A59" s="4"/>
      <c r="B59" s="4" t="s">
        <v>14</v>
      </c>
      <c r="C59" s="43" t="n">
        <v>105356.48</v>
      </c>
      <c r="D59" s="9" t="n">
        <v>174991.37</v>
      </c>
    </row>
    <row r="60" spans="1:4" x14ac:dyDescent="0.2" ht="12.75" customHeight="true">
      <c r="A60" s="4"/>
      <c r="B60" s="4" t="s">
        <v>16</v>
      </c>
      <c r="C60" s="43" t="n">
        <v>50230.97</v>
      </c>
      <c r="D60" s="9" t="n">
        <v>64074.55</v>
      </c>
    </row>
    <row r="61" spans="1:4" x14ac:dyDescent="0.2" ht="12.75" customHeight="true">
      <c r="A61" s="4"/>
      <c r="B61" s="4" t="s">
        <v>18</v>
      </c>
      <c r="C61" s="43" t="n">
        <v>89675.64</v>
      </c>
      <c r="D61" s="9" t="n">
        <v>171629.31</v>
      </c>
    </row>
    <row r="62" spans="1:4" x14ac:dyDescent="0.2" ht="12.75" customHeight="true">
      <c r="A62" s="4"/>
      <c r="B62" s="4" t="s">
        <v>20</v>
      </c>
      <c r="C62" s="43" t="n">
        <v>28397.55</v>
      </c>
      <c r="D62" s="9" t="n">
        <v>25504.56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25655.63</v>
      </c>
      <c r="D64" s="9" t="n">
        <v>31581.99</v>
      </c>
    </row>
    <row r="65" spans="1:4" x14ac:dyDescent="0.2" ht="12.75" customHeight="true">
      <c r="A65" s="4"/>
      <c r="B65" s="3" t="s">
        <v>26</v>
      </c>
      <c r="C65" s="43" t="n">
        <v>29364.96</v>
      </c>
      <c r="D65" s="9" t="n">
        <v>43321.83</v>
      </c>
    </row>
    <row r="66" spans="1:4" x14ac:dyDescent="0.2" ht="12.75" customHeight="true">
      <c r="A66" s="3"/>
      <c r="B66" s="4" t="s">
        <v>28</v>
      </c>
      <c r="C66" s="43" t="n">
        <v>16471.67</v>
      </c>
      <c r="D66" s="9" t="n">
        <v>25624.51</v>
      </c>
    </row>
    <row r="67" spans="1:4" x14ac:dyDescent="0.2" ht="12.75" customHeight="true">
      <c r="A67" s="4"/>
      <c r="B67" s="4" t="s">
        <v>30</v>
      </c>
      <c r="C67" s="43" t="n">
        <v>4578.22</v>
      </c>
      <c r="D67" s="9" t="n">
        <v>237.33</v>
      </c>
    </row>
    <row r="68" spans="1:4" x14ac:dyDescent="0.2" ht="12.75" customHeight="true">
      <c r="A68" s="4"/>
      <c r="B68" s="4" t="s">
        <v>32</v>
      </c>
      <c r="C68" s="43" t="n">
        <v>7505.59</v>
      </c>
      <c r="D68" s="9" t="n">
        <v>8783.47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 t="n">
        <v>776.52</v>
      </c>
      <c r="D70" s="9" t="n">
        <v>2267.26</v>
      </c>
    </row>
    <row r="71" spans="1:4" x14ac:dyDescent="0.2" ht="12.75" customHeight="true">
      <c r="A71" s="4"/>
      <c r="B71" s="4" t="s">
        <v>38</v>
      </c>
      <c r="C71" s="43" t="n">
        <v>32.96</v>
      </c>
      <c r="D71" s="9" t="n">
        <v>6409.26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68055.98</v>
      </c>
      <c r="D74" s="9" t="n">
        <v>70409.09</v>
      </c>
    </row>
    <row r="75" spans="1:4" x14ac:dyDescent="0.2" ht="12.75" customHeight="true">
      <c r="A75" s="3"/>
      <c r="B75" s="4" t="s">
        <v>46</v>
      </c>
      <c r="C75" s="43" t="n">
        <v>36917.08</v>
      </c>
      <c r="D75" s="9" t="n">
        <v>38406.1</v>
      </c>
    </row>
    <row r="76" spans="1:4" x14ac:dyDescent="0.2" ht="12.75" customHeight="true">
      <c r="A76" s="4"/>
      <c r="B76" s="4" t="s">
        <v>48</v>
      </c>
      <c r="C76" s="43" t="n">
        <v>3362.37</v>
      </c>
      <c r="D76" s="9" t="n">
        <v>15166.87</v>
      </c>
    </row>
    <row r="77" spans="1:4" x14ac:dyDescent="0.2" ht="12.75" customHeight="true">
      <c r="A77" s="4"/>
      <c r="B77" s="4" t="s">
        <v>50</v>
      </c>
      <c r="C77" s="43" t="n">
        <v>597.53</v>
      </c>
      <c r="D77" s="9" t="n">
        <v>162.84</v>
      </c>
    </row>
    <row r="78" spans="1:4" x14ac:dyDescent="0.2" ht="12.75" customHeight="true">
      <c r="A78" s="4"/>
      <c r="B78" s="4" t="s">
        <v>52</v>
      </c>
      <c r="C78" s="43" t="n">
        <v>26357.04</v>
      </c>
      <c r="D78" s="9" t="n">
        <v>15556.89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821.96</v>
      </c>
      <c r="D80" s="9" t="n">
        <v>1116.39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52399.3</v>
      </c>
      <c r="D82" s="9" t="n">
        <v>32322.47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7442.16</v>
      </c>
      <c r="D88" s="9" t="n">
        <v>24374.62</v>
      </c>
    </row>
    <row r="89" spans="1:4" x14ac:dyDescent="0.2" ht="12.75" customHeight="true">
      <c r="A89" s="4"/>
      <c r="B89" s="6" t="s">
        <v>74</v>
      </c>
      <c r="C89" s="43" t="n">
        <v>57.2</v>
      </c>
      <c r="D89" s="9" t="n">
        <v>14655.01</v>
      </c>
    </row>
    <row r="90" spans="1:4" x14ac:dyDescent="0.2" ht="12.75" customHeight="true">
      <c r="A90" s="4"/>
      <c r="B90" s="6" t="s">
        <v>76</v>
      </c>
      <c r="C90" s="43" t="n">
        <v>6920.32</v>
      </c>
      <c r="D90" s="9" t="n">
        <v>7829.1</v>
      </c>
    </row>
    <row r="91" spans="1:4" x14ac:dyDescent="0.2" ht="12.75" customHeight="true">
      <c r="A91" s="4"/>
      <c r="B91" s="6" t="s">
        <v>78</v>
      </c>
      <c r="C91" s="43" t="n">
        <v>464.13</v>
      </c>
      <c r="D91" s="9" t="n">
        <v>1706.11</v>
      </c>
    </row>
    <row r="92" spans="1:4" x14ac:dyDescent="0.2" ht="12.75" customHeight="true">
      <c r="A92" s="4"/>
      <c r="B92" s="6" t="s">
        <v>80</v>
      </c>
      <c r="C92" s="43" t="n">
        <v>0.51</v>
      </c>
      <c r="D92" s="9" t="n">
        <v>184.4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