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<sst xmlns="http://schemas.openxmlformats.org/spreadsheetml/2006/main" count="646" uniqueCount="277">
  <si>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</si>
  <si>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</si>
  <si>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</si>
  <si>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</si>
  <si>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</si>
  <si>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</si>
  <si>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</si>
  <si>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</si>
  <si>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</si>
  <si>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</si>
  <si>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</si>
  <si>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</si>
  <si>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</si>
  <si>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</si>
  <si>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</si>
  <si>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</si>
  <si>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</si>
  <si>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</si>
  <si>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</si>
  <si>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</si>
  <si>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</si>
  <si>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</si>
  <si>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</si>
  <si>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</si>
  <si>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</si>
  <si>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</si>
  <si>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</si>
  <si>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</si>
  <si>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</si>
  <si>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</si>
  <si>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</si>
  <si>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</si>
  <si>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</si>
  <si>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</si>
  <si>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</si>
  <si>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</si>
  <si>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</si>
  <si>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</si>
  <si>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</si>
  <si>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</si>
  <si>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</si>
  <si>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</si>
  <si>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</si>
  <si>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</si>
  <si>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</si>
  <si>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</si>
  <si>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</si>
  <si>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</si>
  <si>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</si>
  <si>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</si>
  <si>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</si>
  <si>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</si>
  <si>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</si>
  <si>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</si>
  <si>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</si>
  <si>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</si>
  <si>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</si>
  <si>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</si>
  <si>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</si>
  <si>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</si>
  <si>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</si>
  <si>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</si>
  <si>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</si>
  <si>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</si>
  <si>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</si>
  <si>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</si>
  <si>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</si>
  <si>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</si>
  <si>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</si>
  <si>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</si>
  <si>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</si>
  <si>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</si>
  <si>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</si>
  <si>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</si>
  <si>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</si>
  <si>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</si>
  <si>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</si>
  <si>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</si>
  <si>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</si>
  <si>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</si>
  <si>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</si>
  <si>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</si>
  <si>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</si>
  <si>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</si>
  <si>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</si>
  <si>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</si>
  <si>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</si>
  <si>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</si>
  <si>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</si>
  <si>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</si>
  <si>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</si>
  <si>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</si>
  <si>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</si>
  <si>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</si>
  <si>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</si>
  <si>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</si>
  <si>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</si>
  <si>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</si>
  <si>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</si>
  <si>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</si>
  <si>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</si>
  <si>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</si>
  <si>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</si>
  <si>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</si>
  <si>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</si>
  <si>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</si>
  <si>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</si>
  <si>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</si>
  <si>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</si>
  <si>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</si>
  <si>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</si>
  <si>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</si>
  <si>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</si>
  <si>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</si>
  <si>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</si>
  <si>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</si>
  <si>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</si>
  <si>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</si>
  <si>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</si>
  <si>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</si>
  <si>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</si>
  <si>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</si>
  <si>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</si>
  <si>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</si>
  <si>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</si>
  <si>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</si>
  <si>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</si>
  <si>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</si>
  <si>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</si>
  <si>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</si>
  <si>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</si>
  <si>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</si>
  <si>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</si>
  <si>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</si>
  <si>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</si>
  <si>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</si>
  <si>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</si>
  <si>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</si>
  <si>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</si>
  <si>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</si>
  <si>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</si>
  <si>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</si>
  <si>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</si>
  <si>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</si>
  <si>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</si>
  <si>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</si>
  <si>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</si>
  <si>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</si>
  <si>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</si>
  <si>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</si>
  <si>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</si>
  <si>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</si>
  <si>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</si>
  <si>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</si>
  <si>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</si>
  <si>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</si>
  <si>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</si>
  <si>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</si>
  <si>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</si>
  <si>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</si>
  <si>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</si>
  <si>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</si>
  <si>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</si>
  <si>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</si>
  <si>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</si>
  <si>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</si>
  <si>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</si>
  <si>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</si>
  <si>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</si>
  <si>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</si>
  <si>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</si>
  <si>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</si>
  <si>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</si>
  <si>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</si>
  <si>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</si>
  <si>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</si>
  <si>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</si>
  <si>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</si>
  <si>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</si>
  <si>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</si>
  <si>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</si>
  <si>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</si>
  <si>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</si>
  <si>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</si>
  <si>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</si>
  <si>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</si>
  <si>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</si>
  <si>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</si>
  <si>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</si>
  <si>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</si>
  <si>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</si>
  <si>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</si>
  <si>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</si>
  <si>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</si>
  <si>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</si>
  <si>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</si>
  <si>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</si>
  <si>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</si>
  <si>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</si>
  <si>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</si>
  <si>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</si>
  <si>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</si>
  <si>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</si>
  <si>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</si>
  <si>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</si>
  <si>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</si>
  <si>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</si>
  <si>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</si>
  <si>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</si>
  <si>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</si>
  <si>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</si>
  <si>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</si>
  <si>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</si>
  <si>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</si>
  <si>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</si>
  <si>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</si>
  <si>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</si>
  <si>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</si>
  <si>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</si>
  <si>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</si>
  <si>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</si>
  <si>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</si>
  <si>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</si>
  <si>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</si>
  <si>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</si>
  <si>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</si>
  <si>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</si>
  <si>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</si>
  <si>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</si>
  <si>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</si>
  <si>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</si>
  <si>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</si>
  <si>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</si>
  <si>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</si>
  <si>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</si>
  <si>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</si>
  <si>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</si>
  <si>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</si>
  <si>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</si>
  <si>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</si>
  <si>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</si>
  <si>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</si>
  <si>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</si>
  <si>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</si>
  <si>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</si>
  <si>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</si>
  <si>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</si>
  <si>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</si>
  <si>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</si>
  <si>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</si>
  <si>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</si>
  <si>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</si>
  <si>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</si>
  <si>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</si>
  <si>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</si>
  <si>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</si>
  <si>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</si>
  <si>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</si>
  <si>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</si>
  <si>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</si>
  <si>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</si>
  <si>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</si>
  <si>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</si>
  <si>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</si>
  <si>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</si>
  <si>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2008</t>
  </si>
  <si>
    <t>2012</t>
  </si>
  <si>
    <t>2015</t>
  </si>
  <si>
    <t xml:space="preserve">Emissions Summary for Pakistan     </t>
  </si>
  <si>
    <t>From 1994 to 2012</t>
  </si>
  <si>
    <t>From 2012 to 2015</t>
  </si>
  <si>
    <t>From 1994 to 2015</t>
  </si>
  <si>
    <t>Change in GHG emissions/removals from 1994 to 2015</t>
  </si>
  <si>
    <t>1994 (without LULUCF / LUCF)</t>
  </si>
  <si>
    <t>2015 (without LULUCF / LUCF)</t>
  </si>
  <si>
    <t>1994 (with LULUCF / LUCF)</t>
  </si>
  <si>
    <t>2015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</si>
</sst>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</row>
    <row r="3" spans="1:3" ht="13.5" x14ac:dyDescent="0.25" customHeight="true">
      <c r="A3" s="3" t="s">
        <v>254</v>
      </c>
      <c r="B3" s="46"/>
      <c r="C3" s="46"/>
      <c r="D3" s="46"/>
      <c r="E3" s="46"/>
      <c r="F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/>
      <c r="C4" s="46"/>
      <c r="D4" s="46"/>
      <c r="E4" s="46"/>
      <c r="F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/>
      <c r="C5" s="46"/>
      <c r="D5" s="46"/>
      <c r="E5" s="46"/>
      <c r="F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175199.0</v>
      </c>
      <c r="C6" s="46" t="n">
        <v>320234.0</v>
      </c>
      <c r="D6" t="n" s="46">
        <v>364449.0</v>
      </c>
      <c r="E6" t="n" s="46">
        <v>394583.0</v>
      </c>
      <c r="F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6527.0</v>
      </c>
      <c r="C7" s="46" t="n">
        <v>9299.0</v>
      </c>
      <c r="D7" t="n" s="46">
        <v>9671.0</v>
      </c>
      <c r="E7" t="n" s="46">
        <v>10400.0</v>
      </c>
      <c r="F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181726.0</v>
      </c>
      <c r="C8" s="46" t="n">
        <v>329533.0</v>
      </c>
      <c r="D8" t="n" s="46">
        <v>374120.0</v>
      </c>
      <c r="E8" t="n" s="46">
        <v>404983.0</v>
      </c>
      <c r="F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</row>
    <row r="11" spans="1:3" x14ac:dyDescent="0.2" ht="12.75" customHeight="true">
      <c r="A11" s="3" t="s">
        <v>12</v>
      </c>
      <c r="B11" s="46" t="n">
        <v>85816.0</v>
      </c>
      <c r="C11" s="46" t="n">
        <v>168472.0</v>
      </c>
      <c r="D11" t="n" s="46">
        <v>171440.0</v>
      </c>
      <c r="E11" t="n" s="46">
        <v>183635.0</v>
      </c>
      <c r="F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/>
      <c r="C12" s="46"/>
      <c r="D12" s="46"/>
      <c r="E12" t="n" s="46">
        <v>49065.0</v>
      </c>
      <c r="F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/>
      <c r="D13" s="46"/>
      <c r="E13" t="n" s="46">
        <v>37646.0</v>
      </c>
      <c r="F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/>
      <c r="C14" s="46"/>
      <c r="D14" s="46"/>
      <c r="E14" t="n" s="46">
        <v>41197.0</v>
      </c>
      <c r="F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/>
      <c r="C15" s="46"/>
      <c r="D15" s="46"/>
      <c r="E15" t="n" s="46">
        <v>42457.0</v>
      </c>
      <c r="F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46"/>
      <c r="E17" t="n" s="46">
        <v>13270.0</v>
      </c>
      <c r="F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13297.0</v>
      </c>
      <c r="C18" s="46" t="n">
        <v>18541.0</v>
      </c>
      <c r="D18" t="n" s="46">
        <v>19595.0</v>
      </c>
      <c r="E18" t="n" s="46">
        <v>21800.0</v>
      </c>
      <c r="F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46"/>
      <c r="E19" t="n" s="46">
        <v>17230.0</v>
      </c>
      <c r="F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t="n" s="46">
        <v>3720.0</v>
      </c>
      <c r="F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t="n" s="46">
        <v>850.0</v>
      </c>
      <c r="F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71632.0</v>
      </c>
      <c r="C27" s="46" t="n">
        <v>125978.0</v>
      </c>
      <c r="D27" t="n" s="46">
        <v>162860.0</v>
      </c>
      <c r="E27" t="n" s="46">
        <v>173517.0</v>
      </c>
      <c r="F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/>
      <c r="C28" s="46"/>
      <c r="D28" s="46"/>
      <c r="E28" t="n" s="46">
        <v>78792.0</v>
      </c>
      <c r="F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/>
      <c r="D29" s="46"/>
      <c r="E29" t="n" s="46">
        <v>11443.0</v>
      </c>
      <c r="F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46"/>
      <c r="E30" t="n" s="46">
        <v>3045.0</v>
      </c>
      <c r="F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/>
      <c r="D31" s="46"/>
      <c r="E31" t="n" s="46">
        <v>79360.0</v>
      </c>
      <c r="F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/>
      <c r="D32" s="46"/>
      <c r="E32" s="46"/>
      <c r="F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s="46"/>
      <c r="E33" t="n" s="46">
        <v>877.0</v>
      </c>
      <c r="F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6527.0</v>
      </c>
      <c r="C35" s="46" t="n">
        <v>9299.0</v>
      </c>
      <c r="D35" t="n" s="46">
        <v>9671.0</v>
      </c>
      <c r="E35" t="n" s="46">
        <v>10400.0</v>
      </c>
      <c r="F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/>
      <c r="D36" s="46"/>
      <c r="E36" s="46"/>
      <c r="F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46"/>
      <c r="E37" s="46"/>
      <c r="F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4454.0</v>
      </c>
      <c r="C41" s="46" t="n">
        <v>7243.0</v>
      </c>
      <c r="D41" t="n" s="46">
        <v>10554.0</v>
      </c>
      <c r="E41" t="n" s="46">
        <v>15631.0</v>
      </c>
      <c r="F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/>
      <c r="C42" s="46"/>
      <c r="D42" s="46"/>
      <c r="E42" t="n" s="46">
        <v>12453.0</v>
      </c>
      <c r="F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/>
      <c r="C43" s="46"/>
      <c r="D43" s="46"/>
      <c r="E43" t="n" s="46">
        <v>3178.0</v>
      </c>
      <c r="F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</row>
    <row r="3" spans="1:3" x14ac:dyDescent="0.2" ht="12.75" customHeight="true">
      <c r="A3" s="8" t="s">
        <v>258</v>
      </c>
      <c r="B3" s="46"/>
      <c r="C3" s="46"/>
      <c r="D3" s="46"/>
      <c r="E3" s="46"/>
      <c r="F3" s="2"/>
    </row>
    <row r="4" spans="1:3" x14ac:dyDescent="0.2" ht="12.75" customHeight="true">
      <c r="A4" s="8" t="s">
        <v>257</v>
      </c>
      <c r="B4" s="46"/>
      <c r="C4" s="46"/>
      <c r="D4" s="46"/>
      <c r="E4" s="46"/>
      <c r="F4" s="2"/>
    </row>
    <row r="5" spans="1:3" x14ac:dyDescent="0.2" ht="12.75" customHeight="true">
      <c r="A5" s="8" t="s">
        <v>259</v>
      </c>
      <c r="B5" s="46"/>
      <c r="C5" s="46"/>
      <c r="D5" s="46"/>
      <c r="E5" s="46"/>
      <c r="F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2"/>
    </row>
    <row r="10" spans="1:3" x14ac:dyDescent="0.2" ht="12.75" customHeight="true">
      <c r="A10" s="8" t="s">
        <v>260</v>
      </c>
      <c r="B10" s="46"/>
      <c r="C10" s="46"/>
      <c r="D10" s="46"/>
      <c r="E10" s="46"/>
      <c r="F10" s="46"/>
    </row>
    <row r="11" spans="1:3" x14ac:dyDescent="0.2" ht="12.75" customHeight="true">
      <c r="A11" s="8" t="s">
        <v>94</v>
      </c>
      <c r="B11" s="46" t="n">
        <v>175199.0</v>
      </c>
      <c r="C11" s="46" t="n">
        <v>320234.0</v>
      </c>
      <c r="D11" t="n" s="46">
        <v>364449.0</v>
      </c>
      <c r="E11" t="n" s="46">
        <v>394583.0</v>
      </c>
      <c r="F11" s="2"/>
    </row>
    <row r="12" spans="1:3" x14ac:dyDescent="0.2" ht="12.75" customHeight="true">
      <c r="A12" s="60"/>
      <c r="B12" s="58"/>
      <c r="C12" s="58"/>
      <c r="D12" s="58"/>
      <c r="E12" s="58"/>
      <c r="F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</row>
    <row r="14" spans="1:3" x14ac:dyDescent="0.2" ht="12.75" customHeight="true">
      <c r="A14" s="8" t="s">
        <v>258</v>
      </c>
      <c r="B14" s="46"/>
      <c r="C14" s="46"/>
      <c r="D14" s="46"/>
      <c r="E14" s="46"/>
      <c r="F14" s="2"/>
    </row>
    <row r="15" spans="1:3" x14ac:dyDescent="0.2" ht="12.75" customHeight="true">
      <c r="A15" s="8" t="s">
        <v>257</v>
      </c>
      <c r="B15" s="46"/>
      <c r="C15" s="46"/>
      <c r="D15" s="46"/>
      <c r="E15" s="46"/>
      <c r="F15" s="2"/>
    </row>
    <row r="16" spans="1:3" x14ac:dyDescent="0.2" ht="12.75" customHeight="true">
      <c r="A16" s="8" t="s">
        <v>259</v>
      </c>
      <c r="B16" s="46"/>
      <c r="C16" s="46"/>
      <c r="D16" s="46"/>
      <c r="E16" s="46"/>
      <c r="F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2"/>
    </row>
    <row r="21" spans="1:3" x14ac:dyDescent="0.2" ht="12.75" customHeight="true">
      <c r="A21" s="8" t="s">
        <v>260</v>
      </c>
      <c r="B21" s="46"/>
      <c r="C21" s="46"/>
      <c r="D21" s="46"/>
      <c r="E21" s="46"/>
      <c r="F21" s="2"/>
    </row>
    <row r="22" spans="1:3" x14ac:dyDescent="0.2" ht="12.75" customHeight="true">
      <c r="A22" s="8" t="s">
        <v>94</v>
      </c>
      <c r="B22" s="46" t="n">
        <v>181726.0</v>
      </c>
      <c r="C22" s="46" t="n">
        <v>329533.0</v>
      </c>
      <c r="D22" t="n" s="46">
        <v>374120.0</v>
      </c>
      <c r="E22" t="n" s="46">
        <v>404983.0</v>
      </c>
      <c r="F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266</v>
      </c>
      <c r="F12" s="49" t="s">
        <v>267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/>
      <c r="E13" s="45"/>
      <c r="F13" s="45"/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/>
      <c r="E14" s="45"/>
      <c r="F14" s="45"/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/>
      <c r="E15" s="45"/>
      <c r="F15" s="45"/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175199.0</v>
      </c>
      <c r="E16" s="45" t="n">
        <v>364449.0</v>
      </c>
      <c r="F16" s="45" t="n">
        <v>394583.0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6527.0</v>
      </c>
      <c r="E17" s="45" t="n">
        <v>9671.0</v>
      </c>
      <c r="F17" s="45" t="n">
        <v>10400.0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181726.0</v>
      </c>
      <c r="E18" s="45" t="n">
        <v>374120.0</v>
      </c>
      <c r="F18" s="45" t="n">
        <v>404983.0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269</v>
      </c>
      <c r="E21" s="48" t="s">
        <v>270</v>
      </c>
      <c r="F21" s="48" t="s">
        <v>271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/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/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/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1.0802</v>
      </c>
      <c r="E25" s="47" t="n">
        <v>0.0827</v>
      </c>
      <c r="F25" s="47" t="n">
        <v>1.2522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0.4817</v>
      </c>
      <c r="E26" s="47" t="n">
        <v>0.0754</v>
      </c>
      <c r="F26" s="47" t="n">
        <v>0.5934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1.0587</v>
      </c>
      <c r="E27" s="47" t="n">
        <v>0.0825</v>
      </c>
      <c r="F27" s="47" t="n">
        <v>1.2285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269</v>
      </c>
      <c r="E30" s="48" t="s">
        <v>270</v>
      </c>
      <c r="F30" s="48" t="s">
        <v>271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/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/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/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0.041531736278844544</v>
      </c>
      <c r="E34" s="47" t="n">
        <v>0.026834698571408522</v>
      </c>
      <c r="F34" s="47" t="n">
        <v>0.03941935009097808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0.022083889487502395</v>
      </c>
      <c r="E35" s="47" t="n">
        <v>0.024520498169540383</v>
      </c>
      <c r="F35" s="47" t="n">
        <v>0.022431621326358453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0.04093085271492969</v>
      </c>
      <c r="E36" s="47" t="n">
        <v>0.026775007754631597</v>
      </c>
      <c r="F36" s="47" t="n">
        <v>0.03889670272263657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272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273</v>
      </c>
      <c r="B118" s="77"/>
      <c r="C118" s="77"/>
      <c r="D118" s="78" t="s">
        <v>274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275</v>
      </c>
      <c r="B134" s="77"/>
      <c r="C134" s="77"/>
      <c r="D134" s="78" t="s">
        <v>276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267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267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267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267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267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267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267</v>
      </c>
      <c r="E4" s="42"/>
    </row>
    <row r="5" spans="1:5" x14ac:dyDescent="0.2" ht="12.75" customHeight="true">
      <c r="B5" s="9" t="s">
        <v>258</v>
      </c>
      <c r="C5" s="9"/>
      <c r="D5" s="9"/>
    </row>
    <row r="6" spans="1:5" x14ac:dyDescent="0.2" ht="12.75" customHeight="true">
      <c r="B6" s="9" t="s">
        <v>257</v>
      </c>
      <c r="C6" s="9"/>
      <c r="D6" s="9"/>
    </row>
    <row r="7" spans="1:5" x14ac:dyDescent="0.2" ht="12.75" customHeight="true">
      <c r="B7" s="9" t="s">
        <v>259</v>
      </c>
      <c r="C7" s="9"/>
      <c r="D7" s="9"/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267</v>
      </c>
    </row>
    <row r="20" spans="1:4" x14ac:dyDescent="0.2" ht="12.75" customHeight="true">
      <c r="B20" s="9" t="s">
        <v>258</v>
      </c>
      <c r="C20" s="9"/>
      <c r="D20" s="9"/>
    </row>
    <row r="21" spans="1:4" x14ac:dyDescent="0.2" ht="12.75" customHeight="true">
      <c r="B21" s="9" t="s">
        <v>257</v>
      </c>
      <c r="C21" s="9"/>
      <c r="D21" s="9"/>
    </row>
    <row r="22" spans="1:4" x14ac:dyDescent="0.2" ht="12.75" customHeight="true">
      <c r="B22" s="9" t="s">
        <v>259</v>
      </c>
      <c r="C22" s="9"/>
      <c r="D22" s="9"/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267</v>
      </c>
    </row>
    <row r="36" spans="2:4" x14ac:dyDescent="0.2" ht="12.75" customHeight="true">
      <c r="B36" s="19" t="s">
        <v>160</v>
      </c>
      <c r="C36" s="19" t="n">
        <v>85816.0</v>
      </c>
      <c r="D36" s="9" t="n">
        <v>183635.0</v>
      </c>
    </row>
    <row r="37" spans="2:4" x14ac:dyDescent="0.2" ht="12.75" customHeight="true">
      <c r="B37" s="43" t="s">
        <v>163</v>
      </c>
      <c r="C37" s="43" t="n">
        <v>13297.0</v>
      </c>
      <c r="D37" s="9" t="n">
        <v>21800.0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71632.0</v>
      </c>
      <c r="D39" s="9" t="n">
        <v>173517.0</v>
      </c>
    </row>
    <row r="40" spans="2:4" x14ac:dyDescent="0.2" ht="12.75" customHeight="true">
      <c r="B40" s="43" t="s">
        <v>172</v>
      </c>
      <c r="C40" s="43" t="n">
        <v>4454.0</v>
      </c>
      <c r="D40" s="9" t="n">
        <v>15631.0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267</v>
      </c>
    </row>
    <row r="58" spans="1:4" x14ac:dyDescent="0.2" ht="12.75" customHeight="true">
      <c r="A58" s="3"/>
      <c r="B58" s="3" t="s">
        <v>12</v>
      </c>
      <c r="C58" s="43" t="n">
        <v>85816.0</v>
      </c>
      <c r="D58" s="9" t="n">
        <v>183635.0</v>
      </c>
    </row>
    <row r="59" spans="1:4" x14ac:dyDescent="0.2" ht="12.75" customHeight="true">
      <c r="A59" s="4"/>
      <c r="B59" s="4" t="s">
        <v>14</v>
      </c>
      <c r="C59" s="43"/>
      <c r="D59" s="9" t="n">
        <v>49065.0</v>
      </c>
    </row>
    <row r="60" spans="1:4" x14ac:dyDescent="0.2" ht="12.75" customHeight="true">
      <c r="A60" s="4"/>
      <c r="B60" s="4" t="s">
        <v>16</v>
      </c>
      <c r="C60" s="43"/>
      <c r="D60" s="9" t="n">
        <v>37646.0</v>
      </c>
    </row>
    <row r="61" spans="1:4" x14ac:dyDescent="0.2" ht="12.75" customHeight="true">
      <c r="A61" s="4"/>
      <c r="B61" s="4" t="s">
        <v>18</v>
      </c>
      <c r="C61" s="43"/>
      <c r="D61" s="9" t="n">
        <v>41197.0</v>
      </c>
    </row>
    <row r="62" spans="1:4" x14ac:dyDescent="0.2" ht="12.75" customHeight="true">
      <c r="A62" s="4"/>
      <c r="B62" s="4" t="s">
        <v>20</v>
      </c>
      <c r="C62" s="43"/>
      <c r="D62" s="9" t="n">
        <v>42457.0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 t="n">
        <v>13270.0</v>
      </c>
    </row>
    <row r="65" spans="1:4" x14ac:dyDescent="0.2" ht="12.75" customHeight="true">
      <c r="A65" s="4"/>
      <c r="B65" s="3" t="s">
        <v>26</v>
      </c>
      <c r="C65" s="43" t="n">
        <v>13297.0</v>
      </c>
      <c r="D65" s="9" t="n">
        <v>21800.0</v>
      </c>
    </row>
    <row r="66" spans="1:4" x14ac:dyDescent="0.2" ht="12.75" customHeight="true">
      <c r="A66" s="3"/>
      <c r="B66" s="4" t="s">
        <v>28</v>
      </c>
      <c r="C66" s="43"/>
      <c r="D66" s="9" t="n">
        <v>17230.0</v>
      </c>
    </row>
    <row r="67" spans="1:4" x14ac:dyDescent="0.2" ht="12.75" customHeight="true">
      <c r="A67" s="4"/>
      <c r="B67" s="4" t="s">
        <v>30</v>
      </c>
      <c r="C67" s="43"/>
      <c r="D67" s="9" t="n">
        <v>3720.0</v>
      </c>
    </row>
    <row r="68" spans="1:4" x14ac:dyDescent="0.2" ht="12.75" customHeight="true">
      <c r="A68" s="4"/>
      <c r="B68" s="4" t="s">
        <v>32</v>
      </c>
      <c r="C68" s="43"/>
      <c r="D68" s="9" t="n">
        <v>850.0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71632.0</v>
      </c>
      <c r="D74" s="9" t="n">
        <v>173517.0</v>
      </c>
    </row>
    <row r="75" spans="1:4" x14ac:dyDescent="0.2" ht="12.75" customHeight="true">
      <c r="A75" s="3"/>
      <c r="B75" s="4" t="s">
        <v>46</v>
      </c>
      <c r="C75" s="43"/>
      <c r="D75" s="9" t="n">
        <v>78792.0</v>
      </c>
    </row>
    <row r="76" spans="1:4" x14ac:dyDescent="0.2" ht="12.75" customHeight="true">
      <c r="A76" s="4"/>
      <c r="B76" s="4" t="s">
        <v>48</v>
      </c>
      <c r="C76" s="43"/>
      <c r="D76" s="9" t="n">
        <v>11443.0</v>
      </c>
    </row>
    <row r="77" spans="1:4" x14ac:dyDescent="0.2" ht="12.75" customHeight="true">
      <c r="A77" s="4"/>
      <c r="B77" s="4" t="s">
        <v>50</v>
      </c>
      <c r="C77" s="43"/>
      <c r="D77" s="9" t="n">
        <v>3045.0</v>
      </c>
    </row>
    <row r="78" spans="1:4" x14ac:dyDescent="0.2" ht="12.75" customHeight="true">
      <c r="A78" s="4"/>
      <c r="B78" s="4" t="s">
        <v>52</v>
      </c>
      <c r="C78" s="43"/>
      <c r="D78" s="9" t="n">
        <v>79360.0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 t="n">
        <v>877.0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6527.0</v>
      </c>
      <c r="D82" s="9" t="n">
        <v>10400.0</v>
      </c>
    </row>
    <row r="83" spans="1:4" x14ac:dyDescent="0.2" ht="12.75" customHeight="true">
      <c r="A83" s="4"/>
      <c r="B83" s="4" t="s">
        <v>62</v>
      </c>
      <c r="C83" s="43"/>
      <c r="D83" s="9"/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4454.0</v>
      </c>
      <c r="D88" s="9" t="n">
        <v>15631.0</v>
      </c>
    </row>
    <row r="89" spans="1:4" x14ac:dyDescent="0.2" ht="12.75" customHeight="true">
      <c r="A89" s="4"/>
      <c r="B89" s="6" t="s">
        <v>74</v>
      </c>
      <c r="C89" s="43"/>
      <c r="D89" s="9" t="n">
        <v>12453.0</v>
      </c>
    </row>
    <row r="90" spans="1:4" x14ac:dyDescent="0.2" ht="12.75" customHeight="true">
      <c r="A90" s="4"/>
      <c r="B90" s="6" t="s">
        <v>76</v>
      </c>
      <c r="C90" s="43"/>
      <c r="D90" s="9" t="n">
        <v>3178.0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