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<sst xmlns="http://schemas.openxmlformats.org/spreadsheetml/2006/main" count="777" uniqueCount="272">
  <si>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</si>
  <si>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</si>
  <si>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</si>
  <si>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</si>
  <si>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</si>
  <si>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</si>
  <si>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</si>
  <si>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</si>
  <si>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</si>
  <si>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</si>
  <si>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</si>
  <si>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</si>
  <si>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</si>
  <si>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</si>
  <si>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</si>
  <si>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</si>
  <si>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</si>
  <si>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</si>
  <si>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</si>
  <si>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</si>
  <si>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</si>
  <si>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</si>
  <si>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</si>
  <si>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</si>
  <si>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</si>
  <si>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</si>
  <si>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</si>
  <si>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</si>
  <si>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</si>
  <si>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</si>
  <si>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</si>
  <si>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</si>
  <si>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</si>
  <si>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</si>
  <si>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</si>
  <si>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</si>
  <si>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</si>
  <si>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</si>
  <si>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</si>
  <si>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</si>
  <si>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</si>
  <si>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</si>
  <si>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</si>
  <si>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</si>
  <si>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</si>
  <si>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</si>
  <si>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</si>
  <si>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</si>
  <si>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</si>
  <si>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</si>
  <si>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</si>
  <si>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</si>
  <si>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</si>
  <si>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</si>
  <si>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</si>
  <si>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</si>
  <si>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</si>
  <si>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</si>
  <si>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</si>
  <si>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</si>
  <si>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</si>
  <si>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</si>
  <si>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</si>
  <si>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</si>
  <si>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</si>
  <si>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</si>
  <si>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</si>
  <si>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</si>
  <si>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</si>
  <si>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</si>
  <si>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</si>
  <si>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</si>
  <si>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</si>
  <si>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</si>
  <si>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</si>
  <si>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</si>
  <si>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</si>
  <si>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</si>
  <si>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</si>
  <si>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</si>
  <si>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</si>
  <si>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</si>
  <si>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</si>
  <si>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</si>
  <si>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</si>
  <si>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</si>
  <si>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</si>
  <si>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</si>
  <si>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</si>
  <si>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</si>
  <si>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</si>
  <si>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</si>
  <si>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</si>
  <si>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</si>
  <si>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</si>
  <si>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</si>
  <si>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</si>
  <si>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</si>
  <si>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</si>
  <si>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</si>
  <si>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</si>
  <si>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</si>
  <si>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</si>
  <si>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</si>
  <si>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</si>
  <si>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</si>
  <si>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</si>
  <si>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</si>
  <si>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</si>
  <si>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</si>
  <si>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</si>
  <si>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</si>
  <si>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</si>
  <si>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</si>
  <si>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</si>
  <si>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</si>
  <si>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</si>
  <si>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</si>
  <si>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</si>
  <si>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</si>
  <si>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</si>
  <si>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</si>
  <si>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</si>
  <si>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</si>
  <si>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</si>
  <si>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</si>
  <si>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</si>
  <si>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</si>
  <si>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</si>
  <si>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</si>
  <si>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</si>
  <si>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</si>
  <si>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</si>
  <si>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</si>
  <si>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</si>
  <si>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</si>
  <si>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</si>
  <si>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</si>
  <si>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</si>
  <si>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</si>
  <si>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</si>
  <si>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</si>
  <si>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</si>
  <si>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</si>
  <si>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</si>
  <si>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</si>
  <si>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</si>
  <si>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</si>
  <si>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</si>
  <si>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</si>
  <si>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</si>
  <si>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</si>
  <si>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</si>
  <si>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</si>
  <si>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</si>
  <si>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</si>
  <si>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</si>
  <si>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</si>
  <si>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</si>
  <si>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</si>
  <si>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</si>
  <si>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</si>
  <si>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</si>
  <si>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</si>
  <si>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</si>
  <si>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</si>
  <si>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</si>
  <si>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</si>
  <si>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</si>
  <si>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</si>
  <si>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</si>
  <si>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</si>
  <si>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</si>
  <si>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</si>
  <si>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</si>
  <si>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</si>
  <si>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</si>
  <si>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</si>
  <si>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</si>
  <si>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</si>
  <si>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</si>
  <si>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</si>
  <si>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</si>
  <si>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</si>
  <si>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</si>
  <si>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</si>
  <si>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</si>
  <si>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</si>
  <si>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</si>
  <si>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</si>
  <si>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</si>
  <si>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</si>
  <si>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</si>
  <si>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</si>
  <si>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</si>
  <si>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</si>
  <si>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</si>
  <si>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</si>
  <si>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</si>
  <si>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</si>
  <si>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</si>
  <si>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</si>
  <si>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</si>
  <si>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</si>
  <si>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</si>
  <si>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</si>
  <si>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</si>
  <si>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</si>
  <si>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</si>
  <si>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</si>
  <si>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</si>
  <si>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</si>
  <si>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</si>
  <si>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</si>
  <si>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</si>
  <si>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</si>
  <si>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</si>
  <si>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</si>
  <si>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</si>
  <si>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</si>
  <si>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</si>
  <si>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</si>
  <si>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</si>
  <si>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</si>
  <si>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</si>
  <si>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</si>
  <si>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</si>
  <si>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</si>
  <si>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</si>
  <si>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</si>
  <si>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</si>
  <si>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</si>
  <si>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</si>
  <si>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</si>
  <si>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</si>
  <si>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</si>
  <si>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</si>
  <si>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</si>
  <si>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</si>
  <si>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</si>
  <si>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</si>
  <si>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</si>
  <si>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</si>
  <si>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</si>
  <si>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</si>
  <si>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</si>
  <si>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</si>
  <si>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</si>
  <si>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</si>
  <si>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</si>
  <si>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</si>
  <si>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</si>
  <si>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</si>
  <si>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</si>
  <si>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</si>
  <si>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</si>
  <si>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</si>
  <si>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</si>
  <si>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</si>
  <si>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</si>
  <si>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</si>
  <si>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</si>
  <si>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</si>
  <si>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</si>
  <si>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2011</t>
  </si>
  <si>
    <t>NO</t>
  </si>
  <si>
    <t>NE,NO</t>
  </si>
  <si>
    <t>NE</t>
  </si>
  <si>
    <t xml:space="preserve">Emissions Summary for State of Palestine     </t>
  </si>
  <si>
    <t>Change in GHG emissions/removals from 2011 to 2011</t>
  </si>
  <si>
    <t>2011 (without LULUCF / LUCF)</t>
  </si>
  <si>
    <t>2011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</si>
</sst>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294480</xdr:colOff>
      <xdr:row>118</xdr:row>
      <xdr:rowOff>32040</xdr:rowOff>
    </xdr:from>
    <xdr:to>
      <xdr:col>5</xdr:col>
      <xdr:colOff>1714500</xdr:colOff>
      <xdr:row>132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1935.5879</v>
      </c>
    </row>
    <row r="4" spans="1:3" ht="13.5" x14ac:dyDescent="0.25" customHeight="true">
      <c r="A4" s="3" t="s">
        <v>255</v>
      </c>
      <c r="B4" s="46" t="n">
        <v>-35.3962</v>
      </c>
    </row>
    <row r="5" spans="1:3" ht="13.5" x14ac:dyDescent="0.25" customHeight="true">
      <c r="A5" s="3" t="s">
        <v>256</v>
      </c>
      <c r="B5" s="46" t="n">
        <v>1900.1917</v>
      </c>
    </row>
    <row r="6" spans="1:3" x14ac:dyDescent="0.2" ht="12.75" customHeight="true">
      <c r="A6" s="3" t="s">
        <v>5</v>
      </c>
      <c r="B6" s="46" t="n">
        <v>3261.7527</v>
      </c>
    </row>
    <row r="7" spans="1:3" x14ac:dyDescent="0.2" ht="12.75" customHeight="true">
      <c r="A7" s="3" t="s">
        <v>7</v>
      </c>
      <c r="B7" s="46" t="n">
        <v>-35.3962</v>
      </c>
    </row>
    <row r="8" spans="1:3" x14ac:dyDescent="0.2" ht="12.75" customHeight="true">
      <c r="A8" s="3" t="s">
        <v>9</v>
      </c>
      <c r="B8" s="46" t="n">
        <v>3226.3565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1997.75</v>
      </c>
    </row>
    <row r="12" spans="1:3" x14ac:dyDescent="0.2" ht="12.75" customHeight="true">
      <c r="A12" s="4" t="s">
        <v>14</v>
      </c>
      <c r="B12" s="46" t="n">
        <v>394.1424</v>
      </c>
    </row>
    <row r="13" spans="1:3" x14ac:dyDescent="0.2" ht="12.75" customHeight="true">
      <c r="A13" s="4" t="s">
        <v>16</v>
      </c>
      <c r="B13" s="46" t="n">
        <v>51.3601</v>
      </c>
    </row>
    <row r="14" spans="1:3" x14ac:dyDescent="0.2" ht="12.75" customHeight="true">
      <c r="A14" s="4" t="s">
        <v>18</v>
      </c>
      <c r="B14" s="46" t="n">
        <v>948.2783</v>
      </c>
    </row>
    <row r="15" spans="1:3" x14ac:dyDescent="0.2" ht="12.75" customHeight="true">
      <c r="A15" s="4" t="s">
        <v>20</v>
      </c>
      <c r="B15" s="46" t="n">
        <v>603.9692</v>
      </c>
    </row>
    <row r="16" spans="1:3" x14ac:dyDescent="0.2" ht="12.75" customHeight="true">
      <c r="A16" s="4" t="s">
        <v>22</v>
      </c>
      <c r="B16" s="46" t="s">
        <v>265</v>
      </c>
    </row>
    <row r="17" spans="1:3" x14ac:dyDescent="0.2" ht="12.75" customHeight="true">
      <c r="A17" s="4" t="s">
        <v>24</v>
      </c>
      <c r="B17" s="46" t="s">
        <v>266</v>
      </c>
    </row>
    <row r="18" spans="1:3" x14ac:dyDescent="0.2" ht="12.75" customHeight="true">
      <c r="A18" s="3" t="s">
        <v>26</v>
      </c>
      <c r="B18" s="46" t="s">
        <v>266</v>
      </c>
    </row>
    <row r="19" spans="1:3" x14ac:dyDescent="0.2" ht="12.75" customHeight="true">
      <c r="A19" s="4" t="s">
        <v>28</v>
      </c>
      <c r="B19" s="46" t="s">
        <v>265</v>
      </c>
    </row>
    <row r="20" spans="1:3" x14ac:dyDescent="0.2" ht="12.75" customHeight="true">
      <c r="A20" s="4" t="s">
        <v>30</v>
      </c>
      <c r="B20" s="46" t="s">
        <v>265</v>
      </c>
    </row>
    <row r="21" spans="1:3" x14ac:dyDescent="0.2" ht="12.75" customHeight="true">
      <c r="A21" s="4" t="s">
        <v>32</v>
      </c>
      <c r="B21" s="46" t="s">
        <v>265</v>
      </c>
    </row>
    <row r="22" spans="1:3" x14ac:dyDescent="0.2" ht="12.75" customHeight="true">
      <c r="A22" s="4" t="s">
        <v>34</v>
      </c>
      <c r="B22" s="46" t="s">
        <v>265</v>
      </c>
    </row>
    <row r="23" spans="1:3" x14ac:dyDescent="0.2" ht="12.75" customHeight="true">
      <c r="A23" s="4" t="s">
        <v>36</v>
      </c>
      <c r="B23" s="46" t="s">
        <v>265</v>
      </c>
    </row>
    <row r="24" spans="1:3" x14ac:dyDescent="0.2" ht="12.75" customHeight="true">
      <c r="A24" s="4" t="s">
        <v>38</v>
      </c>
      <c r="B24" s="46" t="s">
        <v>267</v>
      </c>
    </row>
    <row r="25" spans="1:3" x14ac:dyDescent="0.2" ht="12.75" customHeight="true">
      <c r="A25" s="4" t="s">
        <v>40</v>
      </c>
      <c r="B25" s="46" t="s">
        <v>265</v>
      </c>
    </row>
    <row r="26" spans="1:3" x14ac:dyDescent="0.2" ht="12.75" customHeight="true">
      <c r="A26" s="3" t="s">
        <v>42</v>
      </c>
      <c r="B26" s="46" t="s">
        <v>267</v>
      </c>
    </row>
    <row r="27" spans="1:3" x14ac:dyDescent="0.2" ht="12.75" customHeight="true">
      <c r="A27" s="3" t="s">
        <v>44</v>
      </c>
      <c r="B27" s="46" t="n">
        <v>512.2944</v>
      </c>
    </row>
    <row r="28" spans="1:3" x14ac:dyDescent="0.2" ht="12.75" customHeight="true">
      <c r="A28" s="4" t="s">
        <v>46</v>
      </c>
      <c r="B28" s="46" t="n">
        <v>160.4211</v>
      </c>
    </row>
    <row r="29" spans="1:3" x14ac:dyDescent="0.2" ht="12.75" customHeight="true">
      <c r="A29" s="4" t="s">
        <v>48</v>
      </c>
      <c r="B29" s="46" t="n">
        <v>42.3073</v>
      </c>
    </row>
    <row r="30" spans="1:3" x14ac:dyDescent="0.2" ht="12.75" customHeight="true">
      <c r="A30" s="4" t="s">
        <v>50</v>
      </c>
      <c r="B30" s="46" t="s">
        <v>265</v>
      </c>
    </row>
    <row r="31" spans="1:3" x14ac:dyDescent="0.2" ht="12.75" customHeight="true">
      <c r="A31" s="4" t="s">
        <v>52</v>
      </c>
      <c r="B31" s="46" t="n">
        <v>309.566</v>
      </c>
    </row>
    <row r="32" spans="1:3" x14ac:dyDescent="0.2" ht="12.75" customHeight="true">
      <c r="A32" s="4" t="s">
        <v>54</v>
      </c>
      <c r="B32" s="46" t="s">
        <v>265</v>
      </c>
    </row>
    <row r="33" spans="1:3" x14ac:dyDescent="0.2" ht="12.75" customHeight="true">
      <c r="A33" s="4" t="s">
        <v>56</v>
      </c>
      <c r="B33" s="46" t="s">
        <v>265</v>
      </c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 t="n">
        <v>-35.3962</v>
      </c>
    </row>
    <row r="36" spans="1:3" x14ac:dyDescent="0.2" ht="12.75" customHeight="true">
      <c r="A36" s="4" t="s">
        <v>62</v>
      </c>
      <c r="B36" s="46" t="n">
        <v>-31.5863</v>
      </c>
    </row>
    <row r="37" spans="1:3" x14ac:dyDescent="0.2" ht="12.75" customHeight="true">
      <c r="A37" s="4" t="s">
        <v>64</v>
      </c>
      <c r="B37" s="46" t="s">
        <v>267</v>
      </c>
    </row>
    <row r="38" spans="1:3" x14ac:dyDescent="0.2" ht="12.75" customHeight="true">
      <c r="A38" s="4" t="s">
        <v>66</v>
      </c>
      <c r="B38" s="46" t="s">
        <v>267</v>
      </c>
    </row>
    <row r="39" spans="1:3" x14ac:dyDescent="0.2" ht="12.75" customHeight="true">
      <c r="A39" s="4" t="s">
        <v>68</v>
      </c>
      <c r="B39" s="46" t="s">
        <v>267</v>
      </c>
    </row>
    <row r="40" spans="1:3" x14ac:dyDescent="0.2" ht="12.75" customHeight="true">
      <c r="A40" s="4" t="s">
        <v>70</v>
      </c>
      <c r="B40" s="46" t="n">
        <v>-3.8099</v>
      </c>
    </row>
    <row r="41" spans="1:3" x14ac:dyDescent="0.2" ht="12.75" customHeight="true">
      <c r="A41" s="5" t="s">
        <v>72</v>
      </c>
      <c r="B41" s="46" t="n">
        <v>751.7083</v>
      </c>
    </row>
    <row r="42" spans="1:3" x14ac:dyDescent="0.2" ht="12.75" customHeight="true">
      <c r="A42" s="6" t="s">
        <v>74</v>
      </c>
      <c r="B42" s="46" t="n">
        <v>232.5666</v>
      </c>
    </row>
    <row r="43" spans="1:3" x14ac:dyDescent="0.2" ht="12.75" customHeight="true">
      <c r="A43" s="6" t="s">
        <v>76</v>
      </c>
      <c r="B43" s="46" t="n">
        <v>496.2587</v>
      </c>
    </row>
    <row r="44" spans="1:3" x14ac:dyDescent="0.2" ht="12.75" customHeight="true">
      <c r="A44" s="6" t="s">
        <v>78</v>
      </c>
      <c r="B44" s="46" t="s">
        <v>265</v>
      </c>
    </row>
    <row r="45" spans="1:3" x14ac:dyDescent="0.2" ht="12.75" customHeight="true">
      <c r="A45" s="6" t="s">
        <v>80</v>
      </c>
      <c r="B45" s="46" t="n">
        <v>22.883</v>
      </c>
    </row>
    <row r="46" spans="1:3" x14ac:dyDescent="0.2" ht="12.75" customHeight="true">
      <c r="A46" s="5" t="s">
        <v>82</v>
      </c>
      <c r="B46" s="46" t="s">
        <v>265</v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1935.5879</v>
      </c>
      <c r="C3" s="2"/>
    </row>
    <row r="4" spans="1:3" x14ac:dyDescent="0.2" ht="12.75" customHeight="true">
      <c r="A4" s="8" t="s">
        <v>257</v>
      </c>
      <c r="B4" s="46" t="n">
        <v>802.6368</v>
      </c>
      <c r="C4" s="2"/>
    </row>
    <row r="5" spans="1:3" x14ac:dyDescent="0.2" ht="12.75" customHeight="true">
      <c r="A5" s="8" t="s">
        <v>259</v>
      </c>
      <c r="B5" s="46" t="n">
        <v>523.528</v>
      </c>
      <c r="C5" s="2"/>
    </row>
    <row r="6" spans="1:3" x14ac:dyDescent="0.2" ht="12.75" customHeight="true">
      <c r="A6" s="8" t="s">
        <v>262</v>
      </c>
      <c r="B6" s="46" t="s">
        <v>266</v>
      </c>
      <c r="C6" s="2"/>
    </row>
    <row r="7" spans="1:3" x14ac:dyDescent="0.2" ht="12.75" customHeight="true">
      <c r="A7" s="8" t="s">
        <v>89</v>
      </c>
      <c r="B7" s="46" t="s">
        <v>266</v>
      </c>
      <c r="C7" s="2"/>
    </row>
    <row r="8" spans="1:3" x14ac:dyDescent="0.2" ht="12.75" customHeight="true">
      <c r="A8" s="8" t="s">
        <v>91</v>
      </c>
      <c r="B8" s="46" t="s">
        <v>266</v>
      </c>
      <c r="C8" s="2"/>
    </row>
    <row r="9" spans="1:3" x14ac:dyDescent="0.2" ht="12.75" customHeight="true">
      <c r="A9" s="8" t="s">
        <v>261</v>
      </c>
      <c r="B9" s="46" t="s">
        <v>266</v>
      </c>
      <c r="C9" s="2"/>
    </row>
    <row r="10" spans="1:3" x14ac:dyDescent="0.2" ht="12.75" customHeight="true">
      <c r="A10" s="8" t="s">
        <v>260</v>
      </c>
      <c r="B10" s="46" t="n">
        <v>1326.1648</v>
      </c>
      <c r="C10" s="46"/>
    </row>
    <row r="11" spans="1:3" x14ac:dyDescent="0.2" ht="12.75" customHeight="true">
      <c r="A11" s="8" t="s">
        <v>94</v>
      </c>
      <c r="B11" s="46" t="n">
        <v>3261.7527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1900.1917</v>
      </c>
      <c r="C14" s="2"/>
    </row>
    <row r="15" spans="1:3" x14ac:dyDescent="0.2" ht="12.75" customHeight="true">
      <c r="A15" s="8" t="s">
        <v>257</v>
      </c>
      <c r="B15" s="46" t="n">
        <v>802.6368</v>
      </c>
      <c r="C15" s="2"/>
    </row>
    <row r="16" spans="1:3" x14ac:dyDescent="0.2" ht="12.75" customHeight="true">
      <c r="A16" s="8" t="s">
        <v>259</v>
      </c>
      <c r="B16" s="46" t="n">
        <v>523.528</v>
      </c>
      <c r="C16" s="2"/>
    </row>
    <row r="17" spans="1:3" x14ac:dyDescent="0.2" ht="12.75" customHeight="true">
      <c r="A17" s="8" t="s">
        <v>262</v>
      </c>
      <c r="B17" s="46" t="s">
        <v>266</v>
      </c>
      <c r="C17" s="2"/>
    </row>
    <row r="18" spans="1:3" x14ac:dyDescent="0.2" ht="12.75" customHeight="true">
      <c r="A18" s="8" t="s">
        <v>89</v>
      </c>
      <c r="B18" s="46" t="s">
        <v>266</v>
      </c>
      <c r="C18" s="2"/>
    </row>
    <row r="19" spans="1:3" x14ac:dyDescent="0.2" ht="12.75" customHeight="true">
      <c r="A19" s="8" t="s">
        <v>91</v>
      </c>
      <c r="B19" s="46" t="s">
        <v>266</v>
      </c>
      <c r="C19" s="2"/>
    </row>
    <row r="20" spans="1:3" x14ac:dyDescent="0.2" ht="12.75" customHeight="true">
      <c r="A20" s="8" t="s">
        <v>261</v>
      </c>
      <c r="B20" s="46" t="s">
        <v>266</v>
      </c>
      <c r="C20" s="2"/>
    </row>
    <row r="21" spans="1:3" x14ac:dyDescent="0.2" ht="12.75" customHeight="true">
      <c r="A21" s="8" t="s">
        <v>260</v>
      </c>
      <c r="B21" s="46" t="n">
        <v>1326.1648</v>
      </c>
      <c r="C21" s="2"/>
    </row>
    <row r="22" spans="1:3" x14ac:dyDescent="0.2" ht="12.75" customHeight="true">
      <c r="A22" s="8" t="s">
        <v>94</v>
      </c>
      <c r="B22" s="46" t="n">
        <v>3226.3565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1935.5879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-35.3962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1900.1917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3261.7527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-35.3962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3226.3565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270</v>
      </c>
      <c r="B118" s="77"/>
      <c r="C118" s="77"/>
      <c r="D118" s="78" t="s">
        <v>271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1935.5879</v>
      </c>
      <c r="D5" s="9" t="n">
        <v>1935.5879</v>
      </c>
    </row>
    <row r="6" spans="1:5" x14ac:dyDescent="0.2" ht="12.75" customHeight="true">
      <c r="B6" s="9" t="s">
        <v>257</v>
      </c>
      <c r="C6" s="9" t="n">
        <v>802.6368</v>
      </c>
      <c r="D6" s="9" t="n">
        <v>802.6368</v>
      </c>
    </row>
    <row r="7" spans="1:5" x14ac:dyDescent="0.2" ht="12.75" customHeight="true">
      <c r="B7" s="9" t="s">
        <v>259</v>
      </c>
      <c r="C7" s="9" t="n">
        <v>523.528</v>
      </c>
      <c r="D7" s="9" t="n">
        <v>523.528</v>
      </c>
    </row>
    <row r="8" spans="1:5" x14ac:dyDescent="0.2" ht="12.75" customHeight="true">
      <c r="B8" s="9" t="s">
        <v>262</v>
      </c>
      <c r="C8" s="9" t="s">
        <v>266</v>
      </c>
      <c r="D8" s="9" t="s">
        <v>266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1900.1917</v>
      </c>
      <c r="D20" s="9" t="n">
        <v>1900.1917</v>
      </c>
    </row>
    <row r="21" spans="1:4" x14ac:dyDescent="0.2" ht="12.75" customHeight="true">
      <c r="B21" s="9" t="s">
        <v>257</v>
      </c>
      <c r="C21" s="9" t="n">
        <v>802.6368</v>
      </c>
      <c r="D21" s="9" t="n">
        <v>802.6368</v>
      </c>
    </row>
    <row r="22" spans="1:4" x14ac:dyDescent="0.2" ht="12.75" customHeight="true">
      <c r="B22" s="9" t="s">
        <v>259</v>
      </c>
      <c r="C22" s="9" t="n">
        <v>523.528</v>
      </c>
      <c r="D22" s="9" t="n">
        <v>523.528</v>
      </c>
    </row>
    <row r="23" spans="1:4" x14ac:dyDescent="0.2" ht="12.75" customHeight="true">
      <c r="B23" s="9" t="s">
        <v>262</v>
      </c>
      <c r="C23" s="9" t="s">
        <v>266</v>
      </c>
      <c r="D23" s="9" t="s">
        <v>266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1997.75</v>
      </c>
      <c r="D36" s="9" t="n">
        <v>1997.75</v>
      </c>
    </row>
    <row r="37" spans="2:4" x14ac:dyDescent="0.2" ht="12.75" customHeight="true">
      <c r="B37" s="43" t="s">
        <v>163</v>
      </c>
      <c r="C37" s="43" t="s">
        <v>266</v>
      </c>
      <c r="D37" s="9" t="s">
        <v>266</v>
      </c>
    </row>
    <row r="38" spans="2:4" x14ac:dyDescent="0.2" ht="12.75" customHeight="true">
      <c r="B38" s="43" t="s">
        <v>166</v>
      </c>
      <c r="C38" s="43" t="s">
        <v>267</v>
      </c>
      <c r="D38" s="9" t="s">
        <v>267</v>
      </c>
    </row>
    <row r="39" spans="2:4" x14ac:dyDescent="0.2" ht="12.75" customHeight="true">
      <c r="B39" s="43" t="s">
        <v>169</v>
      </c>
      <c r="C39" s="43" t="n">
        <v>512.2944</v>
      </c>
      <c r="D39" s="9" t="n">
        <v>512.2944</v>
      </c>
    </row>
    <row r="40" spans="2:4" x14ac:dyDescent="0.2" ht="12.75" customHeight="true">
      <c r="B40" s="43" t="s">
        <v>172</v>
      </c>
      <c r="C40" s="43" t="n">
        <v>751.7083</v>
      </c>
      <c r="D40" s="9" t="n">
        <v>751.7083</v>
      </c>
    </row>
    <row r="41" spans="2:4" x14ac:dyDescent="0.2" ht="12.75" customHeight="true">
      <c r="B41" s="43" t="s">
        <v>175</v>
      </c>
      <c r="C41" s="43" t="s">
        <v>265</v>
      </c>
      <c r="D41" s="9" t="s">
        <v>265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1997.75</v>
      </c>
      <c r="D58" s="9" t="n">
        <v>1997.75</v>
      </c>
    </row>
    <row r="59" spans="1:4" x14ac:dyDescent="0.2" ht="12.75" customHeight="true">
      <c r="A59" s="4"/>
      <c r="B59" s="4" t="s">
        <v>14</v>
      </c>
      <c r="C59" s="43" t="n">
        <v>394.1424</v>
      </c>
      <c r="D59" s="9" t="n">
        <v>394.1424</v>
      </c>
    </row>
    <row r="60" spans="1:4" x14ac:dyDescent="0.2" ht="12.75" customHeight="true">
      <c r="A60" s="4"/>
      <c r="B60" s="4" t="s">
        <v>16</v>
      </c>
      <c r="C60" s="43" t="n">
        <v>51.3601</v>
      </c>
      <c r="D60" s="9" t="n">
        <v>51.3601</v>
      </c>
    </row>
    <row r="61" spans="1:4" x14ac:dyDescent="0.2" ht="12.75" customHeight="true">
      <c r="A61" s="4"/>
      <c r="B61" s="4" t="s">
        <v>18</v>
      </c>
      <c r="C61" s="43" t="n">
        <v>948.2783</v>
      </c>
      <c r="D61" s="9" t="n">
        <v>948.2783</v>
      </c>
    </row>
    <row r="62" spans="1:4" x14ac:dyDescent="0.2" ht="12.75" customHeight="true">
      <c r="A62" s="4"/>
      <c r="B62" s="4" t="s">
        <v>20</v>
      </c>
      <c r="C62" s="43" t="n">
        <v>603.9692</v>
      </c>
      <c r="D62" s="9" t="n">
        <v>603.9692</v>
      </c>
    </row>
    <row r="63" spans="1:4" x14ac:dyDescent="0.2" ht="12.75" customHeight="true">
      <c r="A63" s="4"/>
      <c r="B63" s="4" t="s">
        <v>22</v>
      </c>
      <c r="C63" s="43" t="s">
        <v>265</v>
      </c>
      <c r="D63" s="9" t="s">
        <v>265</v>
      </c>
    </row>
    <row r="64" spans="1:4" x14ac:dyDescent="0.2" ht="12.75" customHeight="true">
      <c r="A64" s="4"/>
      <c r="B64" s="4" t="s">
        <v>24</v>
      </c>
      <c r="C64" s="43" t="s">
        <v>266</v>
      </c>
      <c r="D64" s="9" t="s">
        <v>266</v>
      </c>
    </row>
    <row r="65" spans="1:4" x14ac:dyDescent="0.2" ht="12.75" customHeight="true">
      <c r="A65" s="4"/>
      <c r="B65" s="3" t="s">
        <v>26</v>
      </c>
      <c r="C65" s="43" t="s">
        <v>266</v>
      </c>
      <c r="D65" s="9" t="s">
        <v>266</v>
      </c>
    </row>
    <row r="66" spans="1:4" x14ac:dyDescent="0.2" ht="12.75" customHeight="true">
      <c r="A66" s="3"/>
      <c r="B66" s="4" t="s">
        <v>28</v>
      </c>
      <c r="C66" s="43" t="s">
        <v>265</v>
      </c>
      <c r="D66" s="9" t="s">
        <v>265</v>
      </c>
    </row>
    <row r="67" spans="1:4" x14ac:dyDescent="0.2" ht="12.75" customHeight="true">
      <c r="A67" s="4"/>
      <c r="B67" s="4" t="s">
        <v>30</v>
      </c>
      <c r="C67" s="43" t="s">
        <v>265</v>
      </c>
      <c r="D67" s="9" t="s">
        <v>265</v>
      </c>
    </row>
    <row r="68" spans="1:4" x14ac:dyDescent="0.2" ht="12.75" customHeight="true">
      <c r="A68" s="4"/>
      <c r="B68" s="4" t="s">
        <v>32</v>
      </c>
      <c r="C68" s="43" t="s">
        <v>265</v>
      </c>
      <c r="D68" s="9" t="s">
        <v>265</v>
      </c>
    </row>
    <row r="69" spans="1:4" x14ac:dyDescent="0.2" ht="12.75" customHeight="true">
      <c r="A69" s="4"/>
      <c r="B69" s="4" t="s">
        <v>34</v>
      </c>
      <c r="C69" s="43" t="s">
        <v>265</v>
      </c>
      <c r="D69" s="9" t="s">
        <v>265</v>
      </c>
    </row>
    <row r="70" spans="1:4" x14ac:dyDescent="0.2" ht="12.75" customHeight="true">
      <c r="A70" s="4"/>
      <c r="B70" s="4" t="s">
        <v>36</v>
      </c>
      <c r="C70" s="43" t="s">
        <v>265</v>
      </c>
      <c r="D70" s="9" t="s">
        <v>265</v>
      </c>
    </row>
    <row r="71" spans="1:4" x14ac:dyDescent="0.2" ht="12.75" customHeight="true">
      <c r="A71" s="4"/>
      <c r="B71" s="4" t="s">
        <v>38</v>
      </c>
      <c r="C71" s="43" t="s">
        <v>267</v>
      </c>
      <c r="D71" s="9" t="s">
        <v>267</v>
      </c>
    </row>
    <row r="72" spans="1:4" x14ac:dyDescent="0.2" ht="12.75" customHeight="true">
      <c r="A72" s="4"/>
      <c r="B72" s="4" t="s">
        <v>40</v>
      </c>
      <c r="C72" s="43" t="s">
        <v>265</v>
      </c>
      <c r="D72" s="9" t="s">
        <v>265</v>
      </c>
    </row>
    <row r="73" spans="1:4" x14ac:dyDescent="0.2" ht="12.75" customHeight="true">
      <c r="A73" s="4"/>
      <c r="B73" s="3" t="s">
        <v>42</v>
      </c>
      <c r="C73" s="43" t="s">
        <v>267</v>
      </c>
      <c r="D73" s="9" t="s">
        <v>267</v>
      </c>
    </row>
    <row r="74" spans="1:4" x14ac:dyDescent="0.2" ht="12.75" customHeight="true">
      <c r="A74" s="4"/>
      <c r="B74" s="3" t="s">
        <v>44</v>
      </c>
      <c r="C74" s="43" t="n">
        <v>512.2944</v>
      </c>
      <c r="D74" s="9" t="n">
        <v>512.2944</v>
      </c>
    </row>
    <row r="75" spans="1:4" x14ac:dyDescent="0.2" ht="12.75" customHeight="true">
      <c r="A75" s="3"/>
      <c r="B75" s="4" t="s">
        <v>46</v>
      </c>
      <c r="C75" s="43" t="n">
        <v>160.4211</v>
      </c>
      <c r="D75" s="9" t="n">
        <v>160.4211</v>
      </c>
    </row>
    <row r="76" spans="1:4" x14ac:dyDescent="0.2" ht="12.75" customHeight="true">
      <c r="A76" s="4"/>
      <c r="B76" s="4" t="s">
        <v>48</v>
      </c>
      <c r="C76" s="43" t="n">
        <v>42.3073</v>
      </c>
      <c r="D76" s="9" t="n">
        <v>42.3073</v>
      </c>
    </row>
    <row r="77" spans="1:4" x14ac:dyDescent="0.2" ht="12.75" customHeight="true">
      <c r="A77" s="4"/>
      <c r="B77" s="4" t="s">
        <v>50</v>
      </c>
      <c r="C77" s="43" t="s">
        <v>265</v>
      </c>
      <c r="D77" s="9" t="s">
        <v>265</v>
      </c>
    </row>
    <row r="78" spans="1:4" x14ac:dyDescent="0.2" ht="12.75" customHeight="true">
      <c r="A78" s="4"/>
      <c r="B78" s="4" t="s">
        <v>52</v>
      </c>
      <c r="C78" s="43" t="n">
        <v>309.566</v>
      </c>
      <c r="D78" s="9" t="n">
        <v>309.566</v>
      </c>
    </row>
    <row r="79" spans="1:4" x14ac:dyDescent="0.2" ht="12.75" customHeight="true">
      <c r="A79" s="4"/>
      <c r="B79" s="4" t="s">
        <v>54</v>
      </c>
      <c r="C79" s="43" t="s">
        <v>265</v>
      </c>
      <c r="D79" s="9" t="s">
        <v>265</v>
      </c>
    </row>
    <row r="80" spans="1:4" x14ac:dyDescent="0.2" ht="12.75" customHeight="true">
      <c r="A80" s="4"/>
      <c r="B80" s="4" t="s">
        <v>56</v>
      </c>
      <c r="C80" s="43" t="s">
        <v>265</v>
      </c>
      <c r="D80" s="9" t="s">
        <v>265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-35.3962</v>
      </c>
      <c r="D82" s="9" t="n">
        <v>-35.3962</v>
      </c>
    </row>
    <row r="83" spans="1:4" x14ac:dyDescent="0.2" ht="12.75" customHeight="true">
      <c r="A83" s="4"/>
      <c r="B83" s="4" t="s">
        <v>62</v>
      </c>
      <c r="C83" s="43" t="n">
        <v>-31.5863</v>
      </c>
      <c r="D83" s="9" t="n">
        <v>-31.5863</v>
      </c>
    </row>
    <row r="84" spans="1:4" x14ac:dyDescent="0.2" ht="12.75" customHeight="true">
      <c r="A84" s="4"/>
      <c r="B84" s="4" t="s">
        <v>64</v>
      </c>
      <c r="C84" s="43" t="s">
        <v>267</v>
      </c>
      <c r="D84" s="9" t="s">
        <v>267</v>
      </c>
    </row>
    <row r="85" spans="1:4" x14ac:dyDescent="0.2" ht="12.75" customHeight="true">
      <c r="A85" s="4"/>
      <c r="B85" s="4" t="s">
        <v>66</v>
      </c>
      <c r="C85" s="43" t="s">
        <v>267</v>
      </c>
      <c r="D85" s="9" t="s">
        <v>267</v>
      </c>
    </row>
    <row r="86" spans="1:4" x14ac:dyDescent="0.2" ht="12.75" customHeight="true">
      <c r="A86" s="3"/>
      <c r="B86" s="4" t="s">
        <v>68</v>
      </c>
      <c r="C86" s="43" t="s">
        <v>267</v>
      </c>
      <c r="D86" s="9" t="s">
        <v>267</v>
      </c>
    </row>
    <row r="87" spans="1:4" x14ac:dyDescent="0.2" ht="12.75" customHeight="true">
      <c r="A87" s="4"/>
      <c r="B87" s="4" t="s">
        <v>70</v>
      </c>
      <c r="C87" s="43" t="n">
        <v>-3.8099</v>
      </c>
      <c r="D87" s="9" t="n">
        <v>-3.8099</v>
      </c>
    </row>
    <row r="88" spans="1:4" x14ac:dyDescent="0.2" ht="12.75" customHeight="true">
      <c r="A88" s="4"/>
      <c r="B88" s="5" t="s">
        <v>72</v>
      </c>
      <c r="C88" s="43" t="n">
        <v>751.7083</v>
      </c>
      <c r="D88" s="9" t="n">
        <v>751.7083</v>
      </c>
    </row>
    <row r="89" spans="1:4" x14ac:dyDescent="0.2" ht="12.75" customHeight="true">
      <c r="A89" s="4"/>
      <c r="B89" s="6" t="s">
        <v>74</v>
      </c>
      <c r="C89" s="43" t="n">
        <v>232.5666</v>
      </c>
      <c r="D89" s="9" t="n">
        <v>232.5666</v>
      </c>
    </row>
    <row r="90" spans="1:4" x14ac:dyDescent="0.2" ht="12.75" customHeight="true">
      <c r="A90" s="4"/>
      <c r="B90" s="6" t="s">
        <v>76</v>
      </c>
      <c r="C90" s="43" t="n">
        <v>496.2587</v>
      </c>
      <c r="D90" s="9" t="n">
        <v>496.2587</v>
      </c>
    </row>
    <row r="91" spans="1:4" x14ac:dyDescent="0.2" ht="12.75" customHeight="true">
      <c r="A91" s="4"/>
      <c r="B91" s="6" t="s">
        <v>78</v>
      </c>
      <c r="C91" s="43" t="s">
        <v>265</v>
      </c>
      <c r="D91" s="9" t="s">
        <v>265</v>
      </c>
    </row>
    <row r="92" spans="1:4" x14ac:dyDescent="0.2" ht="12.75" customHeight="true">
      <c r="A92" s="4"/>
      <c r="B92" s="6" t="s">
        <v>80</v>
      </c>
      <c r="C92" s="43" t="n">
        <v>22.883</v>
      </c>
      <c r="D92" s="9" t="n">
        <v>22.883</v>
      </c>
    </row>
    <row r="93" spans="1:4" x14ac:dyDescent="0.2" ht="12.75" customHeight="true">
      <c r="A93" s="4"/>
      <c r="B93" s="5" t="s">
        <v>82</v>
      </c>
      <c r="C93" s="43" t="s">
        <v>265</v>
      </c>
      <c r="D93" s="9" t="s">
        <v>265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