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<sst xmlns="http://schemas.openxmlformats.org/spreadsheetml/2006/main" count="646" uniqueCount="277">
  <si>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</si>
  <si>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</si>
  <si>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</si>
  <si>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</si>
  <si>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</si>
  <si>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</si>
  <si>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</si>
  <si>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</si>
  <si>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</si>
  <si>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</si>
  <si>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</si>
  <si>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</si>
  <si>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</si>
  <si>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</si>
  <si>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</si>
  <si>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</si>
  <si>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</si>
  <si>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</si>
  <si>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</si>
  <si>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</si>
  <si>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</si>
  <si>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</si>
  <si>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</si>
  <si>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</si>
  <si>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</si>
  <si>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</si>
  <si>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</si>
  <si>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</si>
  <si>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</si>
  <si>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</si>
  <si>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</si>
  <si>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</si>
  <si>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</si>
  <si>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</si>
  <si>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</si>
  <si>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</si>
  <si>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</si>
  <si>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</si>
  <si>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</si>
  <si>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</si>
  <si>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</si>
  <si>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</si>
  <si>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</si>
  <si>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</si>
  <si>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</si>
  <si>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</si>
  <si>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</si>
  <si>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</si>
  <si>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</si>
  <si>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</si>
  <si>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</si>
  <si>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</si>
  <si>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</si>
  <si>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</si>
  <si>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</si>
  <si>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</si>
  <si>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</si>
  <si>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</si>
  <si>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</si>
  <si>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</si>
  <si>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</si>
  <si>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</si>
  <si>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</si>
  <si>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</si>
  <si>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</si>
  <si>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</si>
  <si>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</si>
  <si>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</si>
  <si>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</si>
  <si>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</si>
  <si>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</si>
  <si>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</si>
  <si>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</si>
  <si>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</si>
  <si>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</si>
  <si>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</si>
  <si>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</si>
  <si>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</si>
  <si>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</si>
  <si>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</si>
  <si>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</si>
  <si>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</si>
  <si>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</si>
  <si>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</si>
  <si>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</si>
  <si>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</si>
  <si>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</si>
  <si>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</si>
  <si>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</si>
  <si>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</si>
  <si>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</si>
  <si>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</si>
  <si>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</si>
  <si>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</si>
  <si>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</si>
  <si>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</si>
  <si>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</si>
  <si>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</si>
  <si>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</si>
  <si>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</si>
  <si>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</si>
  <si>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</si>
  <si>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</si>
  <si>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</si>
  <si>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</si>
  <si>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</si>
  <si>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</si>
  <si>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</si>
  <si>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</si>
  <si>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</si>
  <si>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</si>
  <si>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</si>
  <si>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</si>
  <si>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</si>
  <si>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</si>
  <si>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</si>
  <si>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</si>
  <si>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</si>
  <si>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</si>
  <si>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</si>
  <si>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</si>
  <si>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</si>
  <si>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</si>
  <si>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</si>
  <si>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</si>
  <si>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</si>
  <si>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</si>
  <si>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</si>
  <si>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</si>
  <si>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</si>
  <si>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</si>
  <si>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</si>
  <si>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</si>
  <si>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</si>
  <si>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</si>
  <si>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</si>
  <si>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</si>
  <si>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</si>
  <si>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</si>
  <si>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</si>
  <si>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</si>
  <si>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</si>
  <si>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</si>
  <si>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</si>
  <si>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</si>
  <si>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</si>
  <si>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</si>
  <si>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</si>
  <si>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</si>
  <si>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</si>
  <si>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</si>
  <si>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</si>
  <si>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</si>
  <si>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</si>
  <si>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</si>
  <si>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</si>
  <si>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</si>
  <si>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</si>
  <si>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</si>
  <si>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</si>
  <si>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</si>
  <si>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</si>
  <si>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</si>
  <si>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</si>
  <si>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</si>
  <si>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</si>
  <si>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</si>
  <si>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</si>
  <si>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</si>
  <si>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</si>
  <si>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</si>
  <si>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</si>
  <si>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</si>
  <si>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</si>
  <si>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</si>
  <si>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</si>
  <si>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</si>
  <si>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</si>
  <si>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</si>
  <si>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</si>
  <si>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</si>
  <si>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</si>
  <si>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</si>
  <si>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</si>
  <si>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</si>
  <si>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</si>
  <si>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</si>
  <si>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</si>
  <si>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</si>
  <si>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</si>
  <si>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</si>
  <si>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</si>
  <si>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</si>
  <si>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</si>
  <si>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</si>
  <si>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</si>
  <si>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</si>
  <si>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</si>
  <si>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</si>
  <si>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</si>
  <si>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</si>
  <si>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</si>
  <si>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</si>
  <si>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</si>
  <si>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</si>
  <si>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</si>
  <si>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</si>
  <si>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</si>
  <si>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</si>
  <si>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</si>
  <si>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</si>
  <si>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</si>
  <si>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</si>
  <si>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</si>
  <si>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</si>
  <si>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</si>
  <si>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</si>
  <si>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</si>
  <si>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</si>
  <si>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</si>
  <si>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</si>
  <si>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</si>
  <si>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</si>
  <si>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</si>
  <si>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</si>
  <si>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</si>
  <si>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</si>
  <si>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</si>
  <si>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</si>
  <si>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</si>
  <si>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</si>
  <si>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</si>
  <si>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</si>
  <si>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</si>
  <si>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</si>
  <si>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</si>
  <si>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</si>
  <si>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</si>
  <si>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</si>
  <si>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</si>
  <si>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</si>
  <si>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</si>
  <si>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</si>
  <si>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</si>
  <si>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</si>
  <si>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</si>
  <si>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</si>
  <si>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</si>
  <si>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</si>
  <si>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</si>
  <si>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</si>
  <si>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</si>
  <si>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</si>
  <si>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</si>
  <si>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</si>
  <si>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</si>
  <si>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</si>
  <si>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</si>
  <si>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</si>
  <si>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</si>
  <si>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</si>
  <si>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</si>
  <si>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</si>
  <si>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</si>
  <si>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</si>
  <si>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</si>
  <si>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>2010</t>
  </si>
  <si>
    <t>2012</t>
  </si>
  <si>
    <t xml:space="preserve">Emissions Summary for Saudi Arabia     </t>
  </si>
  <si>
    <t>From 1990 to 2010</t>
  </si>
  <si>
    <t>From 2010 to 2012</t>
  </si>
  <si>
    <t>From 1990 to 2012</t>
  </si>
  <si>
    <t>Change in GHG emissions/removals from 1990 to 2012</t>
  </si>
  <si>
    <t>1990 (without LULUCF / LUCF)</t>
  </si>
  <si>
    <t>2012 (without LULUCF / LUCF)</t>
  </si>
  <si>
    <t>1990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</si>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</sst>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138265.5</v>
      </c>
      <c r="C3" s="46" t="n">
        <v>256720.0</v>
      </c>
      <c r="D3" t="n" s="46">
        <v>471246.3</v>
      </c>
      <c r="E3" t="n" s="46">
        <v>498852.8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-15240.0</v>
      </c>
      <c r="C4" s="46" t="n">
        <v>-14168.5</v>
      </c>
      <c r="D4" t="n" s="46">
        <v>-9049.4</v>
      </c>
      <c r="E4" t="n" s="46">
        <v>-9151.0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123025.5</v>
      </c>
      <c r="C5" s="46" t="n">
        <v>242551.5</v>
      </c>
      <c r="D5" t="n" s="46">
        <v>462196.9</v>
      </c>
      <c r="E5" t="n" s="46">
        <v>489701.8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165268.97470000002</v>
      </c>
      <c r="C6" s="46" t="n">
        <v>296059.87100000004</v>
      </c>
      <c r="D6" t="n" s="46">
        <v>525332.1484000001</v>
      </c>
      <c r="E6" t="n" s="46">
        <v>548262.55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-15240.0</v>
      </c>
      <c r="C7" s="46" t="n">
        <v>-14168.5</v>
      </c>
      <c r="D7" t="n" s="46">
        <v>-9049.4</v>
      </c>
      <c r="E7" t="n" s="46">
        <v>-9151.0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150028.97470000002</v>
      </c>
      <c r="C8" s="46" t="n">
        <v>281891.37100000004</v>
      </c>
      <c r="D8" t="n" s="46">
        <v>516282.74840000004</v>
      </c>
      <c r="E8" t="n" s="46">
        <v>539111.55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129499.63169999998</v>
      </c>
      <c r="C11" s="46" t="n">
        <v>245252.68099999998</v>
      </c>
      <c r="D11" t="n" s="46">
        <v>442664.9797</v>
      </c>
      <c r="E11" t="n" s="46">
        <v>456087.83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55572.583</v>
      </c>
      <c r="C12" s="46" t="n">
        <v>107550.241</v>
      </c>
      <c r="D12" t="n" s="46">
        <v>187046.25699999998</v>
      </c>
      <c r="E12" t="n" s="46">
        <v>199294.97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8019.57</v>
      </c>
      <c r="C13" s="46" t="n">
        <v>23669.55</v>
      </c>
      <c r="D13" t="n" s="46">
        <v>60330.2882</v>
      </c>
      <c r="E13" t="n" s="46">
        <v>48607.02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40176.2497</v>
      </c>
      <c r="C14" s="46" t="n">
        <v>58092.86</v>
      </c>
      <c r="D14" t="n" s="46">
        <v>105987.9768</v>
      </c>
      <c r="E14" t="n" s="46">
        <v>121290.26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2969.555</v>
      </c>
      <c r="C15" s="46" t="n">
        <v>45203.51</v>
      </c>
      <c r="D15" t="n" s="46">
        <v>67974.4225</v>
      </c>
      <c r="E15" t="n" s="46">
        <v>74548.78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21157.232</v>
      </c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1604.442</v>
      </c>
      <c r="C17" s="46" t="n">
        <v>10736.52</v>
      </c>
      <c r="D17" t="n" s="46">
        <v>21326.0352</v>
      </c>
      <c r="E17" t="n" s="46">
        <v>12346.8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11081.869</v>
      </c>
      <c r="C18" s="46" t="n">
        <v>19407.78</v>
      </c>
      <c r="D18" t="n" s="46">
        <v>48282.2979</v>
      </c>
      <c r="E18" t="n" s="46">
        <v>54497.74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6543.5</v>
      </c>
      <c r="C19" s="46" t="n">
        <v>9779.0</v>
      </c>
      <c r="D19" t="n" s="46">
        <v>25281.0</v>
      </c>
      <c r="E19" t="n" s="46">
        <v>29206.8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1658.369</v>
      </c>
      <c r="C20" s="46" t="n">
        <v>3788.78</v>
      </c>
      <c r="D20" t="n" s="46">
        <v>5081.2979</v>
      </c>
      <c r="E20" t="n" s="46">
        <v>5098.94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2880.0</v>
      </c>
      <c r="C21" s="46" t="n">
        <v>5840.0</v>
      </c>
      <c r="D21" t="n" s="46">
        <v>17920.0</v>
      </c>
      <c r="E21" t="n" s="46">
        <v>20192.0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11352.763</v>
      </c>
      <c r="C27" s="46" t="n">
        <v>12331.11</v>
      </c>
      <c r="D27" t="n" s="46">
        <v>10356.8619</v>
      </c>
      <c r="E27" t="n" s="46">
        <v>11749.28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1565.718</v>
      </c>
      <c r="C28" s="46" t="n">
        <v>1567.44</v>
      </c>
      <c r="D28" t="n" s="46">
        <v>1244.6826</v>
      </c>
      <c r="E28" t="n" s="46">
        <v>1362.9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2344.07</v>
      </c>
      <c r="C29" s="46" t="n">
        <v>3151.38</v>
      </c>
      <c r="D29" t="n" s="46">
        <v>2937.7286</v>
      </c>
      <c r="E29" t="n" s="46">
        <v>3603.6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7311.66</v>
      </c>
      <c r="C31" s="46" t="n">
        <v>7552.22</v>
      </c>
      <c r="D31" t="n" s="46">
        <v>6129.568</v>
      </c>
      <c r="E31" t="n" s="46">
        <v>6758.0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131.315</v>
      </c>
      <c r="C33" s="46" t="n">
        <v>60.07</v>
      </c>
      <c r="D33" t="n" s="46">
        <v>44.8827</v>
      </c>
      <c r="E33" t="n" s="46">
        <v>24.78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-15240.0</v>
      </c>
      <c r="C35" s="46" t="n">
        <v>-14168.5</v>
      </c>
      <c r="D35" t="n" s="46">
        <v>-9049.4</v>
      </c>
      <c r="E35" t="n" s="46">
        <v>-9151.0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-93.0</v>
      </c>
      <c r="C36" s="46" t="n">
        <v>-5694.5</v>
      </c>
      <c r="D36" t="n" s="46">
        <v>-8902.6</v>
      </c>
      <c r="E36" t="n" s="46">
        <v>-8976.4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-6955.0</v>
      </c>
      <c r="C37" s="46" t="n">
        <v>-4004.0</v>
      </c>
      <c r="D37" t="n" s="46">
        <v>-105.9</v>
      </c>
      <c r="E37" t="n" s="46">
        <v>-125.9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-8192.0</v>
      </c>
      <c r="C39" s="46" t="n">
        <v>-4470.0</v>
      </c>
      <c r="D39" t="n" s="46">
        <v>-40.9</v>
      </c>
      <c r="E39" t="n" s="46">
        <v>-48.7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13334.711</v>
      </c>
      <c r="C41" s="46" t="n">
        <v>19068.3</v>
      </c>
      <c r="D41" t="n" s="46">
        <v>24028.0089</v>
      </c>
      <c r="E41" t="n" s="46">
        <v>25278.5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12549.348</v>
      </c>
      <c r="C42" s="46" t="n">
        <v>16062.27</v>
      </c>
      <c r="D42" t="n" s="46">
        <v>15006.138</v>
      </c>
      <c r="E42" t="n" s="46">
        <v>16144.8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785.363</v>
      </c>
      <c r="C43" s="46" t="n">
        <v>3006.03</v>
      </c>
      <c r="D43" t="n" s="46">
        <v>9021.8709</v>
      </c>
      <c r="E43" t="n" s="46">
        <v>9133.7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t="n" s="46">
        <v>649.2</v>
      </c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138265.5</v>
      </c>
      <c r="C3" s="46" t="n">
        <v>256720.0</v>
      </c>
      <c r="D3" t="n" s="46">
        <v>471246.3</v>
      </c>
      <c r="E3" t="n" s="46">
        <v>498852.8</v>
      </c>
      <c r="F3" s="2"/>
    </row>
    <row r="4" spans="1:3" x14ac:dyDescent="0.2" ht="12.75" customHeight="true">
      <c r="A4" s="8" t="s">
        <v>257</v>
      </c>
      <c r="B4" s="46" t="n">
        <v>16526.9937</v>
      </c>
      <c r="C4" s="46" t="n">
        <v>27551.811</v>
      </c>
      <c r="D4" t="n" s="46">
        <v>43401.2334</v>
      </c>
      <c r="E4" t="n" s="46">
        <v>37360.05</v>
      </c>
      <c r="F4" s="2"/>
    </row>
    <row r="5" spans="1:3" x14ac:dyDescent="0.2" ht="12.75" customHeight="true">
      <c r="A5" s="8" t="s">
        <v>259</v>
      </c>
      <c r="B5" s="46" t="n">
        <v>10476.481</v>
      </c>
      <c r="C5" s="46" t="n">
        <v>11788.06</v>
      </c>
      <c r="D5" t="n" s="46">
        <v>10684.615</v>
      </c>
      <c r="E5" t="n" s="46">
        <v>12049.7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27003.4747</v>
      </c>
      <c r="C10" s="46" t="n">
        <v>39339.871</v>
      </c>
      <c r="D10" t="n" s="46">
        <v>54085.8484</v>
      </c>
      <c r="E10" t="n" s="46">
        <v>49409.75</v>
      </c>
      <c r="F10" s="46"/>
    </row>
    <row r="11" spans="1:3" x14ac:dyDescent="0.2" ht="12.75" customHeight="true">
      <c r="A11" s="8" t="s">
        <v>94</v>
      </c>
      <c r="B11" s="46" t="n">
        <v>165268.97470000002</v>
      </c>
      <c r="C11" s="46" t="n">
        <v>296059.87100000004</v>
      </c>
      <c r="D11" t="n" s="46">
        <v>525332.1484000001</v>
      </c>
      <c r="E11" t="n" s="46">
        <v>548262.55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123025.5</v>
      </c>
      <c r="C14" s="46" t="n">
        <v>242551.5</v>
      </c>
      <c r="D14" t="n" s="46">
        <v>462196.9</v>
      </c>
      <c r="E14" t="n" s="46">
        <v>489701.8</v>
      </c>
      <c r="F14" s="2"/>
    </row>
    <row r="15" spans="1:3" x14ac:dyDescent="0.2" ht="12.75" customHeight="true">
      <c r="A15" s="8" t="s">
        <v>257</v>
      </c>
      <c r="B15" s="46" t="n">
        <v>16526.9937</v>
      </c>
      <c r="C15" s="46" t="n">
        <v>27551.811</v>
      </c>
      <c r="D15" t="n" s="46">
        <v>43401.2334</v>
      </c>
      <c r="E15" t="n" s="46">
        <v>37360.049999999996</v>
      </c>
      <c r="F15" s="2"/>
    </row>
    <row r="16" spans="1:3" x14ac:dyDescent="0.2" ht="12.75" customHeight="true">
      <c r="A16" s="8" t="s">
        <v>259</v>
      </c>
      <c r="B16" s="46" t="n">
        <v>10476.481</v>
      </c>
      <c r="C16" s="46" t="n">
        <v>11788.060000000001</v>
      </c>
      <c r="D16" t="n" s="46">
        <v>10684.615000000002</v>
      </c>
      <c r="E16" t="n" s="46">
        <v>12049.699999999999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27003.4747</v>
      </c>
      <c r="C21" s="46" t="n">
        <v>39339.871</v>
      </c>
      <c r="D21" t="n" s="46">
        <v>54085.8484</v>
      </c>
      <c r="E21" t="n" s="46">
        <v>49409.74999999999</v>
      </c>
      <c r="F21" s="2"/>
    </row>
    <row r="22" spans="1:3" x14ac:dyDescent="0.2" ht="12.75" customHeight="true">
      <c r="A22" s="8" t="s">
        <v>94</v>
      </c>
      <c r="B22" s="46" t="n">
        <v>150028.97470000002</v>
      </c>
      <c r="C22" s="46" t="n">
        <v>281891.37100000004</v>
      </c>
      <c r="D22" t="n" s="46">
        <v>516282.74840000004</v>
      </c>
      <c r="E22" t="n" s="46">
        <v>539111.55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138265.5</v>
      </c>
      <c r="E13" s="45" t="n">
        <v>471246.3</v>
      </c>
      <c r="F13" s="45" t="n">
        <v>498852.8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-15240.0</v>
      </c>
      <c r="E14" s="45" t="n">
        <v>-9049.4</v>
      </c>
      <c r="F14" s="45" t="n">
        <v>-9151.0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123025.5</v>
      </c>
      <c r="E15" s="45" t="n">
        <v>462196.9</v>
      </c>
      <c r="F15" s="45" t="n">
        <v>489701.8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165268.97470000002</v>
      </c>
      <c r="E16" s="45" t="n">
        <v>525332.1484000001</v>
      </c>
      <c r="F16" s="45" t="n">
        <v>548262.55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-15240.0</v>
      </c>
      <c r="E17" s="45" t="n">
        <v>-9049.4</v>
      </c>
      <c r="F17" s="45" t="n">
        <v>-9151.0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150028.97470000002</v>
      </c>
      <c r="E18" s="45" t="n">
        <v>516282.74840000004</v>
      </c>
      <c r="F18" s="45" t="n">
        <v>539111.55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2.4083</v>
      </c>
      <c r="E22" s="47" t="n">
        <v>0.0586</v>
      </c>
      <c r="F22" s="47" t="n">
        <v>2.6079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-0.4062</v>
      </c>
      <c r="E23" s="47" t="n">
        <v>0.0112</v>
      </c>
      <c r="F23" s="47" t="n">
        <v>-0.3995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2.7569</v>
      </c>
      <c r="E24" s="47" t="n">
        <v>0.0595</v>
      </c>
      <c r="F24" s="47" t="n">
        <v>2.9805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2.1786</v>
      </c>
      <c r="E25" s="47" t="n">
        <v>0.0436</v>
      </c>
      <c r="F25" s="47" t="n">
        <v>2.3174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-0.4062</v>
      </c>
      <c r="E26" s="47" t="n">
        <v>0.0112</v>
      </c>
      <c r="F26" s="47" t="n">
        <v>-0.3995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2.4412</v>
      </c>
      <c r="E27" s="47" t="n">
        <v>0.0442</v>
      </c>
      <c r="F27" s="47" t="n">
        <v>2.5934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0.06322873704087462</v>
      </c>
      <c r="E31" s="47" t="n">
        <v>0.028874089631020672</v>
      </c>
      <c r="F31" s="47" t="n">
        <v>0.06005875134157401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-0.02572459112250769</v>
      </c>
      <c r="E32" s="47" t="n">
        <v>0.005597963246739113</v>
      </c>
      <c r="F32" s="47" t="n">
        <v>-0.02291786613790725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0.068418980013214</v>
      </c>
      <c r="E33" s="47" t="n">
        <v>0.029324561735807553</v>
      </c>
      <c r="F33" s="47" t="n">
        <v>0.06480441628120137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0.05952725361968181</v>
      </c>
      <c r="E34" s="47" t="n">
        <v>0.02159157204780615</v>
      </c>
      <c r="F34" s="47" t="n">
        <v>0.056021115673074995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-0.02572459112250769</v>
      </c>
      <c r="E35" s="47" t="n">
        <v>0.005597963246739113</v>
      </c>
      <c r="F35" s="47" t="n">
        <v>-0.02291786613790725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0.06374032625908232</v>
      </c>
      <c r="E36" s="47" t="n">
        <v>0.021869675634840435</v>
      </c>
      <c r="F36" s="47" t="n">
        <v>0.05986404386816746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138265.5</v>
      </c>
      <c r="D5" s="9" t="n">
        <v>498852.8</v>
      </c>
    </row>
    <row r="6" spans="1:5" x14ac:dyDescent="0.2" ht="12.75" customHeight="true">
      <c r="B6" s="9" t="s">
        <v>257</v>
      </c>
      <c r="C6" s="9" t="n">
        <v>16526.9937</v>
      </c>
      <c r="D6" s="9" t="n">
        <v>37360.05</v>
      </c>
    </row>
    <row r="7" spans="1:5" x14ac:dyDescent="0.2" ht="12.75" customHeight="true">
      <c r="B7" s="9" t="s">
        <v>259</v>
      </c>
      <c r="C7" s="9" t="n">
        <v>10476.481</v>
      </c>
      <c r="D7" s="9" t="n">
        <v>12049.7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123025.5</v>
      </c>
      <c r="D20" s="9" t="n">
        <v>489701.8</v>
      </c>
    </row>
    <row r="21" spans="1:4" x14ac:dyDescent="0.2" ht="12.75" customHeight="true">
      <c r="B21" s="9" t="s">
        <v>257</v>
      </c>
      <c r="C21" s="9" t="n">
        <v>16526.9937</v>
      </c>
      <c r="D21" s="9" t="n">
        <v>37360.049999999996</v>
      </c>
    </row>
    <row r="22" spans="1:4" x14ac:dyDescent="0.2" ht="12.75" customHeight="true">
      <c r="B22" s="9" t="s">
        <v>259</v>
      </c>
      <c r="C22" s="9" t="n">
        <v>10476.481</v>
      </c>
      <c r="D22" s="9" t="n">
        <v>12049.699999999999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129499.63169999998</v>
      </c>
      <c r="D36" s="9" t="n">
        <v>456087.83</v>
      </c>
    </row>
    <row r="37" spans="2:4" x14ac:dyDescent="0.2" ht="12.75" customHeight="true">
      <c r="B37" s="43" t="s">
        <v>163</v>
      </c>
      <c r="C37" s="43" t="n">
        <v>11081.869</v>
      </c>
      <c r="D37" s="9" t="n">
        <v>54497.74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11352.763</v>
      </c>
      <c r="D39" s="9" t="n">
        <v>11749.28</v>
      </c>
    </row>
    <row r="40" spans="2:4" x14ac:dyDescent="0.2" ht="12.75" customHeight="true">
      <c r="B40" s="43" t="s">
        <v>172</v>
      </c>
      <c r="C40" s="43" t="n">
        <v>13334.711</v>
      </c>
      <c r="D40" s="9" t="n">
        <v>25278.5</v>
      </c>
    </row>
    <row r="41" spans="2:4" x14ac:dyDescent="0.2" ht="12.75" customHeight="true">
      <c r="B41" s="43" t="s">
        <v>175</v>
      </c>
      <c r="C41" s="43"/>
      <c r="D41" s="9" t="n">
        <v>649.2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129499.63169999998</v>
      </c>
      <c r="D58" s="9" t="n">
        <v>456087.83</v>
      </c>
    </row>
    <row r="59" spans="1:4" x14ac:dyDescent="0.2" ht="12.75" customHeight="true">
      <c r="A59" s="4"/>
      <c r="B59" s="4" t="s">
        <v>14</v>
      </c>
      <c r="C59" s="43" t="n">
        <v>55572.583</v>
      </c>
      <c r="D59" s="9" t="n">
        <v>199294.97</v>
      </c>
    </row>
    <row r="60" spans="1:4" x14ac:dyDescent="0.2" ht="12.75" customHeight="true">
      <c r="A60" s="4"/>
      <c r="B60" s="4" t="s">
        <v>16</v>
      </c>
      <c r="C60" s="43" t="n">
        <v>8019.57</v>
      </c>
      <c r="D60" s="9" t="n">
        <v>48607.02</v>
      </c>
    </row>
    <row r="61" spans="1:4" x14ac:dyDescent="0.2" ht="12.75" customHeight="true">
      <c r="A61" s="4"/>
      <c r="B61" s="4" t="s">
        <v>18</v>
      </c>
      <c r="C61" s="43" t="n">
        <v>40176.2497</v>
      </c>
      <c r="D61" s="9" t="n">
        <v>121290.26</v>
      </c>
    </row>
    <row r="62" spans="1:4" x14ac:dyDescent="0.2" ht="12.75" customHeight="true">
      <c r="A62" s="4"/>
      <c r="B62" s="4" t="s">
        <v>20</v>
      </c>
      <c r="C62" s="43" t="n">
        <v>2969.555</v>
      </c>
      <c r="D62" s="9" t="n">
        <v>74548.78</v>
      </c>
    </row>
    <row r="63" spans="1:4" x14ac:dyDescent="0.2" ht="12.75" customHeight="true">
      <c r="A63" s="4"/>
      <c r="B63" s="4" t="s">
        <v>22</v>
      </c>
      <c r="C63" s="43" t="n">
        <v>21157.232</v>
      </c>
      <c r="D63" s="9"/>
    </row>
    <row r="64" spans="1:4" x14ac:dyDescent="0.2" ht="12.75" customHeight="true">
      <c r="A64" s="4"/>
      <c r="B64" s="4" t="s">
        <v>24</v>
      </c>
      <c r="C64" s="43" t="n">
        <v>1604.442</v>
      </c>
      <c r="D64" s="9" t="n">
        <v>12346.8</v>
      </c>
    </row>
    <row r="65" spans="1:4" x14ac:dyDescent="0.2" ht="12.75" customHeight="true">
      <c r="A65" s="4"/>
      <c r="B65" s="3" t="s">
        <v>26</v>
      </c>
      <c r="C65" s="43" t="n">
        <v>11081.869</v>
      </c>
      <c r="D65" s="9" t="n">
        <v>54497.74</v>
      </c>
    </row>
    <row r="66" spans="1:4" x14ac:dyDescent="0.2" ht="12.75" customHeight="true">
      <c r="A66" s="3"/>
      <c r="B66" s="4" t="s">
        <v>28</v>
      </c>
      <c r="C66" s="43" t="n">
        <v>6543.5</v>
      </c>
      <c r="D66" s="9" t="n">
        <v>29206.8</v>
      </c>
    </row>
    <row r="67" spans="1:4" x14ac:dyDescent="0.2" ht="12.75" customHeight="true">
      <c r="A67" s="4"/>
      <c r="B67" s="4" t="s">
        <v>30</v>
      </c>
      <c r="C67" s="43" t="n">
        <v>1658.369</v>
      </c>
      <c r="D67" s="9" t="n">
        <v>5098.94</v>
      </c>
    </row>
    <row r="68" spans="1:4" x14ac:dyDescent="0.2" ht="12.75" customHeight="true">
      <c r="A68" s="4"/>
      <c r="B68" s="4" t="s">
        <v>32</v>
      </c>
      <c r="C68" s="43" t="n">
        <v>2880.0</v>
      </c>
      <c r="D68" s="9" t="n">
        <v>20192.0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11352.763</v>
      </c>
      <c r="D74" s="9" t="n">
        <v>11749.28</v>
      </c>
    </row>
    <row r="75" spans="1:4" x14ac:dyDescent="0.2" ht="12.75" customHeight="true">
      <c r="A75" s="3"/>
      <c r="B75" s="4" t="s">
        <v>46</v>
      </c>
      <c r="C75" s="43" t="n">
        <v>1565.718</v>
      </c>
      <c r="D75" s="9" t="n">
        <v>1362.9</v>
      </c>
    </row>
    <row r="76" spans="1:4" x14ac:dyDescent="0.2" ht="12.75" customHeight="true">
      <c r="A76" s="4"/>
      <c r="B76" s="4" t="s">
        <v>48</v>
      </c>
      <c r="C76" s="43" t="n">
        <v>2344.07</v>
      </c>
      <c r="D76" s="9" t="n">
        <v>3603.6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7311.66</v>
      </c>
      <c r="D78" s="9" t="n">
        <v>6758.0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131.315</v>
      </c>
      <c r="D80" s="9" t="n">
        <v>24.78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-15240.0</v>
      </c>
      <c r="D82" s="9" t="n">
        <v>-9151.0</v>
      </c>
    </row>
    <row r="83" spans="1:4" x14ac:dyDescent="0.2" ht="12.75" customHeight="true">
      <c r="A83" s="4"/>
      <c r="B83" s="4" t="s">
        <v>62</v>
      </c>
      <c r="C83" s="43" t="n">
        <v>-93.0</v>
      </c>
      <c r="D83" s="9" t="n">
        <v>-8976.4</v>
      </c>
    </row>
    <row r="84" spans="1:4" x14ac:dyDescent="0.2" ht="12.75" customHeight="true">
      <c r="A84" s="4"/>
      <c r="B84" s="4" t="s">
        <v>64</v>
      </c>
      <c r="C84" s="43" t="n">
        <v>-6955.0</v>
      </c>
      <c r="D84" s="9" t="n">
        <v>-125.9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-8192.0</v>
      </c>
      <c r="D86" s="9" t="n">
        <v>-48.7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13334.711</v>
      </c>
      <c r="D88" s="9" t="n">
        <v>25278.5</v>
      </c>
    </row>
    <row r="89" spans="1:4" x14ac:dyDescent="0.2" ht="12.75" customHeight="true">
      <c r="A89" s="4"/>
      <c r="B89" s="6" t="s">
        <v>74</v>
      </c>
      <c r="C89" s="43" t="n">
        <v>12549.348</v>
      </c>
      <c r="D89" s="9" t="n">
        <v>16144.8</v>
      </c>
    </row>
    <row r="90" spans="1:4" x14ac:dyDescent="0.2" ht="12.75" customHeight="true">
      <c r="A90" s="4"/>
      <c r="B90" s="6" t="s">
        <v>76</v>
      </c>
      <c r="C90" s="43" t="n">
        <v>785.363</v>
      </c>
      <c r="D90" s="9" t="n">
        <v>9133.7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 t="n">
        <v>649.2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