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<sst xmlns="http://schemas.openxmlformats.org/spreadsheetml/2006/main" count="646" uniqueCount="277">
  <si>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</si>
  <si>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</si>
  <si>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</si>
  <si>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</si>
  <si>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</si>
  <si>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</si>
  <si>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</si>
  <si>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</si>
  <si>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</si>
  <si>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</si>
  <si>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</si>
  <si>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</si>
  <si>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</si>
  <si>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</si>
  <si>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</si>
  <si>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</si>
  <si>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</si>
  <si>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</si>
  <si>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</si>
  <si>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</si>
  <si>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</si>
  <si>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</si>
  <si>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</si>
  <si>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</si>
  <si>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</si>
  <si>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</si>
  <si>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</si>
  <si>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</si>
  <si>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</si>
  <si>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</si>
  <si>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</si>
  <si>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</si>
  <si>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</si>
  <si>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</si>
  <si>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</si>
  <si>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</si>
  <si>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</si>
  <si>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</si>
  <si>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</si>
  <si>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</si>
  <si>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</si>
  <si>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</si>
  <si>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</si>
  <si>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</si>
  <si>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</si>
  <si>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</si>
  <si>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</si>
  <si>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</si>
  <si>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</si>
  <si>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</si>
  <si>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</si>
  <si>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</si>
  <si>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</si>
  <si>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</si>
  <si>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</si>
  <si>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</si>
  <si>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</si>
  <si>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</si>
  <si>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</si>
  <si>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</si>
  <si>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</si>
  <si>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</si>
  <si>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</si>
  <si>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</si>
  <si>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</si>
  <si>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</si>
  <si>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</si>
  <si>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</si>
  <si>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</si>
  <si>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</si>
  <si>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</si>
  <si>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</si>
  <si>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</si>
  <si>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</si>
  <si>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</si>
  <si>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</si>
  <si>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</si>
  <si>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</si>
  <si>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</si>
  <si>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</si>
  <si>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</si>
  <si>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</si>
  <si>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</si>
  <si>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</si>
  <si>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</si>
  <si>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</si>
  <si>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</si>
  <si>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</si>
  <si>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</si>
  <si>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</si>
  <si>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</si>
  <si>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</si>
  <si>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</si>
  <si>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</si>
  <si>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</si>
  <si>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</si>
  <si>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</si>
  <si>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</si>
  <si>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</si>
  <si>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</si>
  <si>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</si>
  <si>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</si>
  <si>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</si>
  <si>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</si>
  <si>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</si>
  <si>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</si>
  <si>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</si>
  <si>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</si>
  <si>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</si>
  <si>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</si>
  <si>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</si>
  <si>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</si>
  <si>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</si>
  <si>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</si>
  <si>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</si>
  <si>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</si>
  <si>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</si>
  <si>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</si>
  <si>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</si>
  <si>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</si>
  <si>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</si>
  <si>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</si>
  <si>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</si>
  <si>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</si>
  <si>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</si>
  <si>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</si>
  <si>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</si>
  <si>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</si>
  <si>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</si>
  <si>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</si>
  <si>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</si>
  <si>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</si>
  <si>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</si>
  <si>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</si>
  <si>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</si>
  <si>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</si>
  <si>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</si>
  <si>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</si>
  <si>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</si>
  <si>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</si>
  <si>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</si>
  <si>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</si>
  <si>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</si>
  <si>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</si>
  <si>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</si>
  <si>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</si>
  <si>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</si>
  <si>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</si>
  <si>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</si>
  <si>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</si>
  <si>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</si>
  <si>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</si>
  <si>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</si>
  <si>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</si>
  <si>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</si>
  <si>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</si>
  <si>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</si>
  <si>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</si>
  <si>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</si>
  <si>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</si>
  <si>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</si>
  <si>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</si>
  <si>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</si>
  <si>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</si>
  <si>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</si>
  <si>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</si>
  <si>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</si>
  <si>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</si>
  <si>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</si>
  <si>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</si>
  <si>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</si>
  <si>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</si>
  <si>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</si>
  <si>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</si>
  <si>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</si>
  <si>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</si>
  <si>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</si>
  <si>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</si>
  <si>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</si>
  <si>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</si>
  <si>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</si>
  <si>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</si>
  <si>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</si>
  <si>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</si>
  <si>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</si>
  <si>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</si>
  <si>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</si>
  <si>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</si>
  <si>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</si>
  <si>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</si>
  <si>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</si>
  <si>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</si>
  <si>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</si>
  <si>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</si>
  <si>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</si>
  <si>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</si>
  <si>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</si>
  <si>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</si>
  <si>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</si>
  <si>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</si>
  <si>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</si>
  <si>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</si>
  <si>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</si>
  <si>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</si>
  <si>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</si>
  <si>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</si>
  <si>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</si>
  <si>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</si>
  <si>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</si>
  <si>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</si>
  <si>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</si>
  <si>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</si>
  <si>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</si>
  <si>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</si>
  <si>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</si>
  <si>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</si>
  <si>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</si>
  <si>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</si>
  <si>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</si>
  <si>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</si>
  <si>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</si>
  <si>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</si>
  <si>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</si>
  <si>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</si>
  <si>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</si>
  <si>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</si>
  <si>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</si>
  <si>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</si>
  <si>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</si>
  <si>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</si>
  <si>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</si>
  <si>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</si>
  <si>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</si>
  <si>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</si>
  <si>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</si>
  <si>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</si>
  <si>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</si>
  <si>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</si>
  <si>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</si>
  <si>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</si>
  <si>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</si>
  <si>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</si>
  <si>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</si>
  <si>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</si>
  <si>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</si>
  <si>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</si>
  <si>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</si>
  <si>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</si>
  <si>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</si>
  <si>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</si>
  <si>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</si>
  <si>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</si>
  <si>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</si>
  <si>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</si>
  <si>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</si>
  <si>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</si>
  <si>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</si>
  <si>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</si>
  <si>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</si>
  <si>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</si>
  <si>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</si>
  <si>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</si>
  <si>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</si>
  <si>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</si>
  <si>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</si>
  <si>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</si>
  <si>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2010</t>
  </si>
  <si>
    <t>2012</t>
  </si>
  <si>
    <t xml:space="preserve">Emissions Summary for Singapore     </t>
  </si>
  <si>
    <t>From 1994 to 2010</t>
  </si>
  <si>
    <t>From 2010 to 2012</t>
  </si>
  <si>
    <t>From 1994 to 2012</t>
  </si>
  <si>
    <t>Change in GHG emissions/removals from 1994 to 2012</t>
  </si>
  <si>
    <t>1994 (without LULUCF / LUCF)</t>
  </si>
  <si>
    <t>2012 (without LULUCF / LUCF)</t>
  </si>
  <si>
    <t>1994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</si>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</sst>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26800.18</v>
      </c>
      <c r="C3" s="46" t="n">
        <v>37755.81</v>
      </c>
      <c r="D3" t="n" s="46">
        <v>45202.88</v>
      </c>
      <c r="E3" t="n" s="46">
        <v>46777.4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/>
      <c r="D4" s="46"/>
      <c r="E4" t="n" s="46">
        <v>-239.23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26800.18</v>
      </c>
      <c r="C5" s="46" t="n">
        <v>37755.81</v>
      </c>
      <c r="D5" t="n" s="46">
        <v>45202.88</v>
      </c>
      <c r="E5" t="n" s="46">
        <v>46538.17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26859.08</v>
      </c>
      <c r="C6" s="46" t="n">
        <v>38789.9650002</v>
      </c>
      <c r="D6" t="n" s="46">
        <v>46869.501111721</v>
      </c>
      <c r="E6" t="n" s="46">
        <v>48333.87448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/>
      <c r="C7" s="46"/>
      <c r="D7" s="46"/>
      <c r="E7" t="n" s="46">
        <v>-239.21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26859.08</v>
      </c>
      <c r="C8" s="46" t="n">
        <v>38789.9650002</v>
      </c>
      <c r="D8" t="n" s="46">
        <v>46869.501111721</v>
      </c>
      <c r="E8" t="n" s="46">
        <v>48094.66448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26647.92</v>
      </c>
      <c r="C11" s="46" t="n">
        <v>37945.065</v>
      </c>
      <c r="D11" t="n" s="46">
        <v>45550.56999974</v>
      </c>
      <c r="E11" t="n" s="46">
        <v>47125.65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12989.64</v>
      </c>
      <c r="C12" s="46" t="n">
        <v>20973.74</v>
      </c>
      <c r="D12" t="n" s="46">
        <v>20878.199999882</v>
      </c>
      <c r="E12" t="n" s="46">
        <v>20448.62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8922.33</v>
      </c>
      <c r="C13" s="46" t="n">
        <v>10526.41</v>
      </c>
      <c r="D13" t="n" s="46">
        <v>16968.159999933</v>
      </c>
      <c r="E13" t="n" s="46">
        <v>18633.83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4099.99</v>
      </c>
      <c r="C14" s="46" t="n">
        <v>5810.825</v>
      </c>
      <c r="D14" t="n" s="46">
        <v>6960.769999945</v>
      </c>
      <c r="E14" t="n" s="46">
        <v>7189.62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635.96</v>
      </c>
      <c r="C15" s="46" t="n">
        <v>634.09</v>
      </c>
      <c r="D15" t="n" s="46">
        <v>587.599999980009</v>
      </c>
      <c r="E15" t="n" s="46">
        <v>628.06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t="n" s="46">
        <v>155.84</v>
      </c>
      <c r="E17" t="n" s="46">
        <v>225.52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587.5700002</v>
      </c>
      <c r="D18" t="n" s="46">
        <v>1114.101112</v>
      </c>
      <c r="E18" t="n" s="46">
        <v>1058.07448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n">
        <v>587.5700002</v>
      </c>
      <c r="D25" t="n" s="46">
        <v>1114.101112</v>
      </c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/>
      <c r="C27" s="46"/>
      <c r="D27" s="46"/>
      <c r="E27" s="46"/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s="46"/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s="46"/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s="46"/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/>
      <c r="C35" s="46"/>
      <c r="D35" s="46"/>
      <c r="E35" t="n" s="46">
        <v>-239.21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211.16</v>
      </c>
      <c r="C41" s="46" t="n">
        <v>257.33</v>
      </c>
      <c r="D41" t="n" s="46">
        <v>204.829999981</v>
      </c>
      <c r="E41" t="n" s="46">
        <v>150.15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s="46"/>
      <c r="E42" s="46"/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58.9</v>
      </c>
      <c r="C43" s="46" t="n">
        <v>185.47</v>
      </c>
      <c r="D43" t="n" s="46">
        <v>167.009999981</v>
      </c>
      <c r="E43" t="n" s="46">
        <v>150.15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n">
        <v>152.26</v>
      </c>
      <c r="C44" s="46" t="n">
        <v>71.86</v>
      </c>
      <c r="D44" t="n" s="46">
        <v>37.82</v>
      </c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26800.18</v>
      </c>
      <c r="C3" s="46" t="n">
        <v>37755.81</v>
      </c>
      <c r="D3" t="n" s="46">
        <v>45202.88</v>
      </c>
      <c r="E3" t="n" s="46">
        <v>46777.4</v>
      </c>
      <c r="F3" s="2"/>
    </row>
    <row r="4" spans="1:3" x14ac:dyDescent="0.2" ht="12.75" customHeight="true">
      <c r="A4" s="8" t="s">
        <v>257</v>
      </c>
      <c r="B4" s="46"/>
      <c r="C4" s="46" t="n">
        <v>111.72</v>
      </c>
      <c r="D4" t="n" s="46">
        <v>113.899999971009</v>
      </c>
      <c r="E4" t="n" s="46">
        <v>86.73</v>
      </c>
      <c r="F4" s="2"/>
    </row>
    <row r="5" spans="1:3" x14ac:dyDescent="0.2" ht="12.75" customHeight="true">
      <c r="A5" s="8" t="s">
        <v>259</v>
      </c>
      <c r="B5" s="46" t="n">
        <v>58.9</v>
      </c>
      <c r="C5" s="46" t="n">
        <v>334.865</v>
      </c>
      <c r="D5" t="n" s="46">
        <v>438.61999975</v>
      </c>
      <c r="E5" t="n" s="46">
        <v>411.67</v>
      </c>
      <c r="F5" s="2"/>
    </row>
    <row r="6" spans="1:3" x14ac:dyDescent="0.2" ht="12.75" customHeight="true">
      <c r="A6" s="8" t="s">
        <v>262</v>
      </c>
      <c r="B6" s="46"/>
      <c r="C6" s="46" t="n">
        <v>587.5700002</v>
      </c>
      <c r="D6" t="n" s="46">
        <v>1114.101112</v>
      </c>
      <c r="E6" t="n" s="46">
        <v>1058.07448</v>
      </c>
      <c r="F6" s="2"/>
    </row>
    <row r="7" spans="1:3" x14ac:dyDescent="0.2" ht="12.75" customHeight="true">
      <c r="A7" s="8" t="s">
        <v>89</v>
      </c>
      <c r="B7" s="46"/>
      <c r="C7" s="46" t="n">
        <v>7.47</v>
      </c>
      <c r="D7" t="n" s="46">
        <v>39.935142</v>
      </c>
      <c r="E7" t="n" s="46">
        <v>37.921364</v>
      </c>
      <c r="F7" s="2"/>
    </row>
    <row r="8" spans="1:3" x14ac:dyDescent="0.2" ht="12.75" customHeight="true">
      <c r="A8" s="8" t="s">
        <v>91</v>
      </c>
      <c r="B8" s="46"/>
      <c r="C8" s="46" t="n">
        <v>496.06</v>
      </c>
      <c r="D8" t="n" s="46">
        <v>987.913499</v>
      </c>
      <c r="E8" t="n" s="46">
        <v>930.827105</v>
      </c>
      <c r="F8" s="2"/>
    </row>
    <row r="9" spans="1:3" x14ac:dyDescent="0.2" ht="12.75" customHeight="true">
      <c r="A9" s="8" t="s">
        <v>261</v>
      </c>
      <c r="B9" s="46"/>
      <c r="C9" s="46" t="n">
        <v>84.0400002</v>
      </c>
      <c r="D9" t="n" s="46">
        <v>86.252471</v>
      </c>
      <c r="E9" t="n" s="46">
        <v>89.326011</v>
      </c>
      <c r="F9" s="2"/>
    </row>
    <row r="10" spans="1:3" x14ac:dyDescent="0.2" ht="12.75" customHeight="true">
      <c r="A10" s="8" t="s">
        <v>260</v>
      </c>
      <c r="B10" s="46" t="n">
        <v>58.9</v>
      </c>
      <c r="C10" s="46" t="n">
        <v>1034.1550002</v>
      </c>
      <c r="D10" t="n" s="46">
        <v>1666.621111721009</v>
      </c>
      <c r="E10" t="n" s="46">
        <v>1556.47448</v>
      </c>
      <c r="F10" s="46"/>
    </row>
    <row r="11" spans="1:3" x14ac:dyDescent="0.2" ht="12.75" customHeight="true">
      <c r="A11" s="8" t="s">
        <v>94</v>
      </c>
      <c r="B11" s="46" t="n">
        <v>26859.08</v>
      </c>
      <c r="C11" s="46" t="n">
        <v>38789.9650002</v>
      </c>
      <c r="D11" t="n" s="46">
        <v>46869.501111721</v>
      </c>
      <c r="E11" t="n" s="46">
        <v>48333.87448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26800.18</v>
      </c>
      <c r="C14" s="46" t="n">
        <v>37755.81</v>
      </c>
      <c r="D14" t="n" s="46">
        <v>45202.88</v>
      </c>
      <c r="E14" t="n" s="46">
        <v>46538.17</v>
      </c>
      <c r="F14" s="2"/>
    </row>
    <row r="15" spans="1:3" x14ac:dyDescent="0.2" ht="12.75" customHeight="true">
      <c r="A15" s="8" t="s">
        <v>257</v>
      </c>
      <c r="B15" s="46"/>
      <c r="C15" s="46" t="n">
        <v>111.72</v>
      </c>
      <c r="D15" t="n" s="46">
        <v>113.899999971009</v>
      </c>
      <c r="E15" t="n" s="46">
        <v>86.73</v>
      </c>
      <c r="F15" s="2"/>
    </row>
    <row r="16" spans="1:3" x14ac:dyDescent="0.2" ht="12.75" customHeight="true">
      <c r="A16" s="8" t="s">
        <v>259</v>
      </c>
      <c r="B16" s="46" t="n">
        <v>58.9</v>
      </c>
      <c r="C16" s="46" t="n">
        <v>334.8649999999985</v>
      </c>
      <c r="D16" t="n" s="46">
        <v>438.61999975</v>
      </c>
      <c r="E16" t="n" s="46">
        <v>411.69000000000125</v>
      </c>
      <c r="F16" s="2"/>
    </row>
    <row r="17" spans="1:3" x14ac:dyDescent="0.2" ht="12.75" customHeight="true">
      <c r="A17" s="8" t="s">
        <v>262</v>
      </c>
      <c r="B17" s="46"/>
      <c r="C17" s="46" t="n">
        <v>587.5700002</v>
      </c>
      <c r="D17" t="n" s="46">
        <v>1114.101112</v>
      </c>
      <c r="E17" t="n" s="46">
        <v>1058.07448</v>
      </c>
      <c r="F17" s="2"/>
    </row>
    <row r="18" spans="1:3" x14ac:dyDescent="0.2" ht="12.75" customHeight="true">
      <c r="A18" s="8" t="s">
        <v>89</v>
      </c>
      <c r="B18" s="46"/>
      <c r="C18" s="46" t="n">
        <v>7.47</v>
      </c>
      <c r="D18" t="n" s="46">
        <v>39.935142</v>
      </c>
      <c r="E18" t="n" s="46">
        <v>37.921364</v>
      </c>
      <c r="F18" s="2"/>
    </row>
    <row r="19" spans="1:3" x14ac:dyDescent="0.2" ht="12.75" customHeight="true">
      <c r="A19" s="8" t="s">
        <v>91</v>
      </c>
      <c r="B19" s="46"/>
      <c r="C19" s="46" t="n">
        <v>496.06</v>
      </c>
      <c r="D19" t="n" s="46">
        <v>987.913499</v>
      </c>
      <c r="E19" t="n" s="46">
        <v>930.827105</v>
      </c>
      <c r="F19" s="2"/>
    </row>
    <row r="20" spans="1:3" x14ac:dyDescent="0.2" ht="12.75" customHeight="true">
      <c r="A20" s="8" t="s">
        <v>261</v>
      </c>
      <c r="B20" s="46"/>
      <c r="C20" s="46" t="n">
        <v>84.0400002</v>
      </c>
      <c r="D20" t="n" s="46">
        <v>86.252471</v>
      </c>
      <c r="E20" t="n" s="46">
        <v>89.326011</v>
      </c>
      <c r="F20" s="2"/>
    </row>
    <row r="21" spans="1:3" x14ac:dyDescent="0.2" ht="12.75" customHeight="true">
      <c r="A21" s="8" t="s">
        <v>260</v>
      </c>
      <c r="B21" s="46" t="n">
        <v>58.9</v>
      </c>
      <c r="C21" s="46" t="n">
        <v>1034.1550001999985</v>
      </c>
      <c r="D21" t="n" s="46">
        <v>1666.621111721009</v>
      </c>
      <c r="E21" t="n" s="46">
        <v>1556.4944800000012</v>
      </c>
      <c r="F21" s="2"/>
    </row>
    <row r="22" spans="1:3" x14ac:dyDescent="0.2" ht="12.75" customHeight="true">
      <c r="A22" s="8" t="s">
        <v>94</v>
      </c>
      <c r="B22" s="46" t="n">
        <v>26859.08</v>
      </c>
      <c r="C22" s="46" t="n">
        <v>38789.9650002</v>
      </c>
      <c r="D22" t="n" s="46">
        <v>46869.501111721</v>
      </c>
      <c r="E22" t="n" s="46">
        <v>48094.66448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26800.18</v>
      </c>
      <c r="E13" s="45" t="n">
        <v>45202.88</v>
      </c>
      <c r="F13" s="45" t="n">
        <v>46777.4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-239.23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26800.18</v>
      </c>
      <c r="E15" s="45" t="n">
        <v>45202.88</v>
      </c>
      <c r="F15" s="45" t="n">
        <v>46538.17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26859.08</v>
      </c>
      <c r="E16" s="45" t="n">
        <v>46869.501111721</v>
      </c>
      <c r="F16" s="45" t="n">
        <v>48333.87448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-239.21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26859.08</v>
      </c>
      <c r="E18" s="45" t="n">
        <v>46869.501111721</v>
      </c>
      <c r="F18" s="45" t="n">
        <v>48094.66448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0.6867</v>
      </c>
      <c r="E22" s="47" t="n">
        <v>0.0348</v>
      </c>
      <c r="F22" s="47" t="n">
        <v>0.7454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0.6867</v>
      </c>
      <c r="E24" s="47" t="n">
        <v>0.0295</v>
      </c>
      <c r="F24" s="47" t="n">
        <v>0.7365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0.745</v>
      </c>
      <c r="E25" s="47" t="n">
        <v>0.0312</v>
      </c>
      <c r="F25" s="47" t="n">
        <v>0.7995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0.0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0.745</v>
      </c>
      <c r="E27" s="47" t="n">
        <v>0.0261</v>
      </c>
      <c r="F27" s="47" t="n">
        <v>0.7906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0.0332116030223959</v>
      </c>
      <c r="E31" s="47" t="n">
        <v>0.017267071064202444</v>
      </c>
      <c r="F31" s="47" t="n">
        <v>0.03142771804224642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0.0332116030223959</v>
      </c>
      <c r="E33" s="47" t="n">
        <v>0.014662471942732624</v>
      </c>
      <c r="F33" s="47" t="n">
        <v>0.031133955164574845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0.03541022599668331</v>
      </c>
      <c r="E34" s="47" t="n">
        <v>0.015501664384776959</v>
      </c>
      <c r="F34" s="47" t="n">
        <v>0.03317902801403627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0.03541022599668331</v>
      </c>
      <c r="E36" s="47" t="n">
        <v>0.01298562920861368</v>
      </c>
      <c r="F36" s="47" t="n">
        <v>0.032894288423438445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26800.18</v>
      </c>
      <c r="D5" s="9" t="n">
        <v>46777.4</v>
      </c>
    </row>
    <row r="6" spans="1:5" x14ac:dyDescent="0.2" ht="12.75" customHeight="true">
      <c r="B6" s="9" t="s">
        <v>257</v>
      </c>
      <c r="C6" s="9"/>
      <c r="D6" s="9" t="n">
        <v>86.73</v>
      </c>
    </row>
    <row r="7" spans="1:5" x14ac:dyDescent="0.2" ht="12.75" customHeight="true">
      <c r="B7" s="9" t="s">
        <v>259</v>
      </c>
      <c r="C7" s="9" t="n">
        <v>58.9</v>
      </c>
      <c r="D7" s="9" t="n">
        <v>411.67</v>
      </c>
    </row>
    <row r="8" spans="1:5" x14ac:dyDescent="0.2" ht="12.75" customHeight="true">
      <c r="B8" s="9" t="s">
        <v>262</v>
      </c>
      <c r="C8" s="9"/>
      <c r="D8" s="9" t="n">
        <v>1058.07448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26800.18</v>
      </c>
      <c r="D20" s="9" t="n">
        <v>46538.17</v>
      </c>
    </row>
    <row r="21" spans="1:4" x14ac:dyDescent="0.2" ht="12.75" customHeight="true">
      <c r="B21" s="9" t="s">
        <v>257</v>
      </c>
      <c r="C21" s="9"/>
      <c r="D21" s="9" t="n">
        <v>86.73</v>
      </c>
    </row>
    <row r="22" spans="1:4" x14ac:dyDescent="0.2" ht="12.75" customHeight="true">
      <c r="B22" s="9" t="s">
        <v>259</v>
      </c>
      <c r="C22" s="9" t="n">
        <v>58.9</v>
      </c>
      <c r="D22" s="9" t="n">
        <v>411.69000000000125</v>
      </c>
    </row>
    <row r="23" spans="1:4" x14ac:dyDescent="0.2" ht="12.75" customHeight="true">
      <c r="B23" s="9" t="s">
        <v>262</v>
      </c>
      <c r="C23" s="9"/>
      <c r="D23" s="9" t="n">
        <v>1058.07448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26647.92</v>
      </c>
      <c r="D36" s="9" t="n">
        <v>47125.65</v>
      </c>
    </row>
    <row r="37" spans="2:4" x14ac:dyDescent="0.2" ht="12.75" customHeight="true">
      <c r="B37" s="43" t="s">
        <v>163</v>
      </c>
      <c r="C37" s="43"/>
      <c r="D37" s="9" t="n">
        <v>1058.07448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/>
      <c r="D39" s="9"/>
    </row>
    <row r="40" spans="2:4" x14ac:dyDescent="0.2" ht="12.75" customHeight="true">
      <c r="B40" s="43" t="s">
        <v>172</v>
      </c>
      <c r="C40" s="43" t="n">
        <v>211.16</v>
      </c>
      <c r="D40" s="9" t="n">
        <v>150.15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26647.92</v>
      </c>
      <c r="D58" s="9" t="n">
        <v>47125.65</v>
      </c>
    </row>
    <row r="59" spans="1:4" x14ac:dyDescent="0.2" ht="12.75" customHeight="true">
      <c r="A59" s="4"/>
      <c r="B59" s="4" t="s">
        <v>14</v>
      </c>
      <c r="C59" s="43" t="n">
        <v>12989.64</v>
      </c>
      <c r="D59" s="9" t="n">
        <v>20448.62</v>
      </c>
    </row>
    <row r="60" spans="1:4" x14ac:dyDescent="0.2" ht="12.75" customHeight="true">
      <c r="A60" s="4"/>
      <c r="B60" s="4" t="s">
        <v>16</v>
      </c>
      <c r="C60" s="43" t="n">
        <v>8922.33</v>
      </c>
      <c r="D60" s="9" t="n">
        <v>18633.83</v>
      </c>
    </row>
    <row r="61" spans="1:4" x14ac:dyDescent="0.2" ht="12.75" customHeight="true">
      <c r="A61" s="4"/>
      <c r="B61" s="4" t="s">
        <v>18</v>
      </c>
      <c r="C61" s="43" t="n">
        <v>4099.99</v>
      </c>
      <c r="D61" s="9" t="n">
        <v>7189.62</v>
      </c>
    </row>
    <row r="62" spans="1:4" x14ac:dyDescent="0.2" ht="12.75" customHeight="true">
      <c r="A62" s="4"/>
      <c r="B62" s="4" t="s">
        <v>20</v>
      </c>
      <c r="C62" s="43" t="n">
        <v>635.96</v>
      </c>
      <c r="D62" s="9" t="n">
        <v>628.06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n">
        <v>225.52</v>
      </c>
    </row>
    <row r="65" spans="1:4" x14ac:dyDescent="0.2" ht="12.75" customHeight="true">
      <c r="A65" s="4"/>
      <c r="B65" s="3" t="s">
        <v>26</v>
      </c>
      <c r="C65" s="43"/>
      <c r="D65" s="9" t="n">
        <v>1058.07448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/>
      <c r="D74" s="9"/>
    </row>
    <row r="75" spans="1:4" x14ac:dyDescent="0.2" ht="12.75" customHeight="true">
      <c r="A75" s="3"/>
      <c r="B75" s="4" t="s">
        <v>46</v>
      </c>
      <c r="C75" s="43"/>
      <c r="D75" s="9"/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 t="n">
        <v>-239.21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211.16</v>
      </c>
      <c r="D88" s="9" t="n">
        <v>150.15</v>
      </c>
    </row>
    <row r="89" spans="1:4" x14ac:dyDescent="0.2" ht="12.75" customHeight="true">
      <c r="A89" s="4"/>
      <c r="B89" s="6" t="s">
        <v>74</v>
      </c>
      <c r="C89" s="43"/>
      <c r="D89" s="9"/>
    </row>
    <row r="90" spans="1:4" x14ac:dyDescent="0.2" ht="12.75" customHeight="true">
      <c r="A90" s="4"/>
      <c r="B90" s="6" t="s">
        <v>76</v>
      </c>
      <c r="C90" s="43" t="n">
        <v>58.9</v>
      </c>
      <c r="D90" s="9" t="n">
        <v>150.15</v>
      </c>
    </row>
    <row r="91" spans="1:4" x14ac:dyDescent="0.2" ht="12.75" customHeight="true">
      <c r="A91" s="4"/>
      <c r="B91" s="6" t="s">
        <v>78</v>
      </c>
      <c r="C91" s="43" t="n">
        <v>152.26</v>
      </c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