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<sst xmlns="http://schemas.openxmlformats.org/spreadsheetml/2006/main" count="690" uniqueCount="281">
  <si>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</si>
  <si>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</si>
  <si>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</si>
  <si>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</si>
  <si>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</si>
  <si>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</si>
  <si>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</si>
  <si>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</si>
  <si>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</si>
  <si>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</si>
  <si>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</si>
  <si>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</si>
  <si>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</si>
  <si>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</si>
  <si>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</si>
  <si>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</si>
  <si>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</si>
  <si>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</si>
  <si>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</si>
  <si>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</si>
  <si>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</si>
  <si>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</si>
  <si>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</si>
  <si>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</si>
  <si>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</si>
  <si>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</si>
  <si>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</si>
  <si>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</si>
  <si>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</si>
  <si>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</si>
  <si>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</si>
  <si>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</si>
  <si>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</si>
  <si>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</si>
  <si>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</si>
  <si>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</si>
  <si>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</si>
  <si>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</si>
  <si>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</si>
  <si>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</si>
  <si>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</si>
  <si>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</si>
  <si>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</si>
  <si>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</si>
  <si>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</si>
  <si>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</si>
  <si>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</si>
  <si>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</si>
  <si>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</si>
  <si>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</si>
  <si>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</si>
  <si>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</si>
  <si>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</si>
  <si>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</si>
  <si>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</si>
  <si>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</si>
  <si>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</si>
  <si>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</si>
  <si>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</si>
  <si>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</si>
  <si>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</si>
  <si>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</si>
  <si>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</si>
  <si>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</si>
  <si>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</si>
  <si>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</si>
  <si>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</si>
  <si>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</si>
  <si>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</si>
  <si>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</si>
  <si>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</si>
  <si>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</si>
  <si>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</si>
  <si>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</si>
  <si>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</si>
  <si>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</si>
  <si>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</si>
  <si>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</si>
  <si>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</si>
  <si>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</si>
  <si>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</si>
  <si>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</si>
  <si>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</si>
  <si>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</si>
  <si>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</si>
  <si>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</si>
  <si>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</si>
  <si>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</si>
  <si>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</si>
  <si>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</si>
  <si>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</si>
  <si>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</si>
  <si>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</si>
  <si>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</si>
  <si>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</si>
  <si>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</si>
  <si>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</si>
  <si>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</si>
  <si>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</si>
  <si>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</si>
  <si>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</si>
  <si>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</si>
  <si>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</si>
  <si>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</si>
  <si>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</si>
  <si>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</si>
  <si>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</si>
  <si>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</si>
  <si>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</si>
  <si>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</si>
  <si>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</si>
  <si>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</si>
  <si>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</si>
  <si>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</si>
  <si>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</si>
  <si>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</si>
  <si>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</si>
  <si>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</si>
  <si>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</si>
  <si>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</si>
  <si>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</si>
  <si>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</si>
  <si>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</si>
  <si>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</si>
  <si>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</si>
  <si>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</si>
  <si>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</si>
  <si>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</si>
  <si>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</si>
  <si>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</si>
  <si>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</si>
  <si>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</si>
  <si>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</si>
  <si>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</si>
  <si>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</si>
  <si>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</si>
  <si>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</si>
  <si>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</si>
  <si>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</si>
  <si>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</si>
  <si>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</si>
  <si>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</si>
  <si>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</si>
  <si>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</si>
  <si>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</si>
  <si>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</si>
  <si>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</si>
  <si>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</si>
  <si>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</si>
  <si>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</si>
  <si>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</si>
  <si>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</si>
  <si>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</si>
  <si>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</si>
  <si>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</si>
  <si>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</si>
  <si>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</si>
  <si>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</si>
  <si>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</si>
  <si>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</si>
  <si>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</si>
  <si>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</si>
  <si>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</si>
  <si>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</si>
  <si>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</si>
  <si>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</si>
  <si>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</si>
  <si>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</si>
  <si>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</si>
  <si>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</si>
  <si>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</si>
  <si>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</si>
  <si>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</si>
  <si>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</si>
  <si>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</si>
  <si>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</si>
  <si>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</si>
  <si>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</si>
  <si>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</si>
  <si>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</si>
  <si>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</si>
  <si>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</si>
  <si>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</si>
  <si>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</si>
  <si>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</si>
  <si>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</si>
  <si>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</si>
  <si>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</si>
  <si>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</si>
  <si>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</si>
  <si>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</si>
  <si>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</si>
  <si>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</si>
  <si>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</si>
  <si>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</si>
  <si>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</si>
  <si>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</si>
  <si>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</si>
  <si>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</si>
  <si>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</si>
  <si>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</si>
  <si>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</si>
  <si>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</si>
  <si>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</si>
  <si>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</si>
  <si>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</si>
  <si>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</si>
  <si>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</si>
  <si>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</si>
  <si>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</si>
  <si>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</si>
  <si>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</si>
  <si>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</si>
  <si>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</si>
  <si>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</si>
  <si>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</si>
  <si>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</si>
  <si>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</si>
  <si>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</si>
  <si>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</si>
  <si>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</si>
  <si>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</si>
  <si>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</si>
  <si>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</si>
  <si>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</si>
  <si>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</si>
  <si>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</si>
  <si>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</si>
  <si>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</si>
  <si>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</si>
  <si>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</si>
  <si>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</si>
  <si>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</si>
  <si>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</si>
  <si>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</si>
  <si>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</si>
  <si>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</si>
  <si>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</si>
  <si>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</si>
  <si>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</si>
  <si>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</si>
  <si>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</si>
  <si>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</si>
  <si>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</si>
  <si>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</si>
  <si>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</si>
  <si>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</si>
  <si>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</si>
  <si>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</si>
  <si>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</si>
  <si>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</si>
  <si>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</si>
  <si>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</si>
  <si>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</si>
  <si>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</si>
  <si>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</si>
  <si>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</si>
  <si>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</si>
  <si>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</si>
  <si>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</si>
  <si>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</si>
  <si>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</si>
  <si>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</si>
  <si>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</si>
  <si>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</si>
  <si>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</si>
  <si>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NA,NE</t>
  </si>
  <si>
    <t>2005</t>
  </si>
  <si>
    <t>2010</t>
  </si>
  <si>
    <t>NO</t>
  </si>
  <si>
    <t>NA</t>
  </si>
  <si>
    <t>NE</t>
  </si>
  <si>
    <t xml:space="preserve">Emissions Summary for Solomon Islands     </t>
  </si>
  <si>
    <t>From 1994 to 2005</t>
  </si>
  <si>
    <t>From 2005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</si>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</sst>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267</v>
      </c>
      <c r="E1" t="s" s="52">
        <v>268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294.38</v>
      </c>
      <c r="C3" s="46" t="n">
        <v>191.24353</v>
      </c>
      <c r="D3" s="46"/>
      <c r="E3" s="46"/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 t="s">
        <v>266</v>
      </c>
      <c r="D4" s="46"/>
      <c r="E4" s="46"/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294.38</v>
      </c>
      <c r="C5" s="46" t="n">
        <v>191.24353</v>
      </c>
      <c r="D5" s="46"/>
      <c r="E5" s="46"/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294.38</v>
      </c>
      <c r="C6" s="46" t="n">
        <v>422.28712</v>
      </c>
      <c r="D6" t="n" s="46">
        <v>493.02</v>
      </c>
      <c r="E6" t="n" s="46">
        <v>618.61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 t="s">
        <v>266</v>
      </c>
      <c r="D7" s="46"/>
      <c r="E7" s="46"/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294.38</v>
      </c>
      <c r="C8" s="46" t="n">
        <v>422.28712</v>
      </c>
      <c r="D8" t="n" s="46">
        <v>493.02</v>
      </c>
      <c r="E8" t="n" s="46">
        <v>618.61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294.38</v>
      </c>
      <c r="C11" s="46" t="n">
        <v>192.21554</v>
      </c>
      <c r="D11" t="n" s="46">
        <v>235.03</v>
      </c>
      <c r="E11" t="n" s="46">
        <v>350.64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53.26</v>
      </c>
      <c r="C12" s="46" t="n">
        <v>44.75898</v>
      </c>
      <c r="D12" t="n" s="46">
        <v>48.29</v>
      </c>
      <c r="E12" t="n" s="46">
        <v>59.41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192.79</v>
      </c>
      <c r="C14" s="46" t="n">
        <v>88.67767</v>
      </c>
      <c r="D14" t="n" s="46">
        <v>112.59</v>
      </c>
      <c r="E14" t="n" s="46">
        <v>176.91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48.33</v>
      </c>
      <c r="C15" s="46" t="n">
        <v>58.77889</v>
      </c>
      <c r="D15" t="n" s="46">
        <v>74.15</v>
      </c>
      <c r="E15" t="n" s="46">
        <v>114.32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269</v>
      </c>
      <c r="D17" s="46"/>
      <c r="E17" s="46"/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s">
        <v>270</v>
      </c>
      <c r="D18" s="46"/>
      <c r="E18" s="46"/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270</v>
      </c>
      <c r="D19" s="46"/>
      <c r="E19" s="46"/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270</v>
      </c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270</v>
      </c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270</v>
      </c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/>
      <c r="C27" s="46" t="n">
        <v>70.3558</v>
      </c>
      <c r="D27" t="n" s="46">
        <v>73.66</v>
      </c>
      <c r="E27" t="n" s="46">
        <v>76.39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 t="n">
        <v>19.614</v>
      </c>
      <c r="D28" t="n" s="46">
        <v>20.39</v>
      </c>
      <c r="E28" t="n" s="46">
        <v>20.96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32.0953</v>
      </c>
      <c r="D29" t="n" s="46">
        <v>33.83</v>
      </c>
      <c r="E29" t="n" s="46">
        <v>35.36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s">
        <v>269</v>
      </c>
      <c r="D30" s="46"/>
      <c r="E30" s="46"/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18.6465</v>
      </c>
      <c r="D31" t="n" s="46">
        <v>19.44</v>
      </c>
      <c r="E31" t="n" s="46">
        <v>20.07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271</v>
      </c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s">
        <v>271</v>
      </c>
      <c r="D33" s="46"/>
      <c r="E33" s="46"/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270</v>
      </c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 t="s">
        <v>266</v>
      </c>
      <c r="D35" s="46"/>
      <c r="E35" s="46"/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s">
        <v>271</v>
      </c>
      <c r="D36" s="46"/>
      <c r="E36" s="46"/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s">
        <v>271</v>
      </c>
      <c r="D37" s="46"/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271</v>
      </c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271</v>
      </c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270</v>
      </c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 t="n">
        <v>159.71578</v>
      </c>
      <c r="D41" t="n" s="46">
        <v>184.33</v>
      </c>
      <c r="E41" t="n" s="46">
        <v>191.58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120.22437</v>
      </c>
      <c r="D42" t="n" s="46">
        <v>138.75</v>
      </c>
      <c r="E42" t="n" s="46">
        <v>144.21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39.49141</v>
      </c>
      <c r="D43" t="n" s="46">
        <v>45.58</v>
      </c>
      <c r="E43" t="n" s="46">
        <v>47.37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271</v>
      </c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270</v>
      </c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270</v>
      </c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267</v>
      </c>
      <c r="E1" t="s" s="52">
        <v>268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294.38</v>
      </c>
      <c r="C3" s="46" t="n">
        <v>191.24353</v>
      </c>
      <c r="D3" s="46"/>
      <c r="E3" s="46"/>
      <c r="F3" s="2"/>
    </row>
    <row r="4" spans="1:3" x14ac:dyDescent="0.2" ht="12.75" customHeight="true">
      <c r="A4" s="8" t="s">
        <v>257</v>
      </c>
      <c r="B4" s="46"/>
      <c r="C4" s="46" t="n">
        <v>201.59979</v>
      </c>
      <c r="D4" s="46"/>
      <c r="E4" s="46"/>
      <c r="F4" s="2"/>
    </row>
    <row r="5" spans="1:3" x14ac:dyDescent="0.2" ht="12.75" customHeight="true">
      <c r="A5" s="8" t="s">
        <v>259</v>
      </c>
      <c r="B5" s="46"/>
      <c r="C5" s="46" t="n">
        <v>29.4438</v>
      </c>
      <c r="D5" s="46"/>
      <c r="E5" s="46"/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/>
      <c r="C10" s="46" t="n">
        <v>231.04359</v>
      </c>
      <c r="D10" s="46"/>
      <c r="E10" s="46"/>
      <c r="F10" s="46"/>
    </row>
    <row r="11" spans="1:3" x14ac:dyDescent="0.2" ht="12.75" customHeight="true">
      <c r="A11" s="8" t="s">
        <v>94</v>
      </c>
      <c r="B11" s="46" t="n">
        <v>294.38</v>
      </c>
      <c r="C11" s="46" t="n">
        <v>422.28712</v>
      </c>
      <c r="D11" t="n" s="46">
        <v>493.02</v>
      </c>
      <c r="E11" t="n" s="46">
        <v>618.61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294.38</v>
      </c>
      <c r="C14" s="46" t="n">
        <v>191.24353</v>
      </c>
      <c r="D14" s="46"/>
      <c r="E14" s="46"/>
      <c r="F14" s="2"/>
    </row>
    <row r="15" spans="1:3" x14ac:dyDescent="0.2" ht="12.75" customHeight="true">
      <c r="A15" s="8" t="s">
        <v>257</v>
      </c>
      <c r="B15" s="46"/>
      <c r="C15" s="46" t="n">
        <v>201.59979</v>
      </c>
      <c r="D15" s="46"/>
      <c r="E15" s="46"/>
      <c r="F15" s="2"/>
    </row>
    <row r="16" spans="1:3" x14ac:dyDescent="0.2" ht="12.75" customHeight="true">
      <c r="A16" s="8" t="s">
        <v>259</v>
      </c>
      <c r="B16" s="46"/>
      <c r="C16" s="46" t="n">
        <v>29.4438</v>
      </c>
      <c r="D16" s="46"/>
      <c r="E16" s="46"/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/>
      <c r="C21" s="46" t="n">
        <v>231.04359</v>
      </c>
      <c r="D21" s="46"/>
      <c r="E21" s="46"/>
      <c r="F21" s="2"/>
    </row>
    <row r="22" spans="1:3" x14ac:dyDescent="0.2" ht="12.75" customHeight="true">
      <c r="A22" s="8" t="s">
        <v>94</v>
      </c>
      <c r="B22" s="46" t="n">
        <v>294.38</v>
      </c>
      <c r="C22" s="46" t="n">
        <v>422.28712</v>
      </c>
      <c r="D22" t="n" s="46">
        <v>493.02</v>
      </c>
      <c r="E22" t="n" s="46">
        <v>618.61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294.38</v>
      </c>
      <c r="E13" s="45"/>
      <c r="F13" s="45"/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294.38</v>
      </c>
      <c r="E15" s="45"/>
      <c r="F15" s="45"/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294.38</v>
      </c>
      <c r="E16" s="45" t="n">
        <v>493.02</v>
      </c>
      <c r="F16" s="45" t="n">
        <v>618.61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294.38</v>
      </c>
      <c r="E18" s="45" t="n">
        <v>493.02</v>
      </c>
      <c r="F18" s="45" t="n">
        <v>618.61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0.0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0.0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0.6748</v>
      </c>
      <c r="E25" s="47" t="n">
        <v>0.2547</v>
      </c>
      <c r="F25" s="47" t="n">
        <v>1.1014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/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0.6748</v>
      </c>
      <c r="E27" s="47" t="n">
        <v>0.2547</v>
      </c>
      <c r="F27" s="47" t="n">
        <v>1.1014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0.04799607920299653</v>
      </c>
      <c r="E34" s="47" t="n">
        <v>0.046430717707078406</v>
      </c>
      <c r="F34" s="47" t="n">
        <v>0.0475066523574057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/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0.04799607920299653</v>
      </c>
      <c r="E36" s="47" t="n">
        <v>0.046430717707078406</v>
      </c>
      <c r="F36" s="47" t="n">
        <v>0.0475066523574057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294.38</v>
      </c>
      <c r="D5" s="9"/>
    </row>
    <row r="6" spans="1:5" x14ac:dyDescent="0.2" ht="12.75" customHeight="true">
      <c r="B6" s="9" t="s">
        <v>257</v>
      </c>
      <c r="C6" s="9"/>
      <c r="D6" s="9"/>
    </row>
    <row r="7" spans="1:5" x14ac:dyDescent="0.2" ht="12.75" customHeight="true">
      <c r="B7" s="9" t="s">
        <v>259</v>
      </c>
      <c r="C7" s="9"/>
      <c r="D7" s="9"/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294.38</v>
      </c>
      <c r="D20" s="9"/>
    </row>
    <row r="21" spans="1:4" x14ac:dyDescent="0.2" ht="12.75" customHeight="true">
      <c r="B21" s="9" t="s">
        <v>257</v>
      </c>
      <c r="C21" s="9"/>
      <c r="D21" s="9"/>
    </row>
    <row r="22" spans="1:4" x14ac:dyDescent="0.2" ht="12.75" customHeight="true">
      <c r="B22" s="9" t="s">
        <v>259</v>
      </c>
      <c r="C22" s="9"/>
      <c r="D22" s="9"/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294.38</v>
      </c>
      <c r="D36" s="9" t="n">
        <v>350.64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/>
      <c r="D39" s="9" t="n">
        <v>76.39</v>
      </c>
    </row>
    <row r="40" spans="2:4" x14ac:dyDescent="0.2" ht="12.75" customHeight="true">
      <c r="B40" s="43" t="s">
        <v>172</v>
      </c>
      <c r="C40" s="43"/>
      <c r="D40" s="9" t="n">
        <v>191.58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294.38</v>
      </c>
      <c r="D58" s="9" t="n">
        <v>350.64</v>
      </c>
    </row>
    <row r="59" spans="1:4" x14ac:dyDescent="0.2" ht="12.75" customHeight="true">
      <c r="A59" s="4"/>
      <c r="B59" s="4" t="s">
        <v>14</v>
      </c>
      <c r="C59" s="43" t="n">
        <v>53.26</v>
      </c>
      <c r="D59" s="9" t="n">
        <v>59.41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192.79</v>
      </c>
      <c r="D61" s="9" t="n">
        <v>176.91</v>
      </c>
    </row>
    <row r="62" spans="1:4" x14ac:dyDescent="0.2" ht="12.75" customHeight="true">
      <c r="A62" s="4"/>
      <c r="B62" s="4" t="s">
        <v>20</v>
      </c>
      <c r="C62" s="43" t="n">
        <v>48.33</v>
      </c>
      <c r="D62" s="9" t="n">
        <v>114.32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/>
      <c r="D74" s="9" t="n">
        <v>76.39</v>
      </c>
    </row>
    <row r="75" spans="1:4" x14ac:dyDescent="0.2" ht="12.75" customHeight="true">
      <c r="A75" s="3"/>
      <c r="B75" s="4" t="s">
        <v>46</v>
      </c>
      <c r="C75" s="43"/>
      <c r="D75" s="9" t="n">
        <v>20.96</v>
      </c>
    </row>
    <row r="76" spans="1:4" x14ac:dyDescent="0.2" ht="12.75" customHeight="true">
      <c r="A76" s="4"/>
      <c r="B76" s="4" t="s">
        <v>48</v>
      </c>
      <c r="C76" s="43"/>
      <c r="D76" s="9" t="n">
        <v>35.36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20.07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/>
      <c r="D88" s="9" t="n">
        <v>191.58</v>
      </c>
    </row>
    <row r="89" spans="1:4" x14ac:dyDescent="0.2" ht="12.75" customHeight="true">
      <c r="A89" s="4"/>
      <c r="B89" s="6" t="s">
        <v>74</v>
      </c>
      <c r="C89" s="43"/>
      <c r="D89" s="9" t="n">
        <v>144.21</v>
      </c>
    </row>
    <row r="90" spans="1:4" x14ac:dyDescent="0.2" ht="12.75" customHeight="true">
      <c r="A90" s="4"/>
      <c r="B90" s="6" t="s">
        <v>76</v>
      </c>
      <c r="C90" s="43"/>
      <c r="D90" s="9" t="n">
        <v>47.37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