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227"/>
  <workbookPr defaultThemeVersion="124226"/>
  <mc:AlternateContent xmlns:mc="http://schemas.openxmlformats.org/markup-compatibility/2006">
    <mc:Choice Requires="x15">
      <x15ac:absPath xmlns:x15ac="http://schemas.microsoft.com/office/spreadsheetml/2010/11/ac" url="J:\13. Xcutting\Internal procedures\05. Open data file list\Files for opendata 2023\EN Files\Ann 11\"/>
    </mc:Choice>
  </mc:AlternateContent>
  <xr:revisionPtr revIDLastSave="0" documentId="13_ncr:1_{B1100483-C674-4D75-A23D-B5BE76A469C8}" xr6:coauthVersionLast="47" xr6:coauthVersionMax="47" xr10:uidLastSave="{00000000-0000-0000-0000-000000000000}"/>
  <bookViews>
    <workbookView xWindow="-108" yWindow="-108" windowWidth="23256" windowHeight="12576" xr2:uid="{00000000-000D-0000-FFFF-FFFF00000000}"/>
  </bookViews>
  <sheets>
    <sheet name="Contact Information" sheetId="49" r:id="rId1"/>
    <sheet name="Category Description" sheetId="50" r:id="rId2"/>
    <sheet name="Summary" sheetId="48" r:id="rId3"/>
    <sheet name="21" sheetId="25" r:id="rId4"/>
    <sheet name="20" sheetId="26" r:id="rId5"/>
    <sheet name="19" sheetId="27" r:id="rId6"/>
    <sheet name="18" sheetId="28" r:id="rId7"/>
    <sheet name="17" sheetId="29" r:id="rId8"/>
    <sheet name="16" sheetId="30" r:id="rId9"/>
    <sheet name="15" sheetId="31" r:id="rId10"/>
    <sheet name="14" sheetId="32" r:id="rId11"/>
    <sheet name="13" sheetId="33" r:id="rId12"/>
    <sheet name="12" sheetId="34" r:id="rId13"/>
    <sheet name="11" sheetId="35" r:id="rId14"/>
    <sheet name="10" sheetId="36" r:id="rId15"/>
    <sheet name="09" sheetId="37" r:id="rId16"/>
    <sheet name="08" sheetId="38" r:id="rId17"/>
    <sheet name="07" sheetId="39" r:id="rId18"/>
    <sheet name="06" sheetId="40" r:id="rId19"/>
    <sheet name="05" sheetId="41" r:id="rId20"/>
    <sheet name="04" sheetId="42" r:id="rId21"/>
    <sheet name="03" sheetId="43" r:id="rId22"/>
    <sheet name="02" sheetId="44" r:id="rId23"/>
    <sheet name="01" sheetId="45" r:id="rId24"/>
    <sheet name="00" sheetId="46" r:id="rId25"/>
    <sheet name="99" sheetId="47" r:id="rId26"/>
  </sheets>
  <definedNames>
    <definedName name="_1990" localSheetId="1">#REF!</definedName>
    <definedName name="_1990" localSheetId="0">#REF!</definedName>
    <definedName name="_1990">#REF!</definedName>
    <definedName name="_1991" localSheetId="1">#REF!</definedName>
    <definedName name="_1991" localSheetId="0">#REF!</definedName>
    <definedName name="_1991">#REF!</definedName>
    <definedName name="_1992" localSheetId="0">#REF!</definedName>
    <definedName name="_1992">#REF!</definedName>
    <definedName name="_1993" localSheetId="0">#REF!</definedName>
    <definedName name="_1993">#REF!</definedName>
    <definedName name="_1994" localSheetId="0">#REF!</definedName>
    <definedName name="_1994">#REF!</definedName>
    <definedName name="_1995" localSheetId="0">#REF!</definedName>
    <definedName name="_1995">#REF!</definedName>
    <definedName name="_1996" localSheetId="0">#REF!</definedName>
    <definedName name="_1996">#REF!</definedName>
    <definedName name="_1997" localSheetId="0">#REF!</definedName>
    <definedName name="_1997">#REF!</definedName>
    <definedName name="_1998" localSheetId="0">#REF!</definedName>
    <definedName name="_1998">#REF!</definedName>
    <definedName name="_1999" localSheetId="0">#REF!</definedName>
    <definedName name="_1999">#REF!</definedName>
    <definedName name="_2000" localSheetId="0">#REF!</definedName>
    <definedName name="_2000">#REF!</definedName>
    <definedName name="_2001" localSheetId="0">#REF!</definedName>
    <definedName name="_2001">#REF!</definedName>
    <definedName name="_2002" localSheetId="0">#REF!</definedName>
    <definedName name="_2002">#REF!</definedName>
    <definedName name="_2003" localSheetId="0">#REF!</definedName>
    <definedName name="_2003">#REF!</definedName>
    <definedName name="_2004" localSheetId="0">#REF!</definedName>
    <definedName name="_2004">#REF!</definedName>
    <definedName name="_2005" localSheetId="0">#REF!</definedName>
    <definedName name="_2005">#REF!</definedName>
    <definedName name="_2006" localSheetId="0">#REF!</definedName>
    <definedName name="_2006">#REF!</definedName>
    <definedName name="_2007" localSheetId="0">#REF!</definedName>
    <definedName name="_2007">#REF!</definedName>
    <definedName name="_2008" localSheetId="0">#REF!</definedName>
    <definedName name="_2008">#REF!</definedName>
    <definedName name="_2009" localSheetId="0">#REF!</definedName>
    <definedName name="_2009">#REF!</definedName>
    <definedName name="_2010" localSheetId="0">#REF!</definedName>
    <definedName name="_2010">#REF!</definedName>
    <definedName name="_2011" localSheetId="0">#REF!</definedName>
    <definedName name="_2011">#REF!</definedName>
    <definedName name="_2012" localSheetId="0">#REF!</definedName>
    <definedName name="_2012">#REF!</definedName>
    <definedName name="_2013" localSheetId="0">#REF!</definedName>
    <definedName name="_2013">#REF!</definedName>
    <definedName name="_2014" localSheetId="0">#REF!</definedName>
    <definedName name="_2014">#REF!</definedName>
    <definedName name="_2015" localSheetId="0">#REF!</definedName>
    <definedName name="_2015">#REF!</definedName>
    <definedName name="_2016" localSheetId="0">#REF!</definedName>
    <definedName name="_2016">#REF!</definedName>
    <definedName name="_2017" localSheetId="0">#REF!</definedName>
    <definedName name="_2017">#REF!</definedName>
    <definedName name="_2018" localSheetId="0">#REF!</definedName>
    <definedName name="_2018">#REF!</definedName>
    <definedName name="_2019" localSheetId="0">#REF!</definedName>
    <definedName name="_2019">#REF!</definedName>
    <definedName name="_2020">#REF!</definedName>
    <definedName name="_2021">#REF!</definedName>
    <definedName name="Summary" localSheetId="0">#REF!</definedName>
    <definedName name="Summary">#REF!</definedName>
  </definedNames>
  <calcPr calcId="125725"/>
</workbook>
</file>

<file path=xl/sharedStrings.xml><?xml version="1.0" encoding="utf-8"?>
<sst xmlns="http://schemas.openxmlformats.org/spreadsheetml/2006/main" count="14035" uniqueCount="238">
  <si>
    <t>TOTAL</t>
  </si>
  <si>
    <t>ENERGY</t>
  </si>
  <si>
    <t>Stationary Combustion Sources</t>
  </si>
  <si>
    <t>Petroleum Refining Industries</t>
  </si>
  <si>
    <t>Oil and Gas Extraction</t>
  </si>
  <si>
    <t>Mining</t>
  </si>
  <si>
    <t>Manufacturing Industries</t>
  </si>
  <si>
    <t>Construction</t>
  </si>
  <si>
    <t>Commercial and Institutional</t>
  </si>
  <si>
    <t>Residential</t>
  </si>
  <si>
    <t>Agriculture and Forestry</t>
  </si>
  <si>
    <t>Aviation</t>
  </si>
  <si>
    <t>Road Transportation</t>
  </si>
  <si>
    <t>Light-Duty Gasoline Vehicles</t>
  </si>
  <si>
    <t>Light-Duty Gasoline Trucks</t>
  </si>
  <si>
    <t>Heavy-Duty Gasoline Vehicles</t>
  </si>
  <si>
    <t>Motorcycles</t>
  </si>
  <si>
    <t>Light-Duty Diesel Vehicles</t>
  </si>
  <si>
    <t>Light-Duty Diesel Trucks</t>
  </si>
  <si>
    <t>Heavy-Duty Diesel Vehicles</t>
  </si>
  <si>
    <t>Propane and Natural Gas Vehicles</t>
  </si>
  <si>
    <t>Railways</t>
  </si>
  <si>
    <t>Marine</t>
  </si>
  <si>
    <t>Other Transportation</t>
  </si>
  <si>
    <t>Off-Road Residential</t>
  </si>
  <si>
    <t>Off-Road Other Transportation</t>
  </si>
  <si>
    <t>Pipeline Transport</t>
  </si>
  <si>
    <t>Fugitive Sources</t>
  </si>
  <si>
    <t>Oil and Natural Gas</t>
  </si>
  <si>
    <t>Oil</t>
  </si>
  <si>
    <t>Natural Gas</t>
  </si>
  <si>
    <t>Venting</t>
  </si>
  <si>
    <t>Flaring</t>
  </si>
  <si>
    <t>INDUSTRIAL PROCESSES AND PRODUCT USE</t>
  </si>
  <si>
    <t>Mineral Products</t>
  </si>
  <si>
    <t>Cement Production</t>
  </si>
  <si>
    <t>Lime Production</t>
  </si>
  <si>
    <t>Adipic Acid Production</t>
  </si>
  <si>
    <t>Metal Production</t>
  </si>
  <si>
    <t>Iron and Steel Production</t>
  </si>
  <si>
    <t>Other Product Manufacture and Use</t>
  </si>
  <si>
    <t>AGRICULTURE</t>
  </si>
  <si>
    <t>Enteric Fermentation</t>
  </si>
  <si>
    <t>Manure Management</t>
  </si>
  <si>
    <t>Agricultural Soils</t>
  </si>
  <si>
    <t>Direct Sources</t>
  </si>
  <si>
    <t>Indirect Sources</t>
  </si>
  <si>
    <t>Field Burning of Agricultural Residues</t>
  </si>
  <si>
    <t>WASTE</t>
  </si>
  <si>
    <t>Biological Treatment of Solid Waste</t>
  </si>
  <si>
    <t>Industrial Wood Waste Landfills</t>
  </si>
  <si>
    <t>Unit</t>
  </si>
  <si>
    <t>kt</t>
  </si>
  <si>
    <t>Greenhouse Gases</t>
  </si>
  <si>
    <r>
      <t>CO</t>
    </r>
    <r>
      <rPr>
        <b/>
        <vertAlign val="subscript"/>
        <sz val="10"/>
        <color indexed="8"/>
        <rFont val="Arial"/>
        <family val="2"/>
      </rPr>
      <t>2</t>
    </r>
  </si>
  <si>
    <r>
      <t>CH</t>
    </r>
    <r>
      <rPr>
        <b/>
        <vertAlign val="subscript"/>
        <sz val="10"/>
        <color indexed="8"/>
        <rFont val="Arial"/>
        <family val="2"/>
      </rPr>
      <t>4</t>
    </r>
  </si>
  <si>
    <r>
      <t>N</t>
    </r>
    <r>
      <rPr>
        <b/>
        <vertAlign val="subscript"/>
        <sz val="10"/>
        <color indexed="8"/>
        <rFont val="Arial"/>
        <family val="2"/>
      </rPr>
      <t>2</t>
    </r>
    <r>
      <rPr>
        <b/>
        <sz val="10"/>
        <color indexed="8"/>
        <rFont val="Arial"/>
        <family val="2"/>
      </rPr>
      <t>O</t>
    </r>
  </si>
  <si>
    <r>
      <t>HFCs</t>
    </r>
    <r>
      <rPr>
        <b/>
        <vertAlign val="superscript"/>
        <sz val="10"/>
        <rFont val="Arial"/>
        <family val="2"/>
      </rPr>
      <t>a</t>
    </r>
  </si>
  <si>
    <r>
      <t>PFCs</t>
    </r>
    <r>
      <rPr>
        <b/>
        <vertAlign val="superscript"/>
        <sz val="10"/>
        <rFont val="Arial"/>
        <family val="2"/>
      </rPr>
      <t>a</t>
    </r>
  </si>
  <si>
    <r>
      <t>SF</t>
    </r>
    <r>
      <rPr>
        <b/>
        <vertAlign val="subscript"/>
        <sz val="10"/>
        <color indexed="8"/>
        <rFont val="Arial"/>
        <family val="2"/>
      </rPr>
      <t>6</t>
    </r>
  </si>
  <si>
    <r>
      <t>NF</t>
    </r>
    <r>
      <rPr>
        <b/>
        <vertAlign val="subscript"/>
        <sz val="10"/>
        <rFont val="Arial"/>
        <family val="2"/>
      </rPr>
      <t>3</t>
    </r>
  </si>
  <si>
    <t>Greenhouse Gas Categories</t>
  </si>
  <si>
    <t>Global Warming Potential</t>
  </si>
  <si>
    <r>
      <t>kt CO</t>
    </r>
    <r>
      <rPr>
        <vertAlign val="subscript"/>
        <sz val="8"/>
        <color indexed="8"/>
        <rFont val="Arial"/>
        <family val="2"/>
      </rPr>
      <t xml:space="preserve">2 </t>
    </r>
    <r>
      <rPr>
        <sz val="8"/>
        <color indexed="8"/>
        <rFont val="Arial"/>
        <family val="2"/>
      </rPr>
      <t xml:space="preserve"> eq</t>
    </r>
  </si>
  <si>
    <t>a.</t>
  </si>
  <si>
    <t xml:space="preserve">Public Electricity and Heat Production </t>
  </si>
  <si>
    <t>b.</t>
  </si>
  <si>
    <r>
      <t>Transport</t>
    </r>
    <r>
      <rPr>
        <b/>
        <vertAlign val="superscript"/>
        <sz val="10"/>
        <color theme="1"/>
        <rFont val="Arial"/>
        <family val="2"/>
      </rPr>
      <t>b</t>
    </r>
  </si>
  <si>
    <t>Off-Road Agriculture and Forestry</t>
  </si>
  <si>
    <t>Off-Road Commercial and Institutional</t>
  </si>
  <si>
    <t>Off-Road Manufacturing, Mining and Construction</t>
  </si>
  <si>
    <t>c.</t>
  </si>
  <si>
    <t xml:space="preserve">Coal Mining </t>
  </si>
  <si>
    <t>d.</t>
  </si>
  <si>
    <r>
      <t>CO</t>
    </r>
    <r>
      <rPr>
        <b/>
        <vertAlign val="subscript"/>
        <sz val="10"/>
        <rFont val="Arial"/>
        <family val="2"/>
      </rPr>
      <t>2</t>
    </r>
    <r>
      <rPr>
        <b/>
        <sz val="10"/>
        <rFont val="Arial"/>
        <family val="2"/>
      </rPr>
      <t xml:space="preserve"> Transport and Storage </t>
    </r>
  </si>
  <si>
    <t>Mineral Products Use</t>
  </si>
  <si>
    <r>
      <t>Chemical Industry</t>
    </r>
    <r>
      <rPr>
        <b/>
        <vertAlign val="superscript"/>
        <sz val="10"/>
        <rFont val="Arial"/>
        <family val="2"/>
      </rPr>
      <t>c</t>
    </r>
  </si>
  <si>
    <t>Aluminium Production</t>
  </si>
  <si>
    <r>
      <t>SF</t>
    </r>
    <r>
      <rPr>
        <vertAlign val="subscript"/>
        <sz val="9"/>
        <rFont val="Arial"/>
        <family val="2"/>
      </rPr>
      <t>6</t>
    </r>
    <r>
      <rPr>
        <sz val="9"/>
        <rFont val="Arial"/>
        <family val="2"/>
      </rPr>
      <t xml:space="preserve"> Used in Magnesium Smelters and Casters</t>
    </r>
  </si>
  <si>
    <r>
      <t>Production and Consumption of Halocarbons, SF</t>
    </r>
    <r>
      <rPr>
        <b/>
        <vertAlign val="subscript"/>
        <sz val="10"/>
        <rFont val="Arial"/>
        <family val="2"/>
      </rPr>
      <t>6</t>
    </r>
    <r>
      <rPr>
        <b/>
        <sz val="10"/>
        <rFont val="Arial"/>
        <family val="2"/>
      </rPr>
      <t xml:space="preserve"> and NF</t>
    </r>
    <r>
      <rPr>
        <b/>
        <vertAlign val="subscript"/>
        <sz val="10"/>
        <rFont val="Arial"/>
        <family val="2"/>
      </rPr>
      <t>3</t>
    </r>
    <r>
      <rPr>
        <b/>
        <vertAlign val="superscript"/>
        <sz val="10"/>
        <rFont val="Arial"/>
        <family val="2"/>
      </rPr>
      <t>d</t>
    </r>
  </si>
  <si>
    <t>e.</t>
  </si>
  <si>
    <r>
      <t>Non-Energy Products from Fuels and Solvent Use</t>
    </r>
    <r>
      <rPr>
        <b/>
        <vertAlign val="superscript"/>
        <sz val="10"/>
        <rFont val="Arial"/>
        <family val="2"/>
      </rPr>
      <t>c</t>
    </r>
  </si>
  <si>
    <t>f.</t>
  </si>
  <si>
    <t xml:space="preserve">Liming, Urea Application and Other Carbon-Containing Fertilizers </t>
  </si>
  <si>
    <t xml:space="preserve">Solid Waste Disposal (Landfills) </t>
  </si>
  <si>
    <t xml:space="preserve">b. </t>
  </si>
  <si>
    <t xml:space="preserve">Wastewater Treatment and Discharge  </t>
  </si>
  <si>
    <t xml:space="preserve">Incineration and Open Burning of Waste </t>
  </si>
  <si>
    <t>Notes:</t>
  </si>
  <si>
    <t xml:space="preserve">Estimates for the latest year (2021) are based on preliminary energy data; these data, though the best available information at the time of publication, are subject to revision in the next submission year. </t>
  </si>
  <si>
    <t>Provincial and Territorial GHG emissions by Canadian economic sector are provided in Annex 12 of this report.</t>
  </si>
  <si>
    <t xml:space="preserve">a.  Chapter 1, Table 1-1 of this report provides a list of global warming potentials (GWPs) used.  </t>
  </si>
  <si>
    <t>b.  Emissions from ethanol and biodiesel are included in the Transport categories using gasoline and diesel respectively.</t>
  </si>
  <si>
    <r>
      <t>c.  Emissions from Ammonia Production, Nitric Acid Production and Petrochemical Production categories are included in Non-Energy Products from Fuels and Solvent Use as CO</t>
    </r>
    <r>
      <rPr>
        <vertAlign val="subscript"/>
        <sz val="10"/>
        <color theme="1"/>
        <rFont val="Arial"/>
        <family val="2"/>
      </rPr>
      <t>2</t>
    </r>
    <r>
      <rPr>
        <sz val="10"/>
        <color theme="1"/>
        <rFont val="Arial"/>
        <family val="2"/>
      </rPr>
      <t xml:space="preserve"> eq values within provincial and territorial tables to protect confidential data.</t>
    </r>
  </si>
  <si>
    <r>
      <t>d.  HFC and PFC consumption began in 1995; HFC emissions occurring as a by-product of HCFC production (HCFC-22 exclusively) only occurred in Canada from 1990−1992 and PFC emissions prior to 1995 are the result of by-product CF</t>
    </r>
    <r>
      <rPr>
        <vertAlign val="subscript"/>
        <sz val="10"/>
        <rFont val="Arial"/>
        <family val="2"/>
      </rPr>
      <t>4</t>
    </r>
    <r>
      <rPr>
        <sz val="10"/>
        <rFont val="Arial"/>
        <family val="2"/>
      </rPr>
      <t xml:space="preserve"> emissions from the use of NF</t>
    </r>
    <r>
      <rPr>
        <vertAlign val="subscript"/>
        <sz val="10"/>
        <rFont val="Calibri"/>
        <family val="2"/>
        <scheme val="minor"/>
      </rPr>
      <t>3</t>
    </r>
    <r>
      <rPr>
        <sz val="10"/>
        <rFont val="Arial"/>
        <family val="2"/>
      </rPr>
      <t>.</t>
    </r>
  </si>
  <si>
    <t>0.00</t>
  </si>
  <si>
    <t xml:space="preserve"> Indicates emissions were truncated due to rounding.</t>
  </si>
  <si>
    <t>-</t>
  </si>
  <si>
    <t xml:space="preserve"> Indicates no emissions.</t>
  </si>
  <si>
    <t>x</t>
  </si>
  <si>
    <t xml:space="preserve"> Indicates data has been suppressed to respect confidentiality.</t>
  </si>
  <si>
    <t>Table A11-25: 2021 GHG Emission Summary for Northwest Territories</t>
  </si>
  <si>
    <t>Table A11-25: 2020 GHG Emission Summary for Northwest Territories</t>
  </si>
  <si>
    <t>Table A11-25: 2019 GHG Emission Summary for Northwest Territories</t>
  </si>
  <si>
    <t>Table A11-25: 2018 GHG Emission Summary for Northwest Territories</t>
  </si>
  <si>
    <t>Table A11-25: 2017 GHG Emission Summary for Northwest Territories</t>
  </si>
  <si>
    <t>Table A11-25: 2016 GHG Emission Summary for Northwest Territories</t>
  </si>
  <si>
    <t>Table A11-25: 2015 GHG Emission Summary for Northwest Territories</t>
  </si>
  <si>
    <t>Table A11-25: 2014 GHG Emission Summary for Northwest Territories</t>
  </si>
  <si>
    <t>Table A11-25: 2013 GHG Emission Summary for Northwest Territories</t>
  </si>
  <si>
    <t>Table A11-25: 2012 GHG Emission Summary for Northwest Territories</t>
  </si>
  <si>
    <t>Table A11-25: 2011 GHG Emission Summary for Northwest Territories</t>
  </si>
  <si>
    <t>Table A11-25: 2010 GHG Emission Summary for Northwest Territories</t>
  </si>
  <si>
    <t>Table A11-25: 2009 GHG Emission Summary for Northwest Territories</t>
  </si>
  <si>
    <t>Table A11-25: 2008 GHG Emission Summary for Northwest Territories</t>
  </si>
  <si>
    <t>Table A11-25: 2007 GHG Emission Summary for Northwest Territories</t>
  </si>
  <si>
    <t>Table A11-25: 2006 GHG Emission Summary for Northwest Territories</t>
  </si>
  <si>
    <t>Table A11-25: 2005 GHG Emission Summary for Northwest Territories</t>
  </si>
  <si>
    <t>Table A11-25: 2004 GHG Emission Summary for Northwest Territories</t>
  </si>
  <si>
    <t>Table A11-25: 2003 GHG Emission Summary for Northwest Territories</t>
  </si>
  <si>
    <t>Table A11-25: 2002 GHG Emission Summary for Northwest Territories</t>
  </si>
  <si>
    <t>Table A11-25: 2001 GHG Emission Summary for Northwest Territories</t>
  </si>
  <si>
    <t>Table A11-25: 2000 GHG Emission Summary for Northwest Territories</t>
  </si>
  <si>
    <t>Table A11-25: 1999 GHG Emission Summary for Northwest Territories</t>
  </si>
  <si>
    <r>
      <t>kt CO</t>
    </r>
    <r>
      <rPr>
        <vertAlign val="subscript"/>
        <sz val="11"/>
        <color indexed="8"/>
        <rFont val="Arial"/>
        <family val="2"/>
      </rPr>
      <t xml:space="preserve">2 </t>
    </r>
    <r>
      <rPr>
        <sz val="11"/>
        <color indexed="8"/>
        <rFont val="Arial"/>
        <family val="2"/>
      </rPr>
      <t xml:space="preserve"> eq</t>
    </r>
  </si>
  <si>
    <r>
      <t>Transport</t>
    </r>
    <r>
      <rPr>
        <b/>
        <vertAlign val="superscript"/>
        <sz val="10"/>
        <rFont val="Arial"/>
        <family val="2"/>
      </rPr>
      <t>a</t>
    </r>
  </si>
  <si>
    <r>
      <t>Chemical Industry</t>
    </r>
    <r>
      <rPr>
        <b/>
        <vertAlign val="superscript"/>
        <sz val="10"/>
        <rFont val="Arial"/>
        <family val="2"/>
      </rPr>
      <t>b</t>
    </r>
  </si>
  <si>
    <r>
      <t>Production and Consumption of Halocarbons, SF</t>
    </r>
    <r>
      <rPr>
        <b/>
        <vertAlign val="subscript"/>
        <sz val="10"/>
        <rFont val="Arial"/>
        <family val="2"/>
      </rPr>
      <t>6</t>
    </r>
    <r>
      <rPr>
        <b/>
        <sz val="10"/>
        <rFont val="Arial"/>
        <family val="2"/>
      </rPr>
      <t xml:space="preserve"> and NF</t>
    </r>
    <r>
      <rPr>
        <b/>
        <vertAlign val="subscript"/>
        <sz val="10"/>
        <rFont val="Arial"/>
        <family val="2"/>
      </rPr>
      <t>3</t>
    </r>
    <r>
      <rPr>
        <b/>
        <vertAlign val="superscript"/>
        <sz val="10"/>
        <rFont val="Arial"/>
        <family val="2"/>
      </rPr>
      <t>c</t>
    </r>
  </si>
  <si>
    <t xml:space="preserve"> </t>
  </si>
  <si>
    <r>
      <t>Non-Energy Products from Fuels and Solvent Use</t>
    </r>
    <r>
      <rPr>
        <b/>
        <vertAlign val="superscript"/>
        <sz val="10"/>
        <rFont val="Arial"/>
        <family val="2"/>
      </rPr>
      <t>b</t>
    </r>
  </si>
  <si>
    <t>a.  Emissions from ethanol and biodiesel are included in the Transport categories using gasoline and diesel respectively.</t>
  </si>
  <si>
    <r>
      <t>b.  Emissions from Ammonia Production, Nitric Acid Production and Petrochemical Production categories are included in Non-Energy Products from Fuels and Solvent Use as CO</t>
    </r>
    <r>
      <rPr>
        <vertAlign val="subscript"/>
        <sz val="10"/>
        <color theme="1"/>
        <rFont val="Arial"/>
        <family val="2"/>
      </rPr>
      <t>2</t>
    </r>
    <r>
      <rPr>
        <sz val="10"/>
        <color theme="1"/>
        <rFont val="Arial"/>
        <family val="2"/>
      </rPr>
      <t xml:space="preserve"> eq values within provincial and territorial tables to protect confidential data.</t>
    </r>
  </si>
  <si>
    <r>
      <t>c.  HFC and PFC consumption began in 1995; HFC emissions occurring as a by-product of HCFC production (HCFC-22 exclusively) only occurred in Canada from 1990−1992 and PFC emissions prior to 1995 are the result of by-product CF</t>
    </r>
    <r>
      <rPr>
        <vertAlign val="subscript"/>
        <sz val="10"/>
        <color theme="1"/>
        <rFont val="Arial"/>
        <family val="2"/>
      </rPr>
      <t>4</t>
    </r>
    <r>
      <rPr>
        <sz val="10"/>
        <color theme="1"/>
        <rFont val="Arial"/>
        <family val="2"/>
      </rPr>
      <t xml:space="preserve"> emissions from the use of NF</t>
    </r>
    <r>
      <rPr>
        <vertAlign val="subscript"/>
        <sz val="10"/>
        <color theme="1"/>
        <rFont val="Arial"/>
        <family val="2"/>
      </rPr>
      <t>3</t>
    </r>
    <r>
      <rPr>
        <sz val="10"/>
        <color theme="1"/>
        <rFont val="Arial"/>
        <family val="2"/>
      </rPr>
      <t>.</t>
    </r>
  </si>
  <si>
    <t>Table A11-24: 1999-2021 GHG Emission Summary for Northwest Territories</t>
  </si>
  <si>
    <t>CONTACT INFORMATION</t>
  </si>
  <si>
    <t>Environment and Climate Change Canada</t>
  </si>
  <si>
    <t>Place Vincent Massey</t>
  </si>
  <si>
    <t>351 Boulevard Saint-Joseph</t>
  </si>
  <si>
    <t>Gatineau, Canada QC K1A 0H3</t>
  </si>
  <si>
    <t>Telephone: 1-877-877-8375</t>
  </si>
  <si>
    <t>E-mail:  ges-ghg@ec.gc.ca</t>
  </si>
  <si>
    <t>http://www.canada.ca/ghg-inventory</t>
  </si>
  <si>
    <t>GHG Source and Sink Categories</t>
  </si>
  <si>
    <t>Public Electricity and Heat Production</t>
  </si>
  <si>
    <t>Emissions from fuel consumed by utility electricity generation and steam production (for sale).</t>
  </si>
  <si>
    <t>Emissions from fuel consumed by petroleum refining industries.</t>
  </si>
  <si>
    <t>Emissions from fuel consumed by oil and gas extraction industries.</t>
  </si>
  <si>
    <t>Emissions from fuel consumed by:</t>
  </si>
  <si>
    <t>– metal and non-metal mines, coal mines, stone quarries, and gravel pits</t>
  </si>
  <si>
    <t>– mineral exploration and contract drilling operations</t>
  </si>
  <si>
    <t>Emissions from fuel consumed by the following industries:</t>
  </si>
  <si>
    <t>– iron and steel  (steel foundries, casting and rolling mills)</t>
  </si>
  <si>
    <t>– non-ferrous metals (aluminium, magnesium and other production)</t>
  </si>
  <si>
    <t>– chemical (fertilizer manufacturing, organic and inorganic chemical manufacturing)</t>
  </si>
  <si>
    <t>– pulp and paper (primarily pulp, paper, and paper product manufacturers)</t>
  </si>
  <si>
    <t>– cement and other non-metallic mineral production</t>
  </si>
  <si>
    <t>– other manufacturing industries not listed (such as automobile manufacturing, textiles, food and beverage industries)</t>
  </si>
  <si>
    <t>Emissions from fuels consumed by the construction industry (buildings, highways etc.)</t>
  </si>
  <si>
    <t>– service industries related to mining, communication, wholesale and retail trade, finance and insurance, real estate, education, etc.)</t>
  </si>
  <si>
    <t>– federal, provincial and municipal establishments</t>
  </si>
  <si>
    <t>– national Defence and Canadian Coast Guard</t>
  </si>
  <si>
    <t>– train stations, airports and warehouses</t>
  </si>
  <si>
    <t>Emissions from fuel consumed for personal residences (homes, apartment hotels, condominiums and farm houses).</t>
  </si>
  <si>
    <t>– forestry and logging service industry</t>
  </si>
  <si>
    <t>– agricultural, hunting and trapping industry (excluding food processing, farm machinery manufacturing and repair)</t>
  </si>
  <si>
    <t>Transport</t>
  </si>
  <si>
    <t xml:space="preserve">Emissions resulting from the: </t>
  </si>
  <si>
    <t xml:space="preserve">– consumption of fossil fuels by civilian aircraft flying domestically and all military aircraft operations with Canadian purchased fuel   </t>
  </si>
  <si>
    <t>Domestic Aviation (Civil)</t>
  </si>
  <si>
    <t xml:space="preserve">– consumption of fossil fuels by civilian aircraft flying domestically with Canadian purchased fuel   </t>
  </si>
  <si>
    <t>Military</t>
  </si>
  <si>
    <t xml:space="preserve">– consumption of fossil fuels by military aircraft operations with Canadian purchased fuel   </t>
  </si>
  <si>
    <t xml:space="preserve">– consumption of fuels (excluding the biogenic CO2 emissions from ethanol and biodiesel) by vehicles licensed to operate on roads </t>
  </si>
  <si>
    <t>– consumption of fuels (excluding the biogenic CO2 emissions from ethanol and biodiesel) by Canadian railways</t>
  </si>
  <si>
    <t>– consumption of fuels (excluding the biogenic CO2 emissions from ethanol and biodiesel) by marine vessels navigating between Canadian ports (inclusive of all fishing and military operations)</t>
  </si>
  <si>
    <t>Domestic Navigation</t>
  </si>
  <si>
    <t>– consumption of fuels (excluding the biogenic CO2 emissions from ethanol and biodiesel) by marine vessels navigating between Canadian ports</t>
  </si>
  <si>
    <t>Fishing</t>
  </si>
  <si>
    <t>– consumption of fuels (excluding the biogenic CO2 emissions from ethanol and biodiesel) by fishing vessels operating in Canadian waters</t>
  </si>
  <si>
    <t>Military Water-Borne Navigation</t>
  </si>
  <si>
    <t>– consumption of fuels (excluding the biogenic CO2 emissions from ethanol and biodiesel) by military vessels operating in Canadian waters</t>
  </si>
  <si>
    <t>Others – Off-road</t>
  </si>
  <si>
    <t xml:space="preserve">– consumption of fuels (excluding the biogenic CO2 emissions from ethanol and biodiesel) by mobile combustion devices not licensed to operate on roads </t>
  </si>
  <si>
    <t>Others – Pipeline Transport</t>
  </si>
  <si>
    <t>– transportation and distribution of crude oil, natural gas and other products</t>
  </si>
  <si>
    <t>Intentional and unintentional releases of greenhouse gases from the following activities:</t>
  </si>
  <si>
    <t>Coal Mining</t>
  </si>
  <si>
    <t>– underground and surface mining, abandoned underground coal mines</t>
  </si>
  <si>
    <t>– conventional and unconventional oil and gas exploration, production, transportation and distribution</t>
  </si>
  <si>
    <t>– unintentional releases of greenhouse gases from the production, processing, transmission, storage and delivery of crude oil</t>
  </si>
  <si>
    <t>– unintentional releases of greenhouse gases from the production, processing, transmission, storage and delivery of natural gas (includes post-meter fugitive emissions from residential and commercial natural gas appliances, natural gas vehicles and industrial facilities)</t>
  </si>
  <si>
    <t>– intentional releases of greenhouse gases at oil and natural gas facilities</t>
  </si>
  <si>
    <t>– routine or emergency disposal of waste gas through combustion in an open flame or incinerator at oil and natural gas facilities</t>
  </si>
  <si>
    <r>
      <t>CO</t>
    </r>
    <r>
      <rPr>
        <b/>
        <vertAlign val="subscript"/>
        <sz val="10"/>
        <rFont val="Arial"/>
        <family val="2"/>
      </rPr>
      <t>2</t>
    </r>
    <r>
      <rPr>
        <b/>
        <sz val="10"/>
        <rFont val="Arial"/>
        <family val="2"/>
      </rPr>
      <t xml:space="preserve"> Transport and Storage</t>
    </r>
  </si>
  <si>
    <t>Intentional and unintentional releases of greenhouse gases from the transport and storage of carbon dioxide</t>
  </si>
  <si>
    <t>Emissions resulting from the following process activities:</t>
  </si>
  <si>
    <t>– cement production, lime production, and mineral product use (which includes glass production, other uses of soda ash, magnesite use, and other limestone and dolomite use)</t>
  </si>
  <si>
    <t>Chemical Industry</t>
  </si>
  <si>
    <t>– production of ammonia, nitric acid, adipic acid, carbide and petrochemicals (petrochemical production includes production of carbon black, ethylene, ethylene dichloride, ethylene oxide, methanol, styrene and other uses of urea)</t>
  </si>
  <si>
    <t>– aluminum production, iron and steel production, and magnesium production and casting</t>
  </si>
  <si>
    <r>
      <t>Production and Consumption of Halocarbons, SF</t>
    </r>
    <r>
      <rPr>
        <b/>
        <vertAlign val="subscript"/>
        <sz val="10"/>
        <rFont val="Arial"/>
        <family val="2"/>
      </rPr>
      <t>6</t>
    </r>
    <r>
      <rPr>
        <b/>
        <sz val="10"/>
        <rFont val="Arial"/>
        <family val="2"/>
      </rPr>
      <t xml:space="preserve"> and NF</t>
    </r>
    <r>
      <rPr>
        <b/>
        <vertAlign val="subscript"/>
        <sz val="10"/>
        <rFont val="Arial"/>
        <family val="2"/>
      </rPr>
      <t>3</t>
    </r>
  </si>
  <si>
    <t xml:space="preserve">– by-product production of HFC-23; use of HFCs and/or PFCs in air conditioning units, refrigeration units, fire extinguishers, aerosol cans, solvents, foam blowing, semiconductor manufacturing and electronics industry, and use of SF6 and NF3 in semiconductor manufacturing </t>
  </si>
  <si>
    <t>Non-Energy Products from Fuels and Solvent Use</t>
  </si>
  <si>
    <t>– non-energy use of fossil fuels (including solvents and lubricants) that are not accounted for elsewhere under the Industrial Processes and Product Use Sector and the use of urea in selective catalytic reduction (SCR) equipped vehicles</t>
  </si>
  <si>
    <t xml:space="preserve">– use of N2O as an anaesthetic and propellant; use of SF6 in electrical equipment; and PFCs in other contained product uses as a dielectric coolant, electric insulator, or heat transfer medium
</t>
  </si>
  <si>
    <t>Emissions resulting from:</t>
  </si>
  <si>
    <t>– eructation of CH4 during the digestion of plant material by (mainly) ruminants</t>
  </si>
  <si>
    <t>– release of CH4 and N2O due to microbial activity during the storage of feces, urine and bedding materials from the cleaning of barns and pens</t>
  </si>
  <si>
    <t>– indirect N2O emissions from volatilization and leaching of nitrogen from animal manure during storage</t>
  </si>
  <si>
    <t>Direct sources</t>
  </si>
  <si>
    <t>– direct N2O emissions from inorganic nitrogen fertilizers, manure and biosolids applied on cropland, pasture range and paddock, crop residue, loss of soil organic carbon, tillage, irrigation and cultivation of organic soils</t>
  </si>
  <si>
    <t>– indirect N2O emissions from volatilization and leaching of animal manure and biosolid nitrogen, inorganic nitrogen fertilizer and crop residue nitrogen</t>
  </si>
  <si>
    <r>
      <t>– CH</t>
    </r>
    <r>
      <rPr>
        <vertAlign val="subscript"/>
        <sz val="10"/>
        <rFont val="Arial"/>
        <family val="2"/>
      </rPr>
      <t xml:space="preserve">4 </t>
    </r>
    <r>
      <rPr>
        <sz val="10"/>
        <rFont val="Arial"/>
        <family val="2"/>
      </rPr>
      <t>and N</t>
    </r>
    <r>
      <rPr>
        <vertAlign val="subscript"/>
        <sz val="10"/>
        <rFont val="Arial"/>
        <family val="2"/>
      </rPr>
      <t>2</t>
    </r>
    <r>
      <rPr>
        <sz val="10"/>
        <rFont val="Arial"/>
        <family val="2"/>
      </rPr>
      <t>O emissions from crop residue burning</t>
    </r>
  </si>
  <si>
    <t>– direct emissions of CO2 from the application of lime, urea and other fertilizers containing carbon</t>
  </si>
  <si>
    <t>Solid Waste Disposal (Landfills)</t>
  </si>
  <si>
    <t>– municipal solid waste management sites (landfills)</t>
  </si>
  <si>
    <t>– composting and anaerobic digestion of municipal solid waste</t>
  </si>
  <si>
    <t>Wastewater Treatment and Discharge</t>
  </si>
  <si>
    <t>– municipal and industrial wastewater treatment</t>
  </si>
  <si>
    <t>Incineration and Open Burning of Waste</t>
  </si>
  <si>
    <t>– municipal solid, hazardous and clinical waste, and sewage sludge incineration</t>
  </si>
  <si>
    <t xml:space="preserve">Industrial Wood Waste Landfills </t>
  </si>
  <si>
    <t>– private, dedicated wood waste landfills</t>
  </si>
  <si>
    <t>LAND USE, LAND-USE CHANGE AND FORESTRY</t>
  </si>
  <si>
    <t>Emissions and removals resulting from:</t>
  </si>
  <si>
    <t>Forest Land</t>
  </si>
  <si>
    <t xml:space="preserve">– managed forests and lands converted to forests; reports emissions and removals from forest growth and anthropogenic disturbances related to forest management but tracks separately emissions and removals from fire and most insect disturbances  </t>
  </si>
  <si>
    <t>Cropland</t>
  </si>
  <si>
    <t>– management practices on lands in annual and perennial crops (forage, specialty crops, orchards); soil organic carbon (SOC) impacted by crop productivity changes and manure application; immediate and residual emissions from lands converted to cropland</t>
  </si>
  <si>
    <t>Grassland</t>
  </si>
  <si>
    <t>– managed agricultural grassland</t>
  </si>
  <si>
    <t>Wetlands</t>
  </si>
  <si>
    <t>– peatlands disturbed for peat extraction, or land flooded from hydro reservoir development</t>
  </si>
  <si>
    <t>Settlements</t>
  </si>
  <si>
    <t>– forest and grassland converted to built-up land (settlements, transport infrastructure, oil &amp; gas infrastructure, mining, etc); urban tree growth</t>
  </si>
  <si>
    <t>Harvested Wood Products</t>
  </si>
  <si>
    <t>– use and disposal of harvested wood products manufactured from wood coming from forest harvest, forest conversion and firewood collection activities in Canada</t>
  </si>
  <si>
    <t>Table A11-1: GHG Source and Sink Category 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</si>
</sst>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 #,##0_-;_-* &quot;-&quot;??_-;_-@_-"/>
    <numFmt numFmtId="165" formatCode="[&gt;=1]#\ ##0;[&lt;1]\ 0.00"/>
    <numFmt numFmtId="166" formatCode="0.000"/>
  </numFmts>
  <fonts count="54">
    <font>
      <sz val="11"/>
      <color theme="1"/>
      <name val="Calibri"/>
      <family val="2"/>
      <scheme val="minor"/>
    </font>
    <font>
      <sz val="10"/>
      <name val="Arial"/>
      <family val="2"/>
    </font>
    <font>
      <b/>
      <sz val="11"/>
      <name val="Arial"/>
      <family val="2"/>
    </font>
    <font>
      <sz val="12"/>
      <color theme="1"/>
      <name val="Arial"/>
      <family val="2"/>
    </font>
    <font>
      <sz val="11"/>
      <name val="Arial"/>
      <family val="2"/>
    </font>
    <font>
      <b/>
      <sz val="10"/>
      <color indexed="8"/>
      <name val="Arial"/>
      <family val="2"/>
    </font>
    <font>
      <b/>
      <vertAlign val="subscript"/>
      <sz val="10"/>
      <color indexed="8"/>
      <name val="Arial"/>
      <family val="2"/>
    </font>
    <font>
      <b/>
      <sz val="10"/>
      <name val="Arial"/>
      <family val="2"/>
    </font>
    <font>
      <b/>
      <vertAlign val="superscript"/>
      <sz val="10"/>
      <name val="Arial"/>
      <family val="2"/>
    </font>
    <font>
      <b/>
      <vertAlign val="subscript"/>
      <sz val="10"/>
      <name val="Arial"/>
      <family val="2"/>
    </font>
    <font>
      <sz val="8"/>
      <name val="Arial"/>
      <family val="2"/>
    </font>
    <font>
      <i/>
      <sz val="10"/>
      <color indexed="8"/>
      <name val="Arial"/>
      <family val="2"/>
    </font>
    <font>
      <i/>
      <sz val="8"/>
      <color indexed="8"/>
      <name val="Arial"/>
      <family val="2"/>
    </font>
    <font>
      <sz val="10"/>
      <color indexed="8"/>
      <name val="Arial"/>
      <family val="2"/>
    </font>
    <font>
      <i/>
      <sz val="10"/>
      <name val="Arial"/>
      <family val="2"/>
    </font>
    <font>
      <sz val="8"/>
      <color indexed="8"/>
      <name val="Arial"/>
      <family val="2"/>
    </font>
    <font>
      <vertAlign val="subscript"/>
      <sz val="8"/>
      <color indexed="8"/>
      <name val="Arial"/>
      <family val="2"/>
    </font>
    <font>
      <b/>
      <sz val="11"/>
      <color indexed="18"/>
      <name val="Arial"/>
      <family val="2"/>
    </font>
    <font>
      <sz val="11"/>
      <color indexed="18"/>
      <name val="Arial"/>
      <family val="2"/>
    </font>
    <font>
      <sz val="11"/>
      <color theme="1"/>
      <name val="Arial"/>
      <family val="2"/>
    </font>
    <font>
      <b/>
      <sz val="11"/>
      <color rgb="FF000080"/>
      <name val="Arial"/>
      <family val="2"/>
    </font>
    <font>
      <b/>
      <sz val="10"/>
      <color indexed="18"/>
      <name val="Arial"/>
      <family val="2"/>
    </font>
    <font>
      <sz val="10"/>
      <color indexed="18"/>
      <name val="Arial"/>
      <family val="2"/>
    </font>
    <font>
      <b/>
      <sz val="10"/>
      <color rgb="FF000080"/>
      <name val="Arial"/>
      <family val="2"/>
    </font>
    <font>
      <b/>
      <sz val="10"/>
      <color theme="1"/>
      <name val="Arial"/>
      <family val="2"/>
    </font>
    <font>
      <sz val="9"/>
      <name val="Arial"/>
      <family val="2"/>
    </font>
    <font>
      <sz val="10"/>
      <color theme="1"/>
      <name val="Arial"/>
      <family val="2"/>
    </font>
    <font>
      <sz val="10"/>
      <color indexed="12"/>
      <name val="Arial"/>
      <family val="2"/>
    </font>
    <font>
      <b/>
      <vertAlign val="superscript"/>
      <sz val="10"/>
      <color theme="1"/>
      <name val="Arial"/>
      <family val="2"/>
    </font>
    <font>
      <sz val="9"/>
      <color theme="1"/>
      <name val="Arial"/>
      <family val="2"/>
    </font>
    <font>
      <b/>
      <sz val="9"/>
      <name val="Arial"/>
      <family val="2"/>
    </font>
    <font>
      <sz val="9"/>
      <color indexed="10"/>
      <name val="Arial"/>
      <family val="2"/>
    </font>
    <font>
      <b/>
      <sz val="12"/>
      <color theme="1"/>
      <name val="Arial"/>
      <family val="2"/>
    </font>
    <font>
      <vertAlign val="subscript"/>
      <sz val="9"/>
      <name val="Arial"/>
      <family val="2"/>
    </font>
    <font>
      <vertAlign val="subscript"/>
      <sz val="10"/>
      <color theme="1"/>
      <name val="Arial"/>
      <family val="2"/>
    </font>
    <font>
      <vertAlign val="subscript"/>
      <sz val="10"/>
      <name val="Arial"/>
      <family val="2"/>
    </font>
    <font>
      <vertAlign val="subscript"/>
      <sz val="10"/>
      <name val="Calibri"/>
      <family val="2"/>
      <scheme val="minor"/>
    </font>
    <font>
      <b/>
      <sz val="11"/>
      <color theme="1"/>
      <name val="Arial"/>
      <family val="2"/>
    </font>
    <font>
      <b/>
      <sz val="11"/>
      <color indexed="8"/>
      <name val="Arial"/>
      <family val="2"/>
    </font>
    <font>
      <i/>
      <sz val="11"/>
      <name val="Arial"/>
      <family val="2"/>
    </font>
    <font>
      <i/>
      <sz val="11"/>
      <color indexed="8"/>
      <name val="Arial"/>
      <family val="2"/>
    </font>
    <font>
      <sz val="11"/>
      <color indexed="8"/>
      <name val="Arial"/>
      <family val="2"/>
    </font>
    <font>
      <vertAlign val="subscript"/>
      <sz val="11"/>
      <color indexed="8"/>
      <name val="Arial"/>
      <family val="2"/>
    </font>
    <font>
      <sz val="12"/>
      <color rgb="FFFF0000"/>
      <name val="Arial"/>
      <family val="2"/>
    </font>
    <font>
      <sz val="11"/>
      <color rgb="FFFF0000"/>
      <name val="Calibri"/>
      <family val="2"/>
      <scheme val="minor"/>
    </font>
    <font>
      <sz val="10"/>
      <name val="MS Sans Serif"/>
      <family val="2"/>
    </font>
    <font>
      <b/>
      <sz val="10"/>
      <name val="New Times"/>
    </font>
    <font>
      <sz val="10"/>
      <color rgb="FF333333"/>
      <name val="New times"/>
    </font>
    <font>
      <u/>
      <sz val="10"/>
      <color theme="10"/>
      <name val="MS Sans Serif"/>
      <family val="2"/>
    </font>
    <font>
      <sz val="10"/>
      <color theme="10"/>
      <name val="New times"/>
    </font>
    <font>
      <b/>
      <sz val="12"/>
      <name val="Times New Roman"/>
      <family val="1"/>
    </font>
    <font>
      <sz val="11"/>
      <color rgb="FF0070C0"/>
      <name val="Calibri"/>
      <family val="2"/>
      <scheme val="minor"/>
    </font>
    <font>
      <sz val="11"/>
      <name val="Calibri"/>
      <family val="2"/>
      <scheme val="minor"/>
    </font>
    <font>
      <b/>
      <sz val="10"/>
      <name val="Times New Roman"/>
      <family val="1"/>
    </font>
  </fonts>
  <fills count="5">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6" tint="0.79998168889431442"/>
        <bgColor indexed="64"/>
      </patternFill>
    </fill>
  </fills>
  <borders count="11">
    <border>
      <left/>
      <right/>
      <top/>
      <bottom/>
      <diagonal/>
    </border>
    <border>
      <left/>
      <right/>
      <top/>
      <bottom style="double">
        <color indexed="18"/>
      </bottom>
      <diagonal/>
    </border>
    <border>
      <left/>
      <right/>
      <top/>
      <bottom style="thin">
        <color rgb="FF000080"/>
      </bottom>
      <diagonal/>
    </border>
    <border>
      <left/>
      <right/>
      <top/>
      <bottom style="thin">
        <color indexed="18"/>
      </bottom>
      <diagonal/>
    </border>
    <border>
      <left/>
      <right/>
      <top style="thin">
        <color rgb="FF00008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top/>
      <bottom style="thin">
        <color indexed="64"/>
      </bottom>
      <diagonal/>
    </border>
  </borders>
  <cellStyleXfs count="12">
    <xf numFmtId="0" fontId="0" fillId="0" borderId="0"/>
    <xf numFmtId="0" fontId="1" fillId="0" borderId="0"/>
    <xf numFmtId="0" fontId="3" fillId="0" borderId="0"/>
    <xf numFmtId="43" fontId="1" fillId="0" borderId="0" applyFont="0" applyFill="0" applyBorder="0" applyAlignment="0" applyProtection="0"/>
    <xf numFmtId="0" fontId="1" fillId="0" borderId="0"/>
    <xf numFmtId="0" fontId="1" fillId="0" borderId="0"/>
    <xf numFmtId="0" fontId="45" fillId="0" borderId="0"/>
    <xf numFmtId="0" fontId="48" fillId="0" borderId="0" applyNumberFormat="0" applyFill="0" applyBorder="0" applyAlignment="0" applyProtection="0"/>
    <xf numFmtId="0" fontId="50" fillId="0" borderId="0"/>
    <xf numFmtId="0" fontId="50" fillId="0" borderId="0"/>
    <xf numFmtId="166" fontId="1" fillId="0" borderId="0" applyFont="0" applyFill="0" applyBorder="0" applyAlignment="0" applyProtection="0"/>
    <xf numFmtId="0" fontId="1" fillId="0" borderId="0"/>
  </cellStyleXfs>
  <cellXfs count="140">
    <xf numFmtId="0" fontId="0" fillId="0" borderId="0" xfId="0"/>
    <xf numFmtId="0" fontId="2" fillId="0" borderId="0" xfId="1" applyFont="1" applyAlignment="1">
      <alignment vertical="center"/>
    </xf>
    <xf numFmtId="0" fontId="2" fillId="0" borderId="0" xfId="2" applyFont="1"/>
    <xf numFmtId="0" fontId="4" fillId="0" borderId="0" xfId="1" applyFont="1" applyAlignment="1">
      <alignment vertical="center"/>
    </xf>
    <xf numFmtId="0" fontId="4" fillId="0" borderId="0" xfId="2" applyFont="1"/>
    <xf numFmtId="0" fontId="2" fillId="0" borderId="0" xfId="2" applyFont="1" applyAlignment="1">
      <alignment horizontal="centerContinuous"/>
    </xf>
    <xf numFmtId="0" fontId="4" fillId="0" borderId="0" xfId="2" applyFont="1" applyAlignment="1">
      <alignment horizontal="centerContinuous"/>
    </xf>
    <xf numFmtId="1" fontId="5" fillId="0" borderId="0" xfId="1" applyNumberFormat="1" applyFont="1" applyAlignment="1">
      <alignment horizontal="center" vertical="center"/>
    </xf>
    <xf numFmtId="0" fontId="5" fillId="0" borderId="0" xfId="1" quotePrefix="1" applyFont="1" applyAlignment="1">
      <alignment horizontal="center" vertical="center"/>
    </xf>
    <xf numFmtId="0" fontId="7" fillId="0" borderId="0" xfId="3" applyNumberFormat="1" applyFont="1" applyFill="1" applyBorder="1" applyAlignment="1">
      <alignment horizontal="center" vertical="center"/>
    </xf>
    <xf numFmtId="0" fontId="7" fillId="0" borderId="0" xfId="1" quotePrefix="1" applyFont="1" applyAlignment="1">
      <alignment horizontal="center" vertical="center"/>
    </xf>
    <xf numFmtId="3" fontId="7" fillId="0" borderId="0" xfId="3" applyNumberFormat="1" applyFont="1" applyFill="1" applyBorder="1" applyAlignment="1">
      <alignment horizontal="center" vertical="center"/>
    </xf>
    <xf numFmtId="0" fontId="2" fillId="0" borderId="0" xfId="1" applyFont="1" applyAlignment="1">
      <alignment horizontal="left" vertical="center"/>
    </xf>
    <xf numFmtId="0" fontId="4" fillId="0" borderId="0" xfId="1" applyFont="1"/>
    <xf numFmtId="0" fontId="10" fillId="0" borderId="0" xfId="1" applyFont="1" applyAlignment="1">
      <alignment horizontal="right" vertical="center"/>
    </xf>
    <xf numFmtId="1" fontId="11" fillId="0" borderId="0" xfId="3" applyNumberFormat="1" applyFont="1" applyFill="1" applyBorder="1" applyAlignment="1">
      <alignment horizontal="center" vertical="center"/>
    </xf>
    <xf numFmtId="43" fontId="11" fillId="0" borderId="0" xfId="3" applyFont="1" applyFill="1" applyBorder="1" applyAlignment="1">
      <alignment horizontal="center" vertical="center"/>
    </xf>
    <xf numFmtId="3" fontId="10" fillId="0" borderId="0" xfId="1" applyNumberFormat="1" applyFont="1" applyAlignment="1">
      <alignment horizontal="center" vertical="center"/>
    </xf>
    <xf numFmtId="164" fontId="12" fillId="0" borderId="0" xfId="3" applyNumberFormat="1" applyFont="1" applyFill="1" applyAlignment="1">
      <alignment horizontal="center"/>
    </xf>
    <xf numFmtId="43" fontId="13" fillId="0" borderId="0" xfId="3" applyFont="1" applyFill="1"/>
    <xf numFmtId="3" fontId="10" fillId="0" borderId="0" xfId="3" applyNumberFormat="1" applyFont="1" applyFill="1" applyAlignment="1">
      <alignment horizontal="center" vertical="center"/>
    </xf>
    <xf numFmtId="3" fontId="13" fillId="0" borderId="0" xfId="3" applyNumberFormat="1" applyFont="1" applyFill="1"/>
    <xf numFmtId="0" fontId="14" fillId="0" borderId="0" xfId="1" applyFont="1"/>
    <xf numFmtId="0" fontId="11" fillId="0" borderId="0" xfId="1" applyFont="1" applyAlignment="1">
      <alignment horizontal="right" vertical="center"/>
    </xf>
    <xf numFmtId="0" fontId="15" fillId="0" borderId="0" xfId="1" applyFont="1" applyAlignment="1">
      <alignment horizontal="right" vertical="center"/>
    </xf>
    <xf numFmtId="1" fontId="15" fillId="0" borderId="0" xfId="3" applyNumberFormat="1" applyFont="1" applyFill="1" applyBorder="1" applyAlignment="1">
      <alignment horizontal="center" vertical="center"/>
    </xf>
    <xf numFmtId="1" fontId="15" fillId="0" borderId="0" xfId="1" applyNumberFormat="1" applyFont="1" applyAlignment="1">
      <alignment horizontal="center" vertical="center"/>
    </xf>
    <xf numFmtId="43" fontId="15" fillId="0" borderId="0" xfId="3" applyFont="1" applyFill="1" applyBorder="1" applyAlignment="1">
      <alignment horizontal="center" vertical="center"/>
    </xf>
    <xf numFmtId="0" fontId="17" fillId="0" borderId="1" xfId="1" applyFont="1" applyBorder="1" applyAlignment="1">
      <alignment horizontal="left" vertical="center"/>
    </xf>
    <xf numFmtId="0" fontId="18" fillId="0" borderId="1" xfId="1" applyFont="1" applyBorder="1"/>
    <xf numFmtId="0" fontId="18" fillId="0" borderId="1" xfId="1" applyFont="1" applyBorder="1" applyAlignment="1">
      <alignment horizontal="right" vertical="center" wrapText="1"/>
    </xf>
    <xf numFmtId="0" fontId="19" fillId="0" borderId="1" xfId="2" applyFont="1" applyBorder="1"/>
    <xf numFmtId="165" fontId="20" fillId="0" borderId="1" xfId="2" applyNumberFormat="1" applyFont="1" applyBorder="1" applyAlignment="1">
      <alignment horizontal="right"/>
    </xf>
    <xf numFmtId="0" fontId="19" fillId="0" borderId="0" xfId="2" applyFont="1"/>
    <xf numFmtId="0" fontId="21" fillId="0" borderId="0" xfId="4" applyFont="1" applyAlignment="1">
      <alignment horizontal="left" vertical="center"/>
    </xf>
    <xf numFmtId="0" fontId="22" fillId="0" borderId="0" xfId="4" applyFont="1"/>
    <xf numFmtId="0" fontId="3" fillId="0" borderId="0" xfId="2"/>
    <xf numFmtId="165" fontId="23" fillId="0" borderId="0" xfId="2" applyNumberFormat="1" applyFont="1" applyAlignment="1">
      <alignment horizontal="right"/>
    </xf>
    <xf numFmtId="0" fontId="7" fillId="0" borderId="0" xfId="4" applyFont="1"/>
    <xf numFmtId="165" fontId="24" fillId="0" borderId="0" xfId="2" applyNumberFormat="1" applyFont="1" applyAlignment="1">
      <alignment horizontal="right"/>
    </xf>
    <xf numFmtId="0" fontId="1" fillId="0" borderId="0" xfId="4"/>
    <xf numFmtId="0" fontId="1" fillId="0" borderId="0" xfId="5"/>
    <xf numFmtId="0" fontId="25" fillId="0" borderId="0" xfId="4" applyFont="1"/>
    <xf numFmtId="165" fontId="26" fillId="0" borderId="0" xfId="2" applyNumberFormat="1" applyFont="1" applyAlignment="1">
      <alignment horizontal="right"/>
    </xf>
    <xf numFmtId="0" fontId="26" fillId="0" borderId="0" xfId="4" applyFont="1"/>
    <xf numFmtId="0" fontId="1" fillId="0" borderId="0" xfId="4" applyAlignment="1">
      <alignment horizontal="right"/>
    </xf>
    <xf numFmtId="0" fontId="27" fillId="0" borderId="0" xfId="4" applyFont="1" applyAlignment="1">
      <alignment horizontal="right"/>
    </xf>
    <xf numFmtId="0" fontId="24" fillId="0" borderId="0" xfId="4" applyFont="1"/>
    <xf numFmtId="0" fontId="29" fillId="0" borderId="0" xfId="4" applyFont="1"/>
    <xf numFmtId="0" fontId="29" fillId="0" borderId="0" xfId="4" applyFont="1" applyAlignment="1">
      <alignment horizontal="left"/>
    </xf>
    <xf numFmtId="0" fontId="29" fillId="0" borderId="0" xfId="2" applyFont="1"/>
    <xf numFmtId="165" fontId="29" fillId="0" borderId="0" xfId="2" applyNumberFormat="1" applyFont="1" applyAlignment="1">
      <alignment horizontal="right"/>
    </xf>
    <xf numFmtId="0" fontId="25" fillId="0" borderId="0" xfId="4" applyFont="1" applyAlignment="1">
      <alignment horizontal="left"/>
    </xf>
    <xf numFmtId="0" fontId="30" fillId="0" borderId="0" xfId="4" applyFont="1"/>
    <xf numFmtId="0" fontId="31" fillId="0" borderId="0" xfId="4" applyFont="1"/>
    <xf numFmtId="0" fontId="29" fillId="0" borderId="0" xfId="5" applyFont="1"/>
    <xf numFmtId="0" fontId="7" fillId="0" borderId="2" xfId="5" applyFont="1" applyBorder="1"/>
    <xf numFmtId="0" fontId="24" fillId="0" borderId="2" xfId="2" applyFont="1" applyBorder="1"/>
    <xf numFmtId="165" fontId="24" fillId="0" borderId="2" xfId="2" applyNumberFormat="1" applyFont="1" applyBorder="1" applyAlignment="1">
      <alignment horizontal="right"/>
    </xf>
    <xf numFmtId="0" fontId="23" fillId="0" borderId="0" xfId="5" applyFont="1" applyAlignment="1">
      <alignment horizontal="left" vertical="center"/>
    </xf>
    <xf numFmtId="0" fontId="21" fillId="0" borderId="0" xfId="4" applyFont="1"/>
    <xf numFmtId="0" fontId="25" fillId="0" borderId="0" xfId="4" applyFont="1" applyAlignment="1">
      <alignment horizontal="right"/>
    </xf>
    <xf numFmtId="0" fontId="32" fillId="0" borderId="0" xfId="2" applyFont="1"/>
    <xf numFmtId="165" fontId="25" fillId="0" borderId="0" xfId="2" applyNumberFormat="1" applyFont="1" applyAlignment="1">
      <alignment horizontal="right"/>
    </xf>
    <xf numFmtId="0" fontId="7" fillId="0" borderId="0" xfId="5" applyFont="1"/>
    <xf numFmtId="0" fontId="7" fillId="0" borderId="3" xfId="4" applyFont="1" applyBorder="1"/>
    <xf numFmtId="0" fontId="3" fillId="0" borderId="3" xfId="2" applyBorder="1"/>
    <xf numFmtId="165" fontId="26" fillId="0" borderId="3" xfId="2" applyNumberFormat="1" applyFont="1" applyBorder="1" applyAlignment="1">
      <alignment horizontal="right"/>
    </xf>
    <xf numFmtId="165" fontId="23" fillId="0" borderId="4" xfId="2" applyNumberFormat="1" applyFont="1" applyBorder="1" applyAlignment="1">
      <alignment horizontal="right"/>
    </xf>
    <xf numFmtId="0" fontId="26" fillId="0" borderId="0" xfId="2" applyFont="1"/>
    <xf numFmtId="0" fontId="24" fillId="0" borderId="2" xfId="5" applyFont="1" applyBorder="1"/>
    <xf numFmtId="0" fontId="21" fillId="0" borderId="3" xfId="4" applyFont="1" applyBorder="1"/>
    <xf numFmtId="165" fontId="26" fillId="0" borderId="2" xfId="2" applyNumberFormat="1" applyFont="1" applyBorder="1" applyAlignment="1">
      <alignment horizontal="right"/>
    </xf>
    <xf numFmtId="0" fontId="7" fillId="0" borderId="2" xfId="4" applyFont="1" applyBorder="1"/>
    <xf numFmtId="0" fontId="3" fillId="0" borderId="2" xfId="2" applyBorder="1"/>
    <xf numFmtId="0" fontId="1" fillId="0" borderId="0" xfId="2" applyFont="1"/>
    <xf numFmtId="0" fontId="1" fillId="0" borderId="0" xfId="2" quotePrefix="1" applyFont="1" applyAlignment="1">
      <alignment horizontal="center"/>
    </xf>
    <xf numFmtId="0" fontId="1" fillId="0" borderId="0" xfId="2" applyFont="1" applyAlignment="1">
      <alignment horizontal="center"/>
    </xf>
    <xf numFmtId="0" fontId="37" fillId="0" borderId="0" xfId="2" applyFont="1"/>
    <xf numFmtId="0" fontId="2" fillId="0" borderId="0" xfId="1" applyFont="1"/>
    <xf numFmtId="0" fontId="2" fillId="0" borderId="0" xfId="1" applyFont="1" applyAlignment="1">
      <alignment horizontal="right" vertical="center"/>
    </xf>
    <xf numFmtId="0" fontId="38" fillId="0" borderId="0" xfId="3" applyNumberFormat="1" applyFont="1" applyFill="1" applyBorder="1" applyAlignment="1">
      <alignment horizontal="right" vertical="center"/>
    </xf>
    <xf numFmtId="0" fontId="39" fillId="0" borderId="0" xfId="1" applyFont="1"/>
    <xf numFmtId="0" fontId="40" fillId="0" borderId="0" xfId="1" applyFont="1" applyAlignment="1">
      <alignment horizontal="right" vertical="center"/>
    </xf>
    <xf numFmtId="0" fontId="41" fillId="0" borderId="0" xfId="1" applyFont="1" applyAlignment="1">
      <alignment horizontal="right" vertical="center"/>
    </xf>
    <xf numFmtId="1" fontId="41" fillId="0" borderId="0" xfId="1" applyNumberFormat="1" applyFont="1" applyAlignment="1">
      <alignment horizontal="centerContinuous" vertical="center"/>
    </xf>
    <xf numFmtId="1" fontId="41" fillId="0" borderId="0" xfId="3" applyNumberFormat="1" applyFont="1" applyFill="1" applyBorder="1" applyAlignment="1">
      <alignment horizontal="centerContinuous" vertical="center"/>
    </xf>
    <xf numFmtId="43" fontId="41" fillId="0" borderId="0" xfId="3" applyFont="1" applyFill="1" applyBorder="1" applyAlignment="1">
      <alignment horizontal="centerContinuous" vertical="center"/>
    </xf>
    <xf numFmtId="0" fontId="43" fillId="0" borderId="0" xfId="2" applyFont="1"/>
    <xf numFmtId="0" fontId="26" fillId="0" borderId="0" xfId="2" quotePrefix="1" applyFont="1" applyAlignment="1">
      <alignment horizontal="center"/>
    </xf>
    <xf numFmtId="0" fontId="46" fillId="2" borderId="5" xfId="6" applyFont="1" applyFill="1" applyBorder="1" applyAlignment="1">
      <alignment horizontal="center"/>
    </xf>
    <xf numFmtId="0" fontId="47" fillId="3" borderId="6" xfId="6" applyFont="1" applyFill="1" applyBorder="1" applyAlignment="1">
      <alignment vertical="center"/>
    </xf>
    <xf numFmtId="0" fontId="49" fillId="4" borderId="7" xfId="7" applyFont="1" applyFill="1" applyBorder="1"/>
    <xf numFmtId="0" fontId="48" fillId="4" borderId="8" xfId="7" applyFill="1" applyBorder="1"/>
    <xf numFmtId="0" fontId="37" fillId="0" borderId="0" xfId="8" applyFont="1" applyAlignment="1">
      <alignment horizontal="left" vertical="center"/>
    </xf>
    <xf numFmtId="0" fontId="26" fillId="0" borderId="0" xfId="8" applyFont="1" applyAlignment="1">
      <alignment vertical="center"/>
    </xf>
    <xf numFmtId="0" fontId="51" fillId="0" borderId="0" xfId="0" applyFont="1"/>
    <xf numFmtId="0" fontId="7" fillId="0" borderId="9" xfId="8" applyFont="1" applyBorder="1" applyAlignment="1">
      <alignment horizontal="left" vertical="top"/>
    </xf>
    <xf numFmtId="0" fontId="1" fillId="0" borderId="9" xfId="8" applyFont="1" applyBorder="1" applyAlignment="1">
      <alignment vertical="top"/>
    </xf>
    <xf numFmtId="0" fontId="52" fillId="0" borderId="0" xfId="0" applyFont="1"/>
    <xf numFmtId="0" fontId="7" fillId="0" borderId="0" xfId="8" applyFont="1" applyAlignment="1">
      <alignment horizontal="left" vertical="top"/>
    </xf>
    <xf numFmtId="0" fontId="1" fillId="0" borderId="0" xfId="8" applyFont="1" applyAlignment="1">
      <alignment vertical="top"/>
    </xf>
    <xf numFmtId="0" fontId="7" fillId="0" borderId="0" xfId="8" applyFont="1" applyAlignment="1">
      <alignment horizontal="right" vertical="top" wrapText="1"/>
    </xf>
    <xf numFmtId="0" fontId="7" fillId="0" borderId="0" xfId="8" applyFont="1" applyAlignment="1">
      <alignment vertical="top"/>
    </xf>
    <xf numFmtId="0" fontId="53" fillId="0" borderId="10" xfId="9" applyFont="1" applyBorder="1" applyAlignment="1">
      <alignment vertical="top"/>
    </xf>
    <xf numFmtId="0" fontId="1" fillId="0" borderId="10" xfId="8" applyFont="1" applyBorder="1" applyAlignment="1">
      <alignment vertical="top"/>
    </xf>
    <xf numFmtId="49" fontId="1" fillId="0" borderId="10" xfId="8" applyNumberFormat="1" applyFont="1" applyBorder="1" applyAlignment="1">
      <alignment vertical="top"/>
    </xf>
    <xf numFmtId="0" fontId="1" fillId="0" borderId="9" xfId="8" applyFont="1" applyBorder="1" applyAlignment="1">
      <alignment horizontal="left" vertical="top"/>
    </xf>
    <xf numFmtId="0" fontId="1" fillId="0" borderId="9" xfId="0" applyFont="1" applyBorder="1" applyAlignment="1">
      <alignment vertical="top"/>
    </xf>
    <xf numFmtId="49" fontId="1" fillId="0" borderId="9" xfId="8" applyNumberFormat="1" applyFont="1" applyBorder="1" applyAlignment="1">
      <alignment vertical="top" wrapText="1"/>
    </xf>
    <xf numFmtId="0" fontId="1" fillId="0" borderId="0" xfId="8" applyFont="1" applyAlignment="1">
      <alignment horizontal="left" vertical="top"/>
    </xf>
    <xf numFmtId="0" fontId="1" fillId="0" borderId="0" xfId="0" applyFont="1" applyAlignment="1">
      <alignment vertical="top"/>
    </xf>
    <xf numFmtId="49" fontId="1" fillId="0" borderId="0" xfId="8" applyNumberFormat="1" applyFont="1" applyAlignment="1">
      <alignment vertical="top" wrapText="1"/>
    </xf>
    <xf numFmtId="49" fontId="1" fillId="0" borderId="0" xfId="8" quotePrefix="1" applyNumberFormat="1" applyFont="1" applyAlignment="1">
      <alignment vertical="top" wrapText="1"/>
    </xf>
    <xf numFmtId="0" fontId="53" fillId="0" borderId="0" xfId="9" applyFont="1" applyAlignment="1">
      <alignment vertical="top"/>
    </xf>
    <xf numFmtId="0" fontId="1" fillId="0" borderId="10" xfId="8" applyFont="1" applyBorder="1" applyAlignment="1">
      <alignment horizontal="left" vertical="top"/>
    </xf>
    <xf numFmtId="49" fontId="1" fillId="0" borderId="10" xfId="8" applyNumberFormat="1" applyFont="1" applyBorder="1" applyAlignment="1">
      <alignment vertical="top" wrapText="1"/>
    </xf>
    <xf numFmtId="0" fontId="1" fillId="0" borderId="9" xfId="8" applyFont="1" applyBorder="1" applyAlignment="1">
      <alignment horizontal="right" vertical="top"/>
    </xf>
    <xf numFmtId="49" fontId="1" fillId="0" borderId="0" xfId="8" applyNumberFormat="1" applyFont="1" applyAlignment="1">
      <alignment vertical="top"/>
    </xf>
    <xf numFmtId="49" fontId="26" fillId="0" borderId="0" xfId="8" quotePrefix="1" applyNumberFormat="1" applyFont="1" applyAlignment="1">
      <alignment horizontal="left" vertical="top" wrapText="1"/>
    </xf>
    <xf numFmtId="0" fontId="1" fillId="0" borderId="0" xfId="5" applyAlignment="1">
      <alignment horizontal="left"/>
    </xf>
    <xf numFmtId="0" fontId="7" fillId="0" borderId="10" xfId="8" applyFont="1" applyBorder="1" applyAlignment="1">
      <alignment vertical="top"/>
    </xf>
    <xf numFmtId="0" fontId="7" fillId="0" borderId="10" xfId="5" applyFont="1" applyBorder="1" applyAlignment="1">
      <alignment vertical="top"/>
    </xf>
    <xf numFmtId="0" fontId="7" fillId="0" borderId="9" xfId="8" applyFont="1" applyBorder="1" applyAlignment="1">
      <alignment vertical="top"/>
    </xf>
    <xf numFmtId="49" fontId="1" fillId="0" borderId="10" xfId="8" quotePrefix="1" applyNumberFormat="1" applyFont="1" applyBorder="1" applyAlignment="1">
      <alignment vertical="top" wrapText="1"/>
    </xf>
    <xf numFmtId="0" fontId="7" fillId="0" borderId="0" xfId="5" applyFont="1" applyAlignment="1">
      <alignment horizontal="left" vertical="center"/>
    </xf>
    <xf numFmtId="0" fontId="7" fillId="0" borderId="0" xfId="5" applyFont="1" applyAlignment="1">
      <alignment vertical="top"/>
    </xf>
    <xf numFmtId="0" fontId="7" fillId="0" borderId="0" xfId="9" applyFont="1" applyAlignment="1">
      <alignment vertical="top"/>
    </xf>
    <xf numFmtId="49" fontId="1" fillId="0" borderId="0" xfId="8" quotePrefix="1" applyNumberFormat="1" applyFont="1" applyAlignment="1">
      <alignment horizontal="left" vertical="top" wrapText="1"/>
    </xf>
    <xf numFmtId="0" fontId="7" fillId="0" borderId="2" xfId="5" applyFont="1" applyBorder="1" applyAlignment="1">
      <alignment vertical="top"/>
    </xf>
    <xf numFmtId="49" fontId="1" fillId="0" borderId="10" xfId="10" quotePrefix="1" applyNumberFormat="1" applyBorder="1" applyAlignment="1">
      <alignment vertical="top" wrapText="1"/>
    </xf>
    <xf numFmtId="0" fontId="1" fillId="0" borderId="0" xfId="8" applyFont="1" applyAlignment="1">
      <alignment horizontal="right" vertical="top"/>
    </xf>
    <xf numFmtId="0" fontId="7" fillId="0" borderId="0" xfId="11" applyFont="1" applyAlignment="1">
      <alignment vertical="top"/>
    </xf>
    <xf numFmtId="0" fontId="50" fillId="0" borderId="0" xfId="9" applyAlignment="1">
      <alignment vertical="top"/>
    </xf>
    <xf numFmtId="0" fontId="26" fillId="0" borderId="0" xfId="8" quotePrefix="1" applyFont="1" applyAlignment="1">
      <alignment vertical="top" wrapText="1"/>
    </xf>
    <xf numFmtId="0" fontId="44" fillId="0" borderId="0" xfId="0" applyFont="1"/>
    <xf numFmtId="0" fontId="1" fillId="0" borderId="0" xfId="8" quotePrefix="1" applyFont="1" applyAlignment="1" applyProtection="1">
      <alignment vertical="top" wrapText="1"/>
      <protection locked="0"/>
    </xf>
    <xf numFmtId="0" fontId="1" fillId="0" borderId="10" xfId="8" quotePrefix="1" applyFont="1" applyBorder="1" applyAlignment="1">
      <alignment vertical="top" wrapText="1"/>
    </xf>
    <xf numFmtId="0" fontId="7" fillId="0" borderId="10" xfId="5" applyFont="1" applyBorder="1" applyAlignment="1">
      <alignment wrapText="1"/>
    </xf>
    <xf numFmtId="0" fontId="52" fillId="0" borderId="10" xfId="0" applyFont="1" applyBorder="1" applyAlignment="1">
      <alignment wrapText="1"/>
    </xf>
  </cellXfs>
  <cellStyles count="12">
    <cellStyle name="Comma 3" xfId="3" xr:uid="{00000000-0005-0000-0000-000000000000}"/>
    <cellStyle name="Comma_NIR2007 DATA - Annex 8 - 20070502 2" xfId="10" xr:uid="{00000000-0005-0000-0000-000001000000}"/>
    <cellStyle name="Hyperlink" xfId="7" builtinId="8"/>
    <cellStyle name="Normal" xfId="0" builtinId="0"/>
    <cellStyle name="Normal 12" xfId="9" xr:uid="{00000000-0005-0000-0000-000004000000}"/>
    <cellStyle name="Normal 2" xfId="2" xr:uid="{00000000-0005-0000-0000-000005000000}"/>
    <cellStyle name="Normal 2_A4-1" xfId="5" xr:uid="{00000000-0005-0000-0000-000006000000}"/>
    <cellStyle name="Normal 2_A8-22" xfId="1" xr:uid="{00000000-0005-0000-0000-000007000000}"/>
    <cellStyle name="Normal 3" xfId="4" xr:uid="{00000000-0005-0000-0000-000008000000}"/>
    <cellStyle name="Normal 6 2 7" xfId="6" xr:uid="{00000000-0005-0000-0000-000009000000}"/>
    <cellStyle name="Normal_11040579-E-Annex15-rev-EDITS found after 4-15-2011-TO DO" xfId="8" xr:uid="{00000000-0005-0000-0000-00000A000000}"/>
    <cellStyle name="Normal_A12-1" xfId="11" xr:uid="{00000000-0005-0000-0000-00000B000000}"/>
  </cellStyles>
  <dxfs count="24">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canada.ca/ghg-inventory" TargetMode="External"/><Relationship Id="rId1" Type="http://schemas.openxmlformats.org/officeDocument/2006/relationships/hyperlink" Target="mailto:ec.iepa-apei.ec@canada.ca"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8"/>
  <sheetViews>
    <sheetView tabSelected="1" zoomScaleNormal="100" workbookViewId="0">
      <selection activeCell="B1" sqref="B1"/>
    </sheetView>
  </sheetViews>
  <sheetFormatPr defaultColWidth="8.88671875" defaultRowHeight="14.4"/>
  <cols>
    <col min="1" max="1" width="56.5546875" bestFit="1" customWidth="1"/>
  </cols>
  <sheetData>
    <row r="1" spans="1:1">
      <c r="A1" s="90" t="s">
        <v>134</v>
      </c>
    </row>
    <row r="2" spans="1:1">
      <c r="A2" s="91" t="s">
        <v>135</v>
      </c>
    </row>
    <row r="3" spans="1:1">
      <c r="A3" s="91" t="s">
        <v>136</v>
      </c>
    </row>
    <row r="4" spans="1:1">
      <c r="A4" s="91" t="s">
        <v>137</v>
      </c>
    </row>
    <row r="5" spans="1:1">
      <c r="A5" s="91" t="s">
        <v>138</v>
      </c>
    </row>
    <row r="6" spans="1:1">
      <c r="A6" s="91" t="s">
        <v>139</v>
      </c>
    </row>
    <row r="7" spans="1:1">
      <c r="A7" s="92" t="s">
        <v>140</v>
      </c>
    </row>
    <row r="8" spans="1:1">
      <c r="A8" s="93" t="s">
        <v>141</v>
      </c>
    </row>
  </sheetData>
  <hyperlinks>
    <hyperlink ref="A7" r:id="rId1" display="mailto:ec.iepa-apei.ec@canada.ca" xr:uid="{00000000-0004-0000-0000-000000000000}"/>
    <hyperlink ref="A8" r:id="rId2" xr:uid="{00000000-0004-0000-0000-000001000000}"/>
  </hyperlinks>
  <pageMargins left="0.7" right="0.7" top="0.75" bottom="0.75" header="0.3" footer="0.3"/>
  <pageSetup orientation="portrait" verticalDpi="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107</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1488.18814490114</v>
      </c>
      <c r="G7" s="32">
        <v>1.78893742180449</v>
      </c>
      <c r="H7" s="32">
        <v>44.723435545112302</v>
      </c>
      <c r="I7" s="32">
        <v>5.1161993899957403E-2</v>
      </c>
      <c r="J7" s="32">
        <v>15.2462741821873</v>
      </c>
      <c r="K7" s="32">
        <v>25.433710467812599</v>
      </c>
      <c r="L7" s="32">
        <v>1.0446297995778699E-2</v>
      </c>
      <c r="M7" s="32" t="s">
        <v>97</v>
      </c>
      <c r="N7" s="32" t="s">
        <v>97</v>
      </c>
      <c r="O7" s="32">
        <v>1573.60201139425</v>
      </c>
    </row>
    <row r="8" spans="1:15" ht="15.6" thickTop="1">
      <c r="A8" s="34" t="s">
        <v>1</v>
      </c>
      <c r="B8" s="35"/>
      <c r="C8" s="35"/>
      <c r="F8" s="37">
        <v>1482.5450669802699</v>
      </c>
      <c r="G8" s="37">
        <v>0.48889596156746601</v>
      </c>
      <c r="H8" s="37">
        <v>12.2223990391866</v>
      </c>
      <c r="I8" s="37">
        <v>4.7493453268651502E-2</v>
      </c>
      <c r="J8" s="37">
        <v>14.153049074058201</v>
      </c>
      <c r="K8" s="37" t="s">
        <v>97</v>
      </c>
      <c r="L8" s="37" t="s">
        <v>97</v>
      </c>
      <c r="M8" s="37" t="s">
        <v>97</v>
      </c>
      <c r="N8" s="37" t="s">
        <v>97</v>
      </c>
      <c r="O8" s="37">
        <v>1508.92051509352</v>
      </c>
    </row>
    <row r="9" spans="1:15">
      <c r="A9" s="38" t="s">
        <v>64</v>
      </c>
      <c r="B9" s="38" t="s">
        <v>2</v>
      </c>
      <c r="C9" s="38"/>
      <c r="F9" s="39">
        <v>609.96283907470695</v>
      </c>
      <c r="G9" s="39">
        <v>4.1885837925784299E-2</v>
      </c>
      <c r="H9" s="39">
        <v>1.0471459481446099</v>
      </c>
      <c r="I9" s="39">
        <v>8.6663491151761293E-3</v>
      </c>
      <c r="J9" s="39">
        <v>2.5825720363224902</v>
      </c>
      <c r="K9" s="39" t="s">
        <v>97</v>
      </c>
      <c r="L9" s="39" t="s">
        <v>97</v>
      </c>
      <c r="M9" s="39" t="s">
        <v>97</v>
      </c>
      <c r="N9" s="39" t="s">
        <v>97</v>
      </c>
      <c r="O9" s="39">
        <v>613.59255705917496</v>
      </c>
    </row>
    <row r="10" spans="1:15">
      <c r="A10" s="40"/>
      <c r="B10" s="41" t="s">
        <v>65</v>
      </c>
      <c r="C10" s="42"/>
      <c r="F10" s="43" t="s">
        <v>99</v>
      </c>
      <c r="G10" s="43" t="s">
        <v>99</v>
      </c>
      <c r="H10" s="43" t="s">
        <v>99</v>
      </c>
      <c r="I10" s="43" t="s">
        <v>99</v>
      </c>
      <c r="J10" s="43" t="s">
        <v>99</v>
      </c>
      <c r="K10" s="43" t="s">
        <v>99</v>
      </c>
      <c r="L10" s="43" t="s">
        <v>99</v>
      </c>
      <c r="M10" s="43" t="s">
        <v>99</v>
      </c>
      <c r="N10" s="43" t="s">
        <v>99</v>
      </c>
      <c r="O10" s="43" t="s">
        <v>99</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v>1.2330000000000001</v>
      </c>
      <c r="G12" s="43">
        <v>3.20000004768372E-3</v>
      </c>
      <c r="H12" s="43">
        <v>8.0000001192092995E-2</v>
      </c>
      <c r="I12" s="43">
        <v>2.9999999329447801E-5</v>
      </c>
      <c r="J12" s="43">
        <v>8.9399998001754508E-3</v>
      </c>
      <c r="K12" s="43" t="s">
        <v>97</v>
      </c>
      <c r="L12" s="43" t="s">
        <v>97</v>
      </c>
      <c r="M12" s="43" t="s">
        <v>97</v>
      </c>
      <c r="N12" s="43" t="s">
        <v>97</v>
      </c>
      <c r="O12" s="43">
        <v>1.3219400009922699</v>
      </c>
    </row>
    <row r="13" spans="1:15">
      <c r="A13" s="40"/>
      <c r="B13" s="44" t="s">
        <v>5</v>
      </c>
      <c r="C13" s="45"/>
      <c r="F13" s="43">
        <v>204.02334999999999</v>
      </c>
      <c r="G13" s="43">
        <v>5.7654001167044E-3</v>
      </c>
      <c r="H13" s="43">
        <v>0.14413500291761</v>
      </c>
      <c r="I13" s="43">
        <v>2.4216000132262698E-3</v>
      </c>
      <c r="J13" s="43">
        <v>0.72163680394142804</v>
      </c>
      <c r="K13" s="43" t="s">
        <v>97</v>
      </c>
      <c r="L13" s="43" t="s">
        <v>97</v>
      </c>
      <c r="M13" s="43" t="s">
        <v>97</v>
      </c>
      <c r="N13" s="43" t="s">
        <v>97</v>
      </c>
      <c r="O13" s="43">
        <v>204.88912180685901</v>
      </c>
    </row>
    <row r="14" spans="1:15">
      <c r="A14" s="40"/>
      <c r="B14" s="40" t="s">
        <v>6</v>
      </c>
      <c r="C14" s="42"/>
      <c r="F14" s="43" t="s">
        <v>99</v>
      </c>
      <c r="G14" s="43" t="s">
        <v>99</v>
      </c>
      <c r="H14" s="43" t="s">
        <v>99</v>
      </c>
      <c r="I14" s="43" t="s">
        <v>99</v>
      </c>
      <c r="J14" s="43" t="s">
        <v>99</v>
      </c>
      <c r="K14" s="43" t="s">
        <v>99</v>
      </c>
      <c r="L14" s="43" t="s">
        <v>99</v>
      </c>
      <c r="M14" s="43" t="s">
        <v>99</v>
      </c>
      <c r="N14" s="43" t="s">
        <v>99</v>
      </c>
      <c r="O14" s="43" t="s">
        <v>99</v>
      </c>
    </row>
    <row r="15" spans="1:15">
      <c r="A15" s="40"/>
      <c r="B15" s="40" t="s">
        <v>7</v>
      </c>
      <c r="C15" s="46"/>
      <c r="F15" s="43" t="s">
        <v>99</v>
      </c>
      <c r="G15" s="43" t="s">
        <v>99</v>
      </c>
      <c r="H15" s="43" t="s">
        <v>99</v>
      </c>
      <c r="I15" s="43" t="s">
        <v>99</v>
      </c>
      <c r="J15" s="43" t="s">
        <v>99</v>
      </c>
      <c r="K15" s="43" t="s">
        <v>99</v>
      </c>
      <c r="L15" s="43" t="s">
        <v>99</v>
      </c>
      <c r="M15" s="43" t="s">
        <v>99</v>
      </c>
      <c r="N15" s="43" t="s">
        <v>99</v>
      </c>
      <c r="O15" s="43" t="s">
        <v>99</v>
      </c>
    </row>
    <row r="16" spans="1:15">
      <c r="A16" s="40"/>
      <c r="B16" s="40" t="s">
        <v>8</v>
      </c>
      <c r="C16" s="40"/>
      <c r="F16" s="43">
        <v>191.60376326904299</v>
      </c>
      <c r="G16" s="43">
        <v>3.3349000442773101E-3</v>
      </c>
      <c r="H16" s="43">
        <v>8.33725011069327E-2</v>
      </c>
      <c r="I16" s="43">
        <v>3.9659000303596302E-3</v>
      </c>
      <c r="J16" s="43">
        <v>1.18183820904717</v>
      </c>
      <c r="K16" s="43" t="s">
        <v>97</v>
      </c>
      <c r="L16" s="43" t="s">
        <v>97</v>
      </c>
      <c r="M16" s="43" t="s">
        <v>97</v>
      </c>
      <c r="N16" s="43" t="s">
        <v>97</v>
      </c>
      <c r="O16" s="43">
        <v>192.86897397919699</v>
      </c>
    </row>
    <row r="17" spans="1:15">
      <c r="A17" s="40"/>
      <c r="B17" s="40" t="s">
        <v>9</v>
      </c>
      <c r="C17" s="40"/>
      <c r="F17" s="43">
        <v>94.419487915039099</v>
      </c>
      <c r="G17" s="43">
        <v>2.47573376193643E-2</v>
      </c>
      <c r="H17" s="43">
        <v>0.61893344048410703</v>
      </c>
      <c r="I17" s="43">
        <v>1.1576490811538E-3</v>
      </c>
      <c r="J17" s="43">
        <v>0.34497942618383198</v>
      </c>
      <c r="K17" s="43" t="s">
        <v>97</v>
      </c>
      <c r="L17" s="43" t="s">
        <v>97</v>
      </c>
      <c r="M17" s="43" t="s">
        <v>97</v>
      </c>
      <c r="N17" s="43" t="s">
        <v>97</v>
      </c>
      <c r="O17" s="43">
        <v>95.383400781706996</v>
      </c>
    </row>
    <row r="18" spans="1:15">
      <c r="A18" s="40"/>
      <c r="B18" s="40" t="s">
        <v>10</v>
      </c>
      <c r="C18" s="40"/>
      <c r="F18" s="43" t="s">
        <v>97</v>
      </c>
      <c r="G18" s="43" t="s">
        <v>97</v>
      </c>
      <c r="H18" s="43" t="s">
        <v>97</v>
      </c>
      <c r="I18" s="43" t="s">
        <v>97</v>
      </c>
      <c r="J18" s="43" t="s">
        <v>97</v>
      </c>
      <c r="K18" s="43" t="s">
        <v>97</v>
      </c>
      <c r="L18" s="43" t="s">
        <v>97</v>
      </c>
      <c r="M18" s="43" t="s">
        <v>97</v>
      </c>
      <c r="N18" s="43" t="s">
        <v>97</v>
      </c>
      <c r="O18" s="43" t="s">
        <v>97</v>
      </c>
    </row>
    <row r="19" spans="1:15" ht="15.6">
      <c r="A19" s="38" t="s">
        <v>66</v>
      </c>
      <c r="B19" s="47" t="s">
        <v>67</v>
      </c>
      <c r="C19" s="47"/>
      <c r="F19" s="39">
        <v>864.66282851668905</v>
      </c>
      <c r="G19" s="39">
        <v>6.58517399773621E-2</v>
      </c>
      <c r="H19" s="39">
        <v>1.6462934994340499</v>
      </c>
      <c r="I19" s="39">
        <v>3.8813350154392599E-2</v>
      </c>
      <c r="J19" s="39">
        <v>11.566378346009</v>
      </c>
      <c r="K19" s="39" t="s">
        <v>97</v>
      </c>
      <c r="L19" s="39" t="s">
        <v>97</v>
      </c>
      <c r="M19" s="39" t="s">
        <v>97</v>
      </c>
      <c r="N19" s="39" t="s">
        <v>97</v>
      </c>
      <c r="O19" s="39">
        <v>877.87550036213202</v>
      </c>
    </row>
    <row r="20" spans="1:15">
      <c r="A20" s="40"/>
      <c r="B20" s="44" t="s">
        <v>11</v>
      </c>
      <c r="C20" s="48"/>
      <c r="F20" s="43">
        <v>142.19964013449101</v>
      </c>
      <c r="G20" s="43">
        <v>1.3434998162135401E-2</v>
      </c>
      <c r="H20" s="43">
        <v>0.33587495405338402</v>
      </c>
      <c r="I20" s="43">
        <v>4.7930108159172603E-3</v>
      </c>
      <c r="J20" s="43">
        <v>1.4283172231433401</v>
      </c>
      <c r="K20" s="43" t="s">
        <v>97</v>
      </c>
      <c r="L20" s="43" t="s">
        <v>97</v>
      </c>
      <c r="M20" s="43" t="s">
        <v>97</v>
      </c>
      <c r="N20" s="43" t="s">
        <v>97</v>
      </c>
      <c r="O20" s="43">
        <v>143.96383231168801</v>
      </c>
    </row>
    <row r="21" spans="1:15">
      <c r="A21" s="40"/>
      <c r="B21" s="44" t="s">
        <v>12</v>
      </c>
      <c r="C21" s="48"/>
      <c r="F21" s="43">
        <v>473.64935106914402</v>
      </c>
      <c r="G21" s="43">
        <v>2.2473732187604799E-2</v>
      </c>
      <c r="H21" s="43">
        <v>0.561843304690121</v>
      </c>
      <c r="I21" s="43">
        <v>2.6028147913005499E-2</v>
      </c>
      <c r="J21" s="43">
        <v>7.7563880780756298</v>
      </c>
      <c r="K21" s="43" t="s">
        <v>97</v>
      </c>
      <c r="L21" s="43" t="s">
        <v>97</v>
      </c>
      <c r="M21" s="43" t="s">
        <v>97</v>
      </c>
      <c r="N21" s="43" t="s">
        <v>97</v>
      </c>
      <c r="O21" s="43">
        <v>481.96758245191</v>
      </c>
    </row>
    <row r="22" spans="1:15" s="50" customFormat="1" ht="11.4">
      <c r="A22" s="42"/>
      <c r="B22" s="48"/>
      <c r="C22" s="49" t="s">
        <v>13</v>
      </c>
      <c r="F22" s="51">
        <v>14.825625671098701</v>
      </c>
      <c r="G22" s="51">
        <v>1.03962093470748E-3</v>
      </c>
      <c r="H22" s="51">
        <v>2.5990523367687E-2</v>
      </c>
      <c r="I22" s="51">
        <v>7.9532169299729603E-4</v>
      </c>
      <c r="J22" s="51">
        <v>0.237005864513194</v>
      </c>
      <c r="K22" s="51" t="s">
        <v>97</v>
      </c>
      <c r="L22" s="51" t="s">
        <v>97</v>
      </c>
      <c r="M22" s="51" t="s">
        <v>97</v>
      </c>
      <c r="N22" s="51" t="s">
        <v>97</v>
      </c>
      <c r="O22" s="51">
        <v>15.088622058979601</v>
      </c>
    </row>
    <row r="23" spans="1:15" s="50" customFormat="1" ht="11.4">
      <c r="A23" s="42"/>
      <c r="B23" s="48"/>
      <c r="C23" s="49" t="s">
        <v>14</v>
      </c>
      <c r="F23" s="51">
        <v>79.430803262502096</v>
      </c>
      <c r="G23" s="51">
        <v>5.4258284266514804E-3</v>
      </c>
      <c r="H23" s="51">
        <v>0.135645710666287</v>
      </c>
      <c r="I23" s="51">
        <v>4.12406152525848E-3</v>
      </c>
      <c r="J23" s="51">
        <v>1.22897033452703</v>
      </c>
      <c r="K23" s="51" t="s">
        <v>97</v>
      </c>
      <c r="L23" s="51" t="s">
        <v>97</v>
      </c>
      <c r="M23" s="51" t="s">
        <v>97</v>
      </c>
      <c r="N23" s="51" t="s">
        <v>97</v>
      </c>
      <c r="O23" s="51">
        <v>80.795419307695397</v>
      </c>
    </row>
    <row r="24" spans="1:15" s="50" customFormat="1" ht="11.4">
      <c r="A24" s="42"/>
      <c r="B24" s="48"/>
      <c r="C24" s="49" t="s">
        <v>15</v>
      </c>
      <c r="F24" s="51">
        <v>7.3108646865399596</v>
      </c>
      <c r="G24" s="51">
        <v>2.7978205744025498E-4</v>
      </c>
      <c r="H24" s="51">
        <v>6.9945514360063698E-3</v>
      </c>
      <c r="I24" s="51">
        <v>5.8938830981798696E-4</v>
      </c>
      <c r="J24" s="51">
        <v>0.17563771632576</v>
      </c>
      <c r="K24" s="51" t="s">
        <v>97</v>
      </c>
      <c r="L24" s="51" t="s">
        <v>97</v>
      </c>
      <c r="M24" s="51" t="s">
        <v>97</v>
      </c>
      <c r="N24" s="51" t="s">
        <v>97</v>
      </c>
      <c r="O24" s="51">
        <v>7.4934969543017296</v>
      </c>
    </row>
    <row r="25" spans="1:15" s="50" customFormat="1" ht="11.4">
      <c r="A25" s="42"/>
      <c r="B25" s="48"/>
      <c r="C25" s="49" t="s">
        <v>16</v>
      </c>
      <c r="F25" s="51">
        <v>1.0309180201316499</v>
      </c>
      <c r="G25" s="51">
        <v>3.6363518369053301E-4</v>
      </c>
      <c r="H25" s="51">
        <v>9.0908795922633196E-3</v>
      </c>
      <c r="I25" s="51">
        <v>1.84087355278608E-5</v>
      </c>
      <c r="J25" s="51">
        <v>5.4858031873025303E-3</v>
      </c>
      <c r="K25" s="51" t="s">
        <v>97</v>
      </c>
      <c r="L25" s="51" t="s">
        <v>97</v>
      </c>
      <c r="M25" s="51" t="s">
        <v>97</v>
      </c>
      <c r="N25" s="51" t="s">
        <v>97</v>
      </c>
      <c r="O25" s="51">
        <v>1.04549470291122</v>
      </c>
    </row>
    <row r="26" spans="1:15" s="50" customFormat="1" ht="11.4">
      <c r="A26" s="42"/>
      <c r="B26" s="48"/>
      <c r="C26" s="49" t="s">
        <v>17</v>
      </c>
      <c r="F26" s="51">
        <v>1.75558724527735</v>
      </c>
      <c r="G26" s="51">
        <v>3.3694781467886102E-5</v>
      </c>
      <c r="H26" s="51">
        <v>8.4236953669715204E-4</v>
      </c>
      <c r="I26" s="51">
        <v>1.43916459290564E-4</v>
      </c>
      <c r="J26" s="51">
        <v>4.2887104868588002E-2</v>
      </c>
      <c r="K26" s="51" t="s">
        <v>97</v>
      </c>
      <c r="L26" s="51" t="s">
        <v>97</v>
      </c>
      <c r="M26" s="51" t="s">
        <v>97</v>
      </c>
      <c r="N26" s="51" t="s">
        <v>97</v>
      </c>
      <c r="O26" s="51">
        <v>1.7993167196826401</v>
      </c>
    </row>
    <row r="27" spans="1:15" s="50" customFormat="1" ht="11.4">
      <c r="A27" s="42"/>
      <c r="B27" s="48"/>
      <c r="C27" s="49" t="s">
        <v>18</v>
      </c>
      <c r="F27" s="51">
        <v>7.4981859340464601</v>
      </c>
      <c r="G27" s="51">
        <v>1.9021699067903701E-4</v>
      </c>
      <c r="H27" s="51">
        <v>4.7554247669759301E-3</v>
      </c>
      <c r="I27" s="51">
        <v>6.1212593870595502E-4</v>
      </c>
      <c r="J27" s="51">
        <v>0.182413529734375</v>
      </c>
      <c r="K27" s="51" t="s">
        <v>97</v>
      </c>
      <c r="L27" s="51" t="s">
        <v>97</v>
      </c>
      <c r="M27" s="51" t="s">
        <v>97</v>
      </c>
      <c r="N27" s="51" t="s">
        <v>97</v>
      </c>
      <c r="O27" s="51">
        <v>7.6853548885478098</v>
      </c>
    </row>
    <row r="28" spans="1:15" s="50" customFormat="1" ht="11.4">
      <c r="A28" s="42"/>
      <c r="B28" s="48"/>
      <c r="C28" s="49" t="s">
        <v>19</v>
      </c>
      <c r="F28" s="51">
        <v>361.75008205210702</v>
      </c>
      <c r="G28" s="51">
        <v>1.5120978970484899E-2</v>
      </c>
      <c r="H28" s="51">
        <v>0.37802447426212099</v>
      </c>
      <c r="I28" s="51">
        <v>1.9744051352048701E-2</v>
      </c>
      <c r="J28" s="51">
        <v>5.8837273029105104</v>
      </c>
      <c r="K28" s="51" t="s">
        <v>97</v>
      </c>
      <c r="L28" s="51" t="s">
        <v>97</v>
      </c>
      <c r="M28" s="51" t="s">
        <v>97</v>
      </c>
      <c r="N28" s="51" t="s">
        <v>97</v>
      </c>
      <c r="O28" s="51">
        <v>368.011833829279</v>
      </c>
    </row>
    <row r="29" spans="1:15" s="50" customFormat="1" ht="11.4">
      <c r="A29" s="42"/>
      <c r="B29" s="48"/>
      <c r="C29" s="49" t="s">
        <v>20</v>
      </c>
      <c r="F29" s="51">
        <v>4.7284197440934601E-2</v>
      </c>
      <c r="G29" s="51">
        <v>1.9974842483299099E-5</v>
      </c>
      <c r="H29" s="51">
        <v>4.9937106208247704E-4</v>
      </c>
      <c r="I29" s="51">
        <v>8.7389935864433501E-7</v>
      </c>
      <c r="J29" s="51">
        <v>2.6042200887601202E-4</v>
      </c>
      <c r="K29" s="51" t="s">
        <v>97</v>
      </c>
      <c r="L29" s="51" t="s">
        <v>97</v>
      </c>
      <c r="M29" s="51" t="s">
        <v>97</v>
      </c>
      <c r="N29" s="51" t="s">
        <v>97</v>
      </c>
      <c r="O29" s="51">
        <v>4.8043990511893002E-2</v>
      </c>
    </row>
    <row r="30" spans="1:15">
      <c r="A30" s="40"/>
      <c r="B30" s="44" t="s">
        <v>21</v>
      </c>
      <c r="C30" s="48"/>
      <c r="F30" s="43">
        <v>0.58935817724514905</v>
      </c>
      <c r="G30" s="43">
        <v>3.27604433536755E-5</v>
      </c>
      <c r="H30" s="43">
        <v>8.1901108384188701E-4</v>
      </c>
      <c r="I30" s="43">
        <v>2.26244941012967E-4</v>
      </c>
      <c r="J30" s="43">
        <v>6.7420992421864195E-2</v>
      </c>
      <c r="K30" s="43" t="s">
        <v>97</v>
      </c>
      <c r="L30" s="43" t="s">
        <v>97</v>
      </c>
      <c r="M30" s="43" t="s">
        <v>97</v>
      </c>
      <c r="N30" s="43" t="s">
        <v>97</v>
      </c>
      <c r="O30" s="43">
        <v>0.65759818075085497</v>
      </c>
    </row>
    <row r="31" spans="1:15">
      <c r="A31" s="40"/>
      <c r="B31" s="44" t="s">
        <v>22</v>
      </c>
      <c r="C31" s="48"/>
      <c r="F31" s="43">
        <v>8.3703558520055701</v>
      </c>
      <c r="G31" s="43">
        <v>7.8314341018602201E-4</v>
      </c>
      <c r="H31" s="43">
        <v>1.9578585254650501E-2</v>
      </c>
      <c r="I31" s="43">
        <v>2.2375526005314901E-4</v>
      </c>
      <c r="J31" s="43">
        <v>6.6679067495838504E-2</v>
      </c>
      <c r="K31" s="43" t="s">
        <v>97</v>
      </c>
      <c r="L31" s="43" t="s">
        <v>97</v>
      </c>
      <c r="M31" s="43" t="s">
        <v>97</v>
      </c>
      <c r="N31" s="43" t="s">
        <v>97</v>
      </c>
      <c r="O31" s="43">
        <v>8.45661350475606</v>
      </c>
    </row>
    <row r="32" spans="1:15">
      <c r="A32" s="40"/>
      <c r="B32" s="44" t="s">
        <v>23</v>
      </c>
      <c r="C32" s="49"/>
      <c r="F32" s="43">
        <v>239.85412328380301</v>
      </c>
      <c r="G32" s="43">
        <v>2.9127105774082201E-2</v>
      </c>
      <c r="H32" s="43">
        <v>0.72817764435205601</v>
      </c>
      <c r="I32" s="43">
        <v>7.5421912244037197E-3</v>
      </c>
      <c r="J32" s="43">
        <v>2.2475729848723098</v>
      </c>
      <c r="K32" s="43" t="s">
        <v>97</v>
      </c>
      <c r="L32" s="43" t="s">
        <v>97</v>
      </c>
      <c r="M32" s="43" t="s">
        <v>97</v>
      </c>
      <c r="N32" s="43" t="s">
        <v>97</v>
      </c>
      <c r="O32" s="43">
        <v>242.829873913027</v>
      </c>
    </row>
    <row r="33" spans="1:15" s="50" customFormat="1" ht="11.4">
      <c r="A33" s="42"/>
      <c r="B33" s="48"/>
      <c r="C33" s="49" t="s">
        <v>68</v>
      </c>
      <c r="F33" s="51">
        <v>1.43421941266117</v>
      </c>
      <c r="G33" s="51">
        <v>4.2006131676633902E-5</v>
      </c>
      <c r="H33" s="51">
        <v>1.0501532919158501E-3</v>
      </c>
      <c r="I33" s="51">
        <v>6.1031141857716802E-5</v>
      </c>
      <c r="J33" s="51">
        <v>1.8187280273599601E-2</v>
      </c>
      <c r="K33" s="51" t="s">
        <v>97</v>
      </c>
      <c r="L33" s="51" t="s">
        <v>97</v>
      </c>
      <c r="M33" s="51" t="s">
        <v>97</v>
      </c>
      <c r="N33" s="51" t="s">
        <v>97</v>
      </c>
      <c r="O33" s="51">
        <v>1.4534568462266899</v>
      </c>
    </row>
    <row r="34" spans="1:15" s="50" customFormat="1" ht="11.4">
      <c r="A34" s="42"/>
      <c r="B34" s="48"/>
      <c r="C34" s="49" t="s">
        <v>69</v>
      </c>
      <c r="F34" s="51">
        <v>4.4675237162442203</v>
      </c>
      <c r="G34" s="51">
        <v>9.8782745754811305E-4</v>
      </c>
      <c r="H34" s="51">
        <v>2.4695686438702801E-2</v>
      </c>
      <c r="I34" s="51">
        <v>1.4341635920004601E-4</v>
      </c>
      <c r="J34" s="51">
        <v>4.2738075041613602E-2</v>
      </c>
      <c r="K34" s="51" t="s">
        <v>97</v>
      </c>
      <c r="L34" s="51" t="s">
        <v>97</v>
      </c>
      <c r="M34" s="51" t="s">
        <v>97</v>
      </c>
      <c r="N34" s="51" t="s">
        <v>97</v>
      </c>
      <c r="O34" s="51">
        <v>4.5349574777245296</v>
      </c>
    </row>
    <row r="35" spans="1:15" s="50" customFormat="1" ht="11.4">
      <c r="A35" s="42"/>
      <c r="B35" s="48"/>
      <c r="C35" s="49" t="s">
        <v>70</v>
      </c>
      <c r="F35" s="51">
        <v>212.64664130529101</v>
      </c>
      <c r="G35" s="51">
        <v>6.8831320994812203E-3</v>
      </c>
      <c r="H35" s="51">
        <v>0.17207830248702999</v>
      </c>
      <c r="I35" s="51">
        <v>6.8030447543347E-3</v>
      </c>
      <c r="J35" s="51">
        <v>2.0273073367917398</v>
      </c>
      <c r="K35" s="51" t="s">
        <v>97</v>
      </c>
      <c r="L35" s="51" t="s">
        <v>97</v>
      </c>
      <c r="M35" s="51" t="s">
        <v>97</v>
      </c>
      <c r="N35" s="51" t="s">
        <v>97</v>
      </c>
      <c r="O35" s="51">
        <v>214.84602694457001</v>
      </c>
    </row>
    <row r="36" spans="1:15" s="50" customFormat="1" ht="11.4">
      <c r="A36" s="42"/>
      <c r="B36" s="48"/>
      <c r="C36" s="49" t="s">
        <v>24</v>
      </c>
      <c r="F36" s="51" t="s">
        <v>99</v>
      </c>
      <c r="G36" s="51" t="s">
        <v>99</v>
      </c>
      <c r="H36" s="51" t="s">
        <v>99</v>
      </c>
      <c r="I36" s="51" t="s">
        <v>99</v>
      </c>
      <c r="J36" s="51" t="s">
        <v>99</v>
      </c>
      <c r="K36" s="51" t="s">
        <v>99</v>
      </c>
      <c r="L36" s="51" t="s">
        <v>99</v>
      </c>
      <c r="M36" s="51" t="s">
        <v>99</v>
      </c>
      <c r="N36" s="51" t="s">
        <v>99</v>
      </c>
      <c r="O36" s="51" t="s">
        <v>99</v>
      </c>
    </row>
    <row r="37" spans="1:15" s="50" customFormat="1" ht="11.4">
      <c r="A37" s="42"/>
      <c r="B37" s="42"/>
      <c r="C37" s="52" t="s">
        <v>25</v>
      </c>
      <c r="F37" s="51">
        <v>19.313854162572699</v>
      </c>
      <c r="G37" s="51">
        <v>1.80095857460041E-2</v>
      </c>
      <c r="H37" s="51">
        <v>0.45023964365010299</v>
      </c>
      <c r="I37" s="51">
        <v>4.9879464640703195E-4</v>
      </c>
      <c r="J37" s="51">
        <v>0.14864080462929599</v>
      </c>
      <c r="K37" s="51" t="s">
        <v>97</v>
      </c>
      <c r="L37" s="51" t="s">
        <v>97</v>
      </c>
      <c r="M37" s="51" t="s">
        <v>97</v>
      </c>
      <c r="N37" s="51" t="s">
        <v>97</v>
      </c>
      <c r="O37" s="51">
        <v>19.912734610852102</v>
      </c>
    </row>
    <row r="38" spans="1:15" s="50" customFormat="1" ht="11.4">
      <c r="A38" s="42"/>
      <c r="B38" s="42"/>
      <c r="C38" s="52" t="s">
        <v>26</v>
      </c>
      <c r="F38" s="51" t="s">
        <v>99</v>
      </c>
      <c r="G38" s="51" t="s">
        <v>99</v>
      </c>
      <c r="H38" s="51" t="s">
        <v>99</v>
      </c>
      <c r="I38" s="51" t="s">
        <v>99</v>
      </c>
      <c r="J38" s="51" t="s">
        <v>99</v>
      </c>
      <c r="K38" s="51" t="s">
        <v>99</v>
      </c>
      <c r="L38" s="51" t="s">
        <v>99</v>
      </c>
      <c r="M38" s="51" t="s">
        <v>99</v>
      </c>
      <c r="N38" s="51" t="s">
        <v>99</v>
      </c>
      <c r="O38" s="51" t="s">
        <v>99</v>
      </c>
    </row>
    <row r="39" spans="1:15">
      <c r="A39" s="38" t="s">
        <v>71</v>
      </c>
      <c r="B39" s="38" t="s">
        <v>27</v>
      </c>
      <c r="C39" s="53"/>
      <c r="F39" s="39">
        <v>7.9193993888760099</v>
      </c>
      <c r="G39" s="39">
        <v>0.38115838366431898</v>
      </c>
      <c r="H39" s="39">
        <v>9.5289595916079808</v>
      </c>
      <c r="I39" s="39">
        <v>1.3753999082837299E-5</v>
      </c>
      <c r="J39" s="39">
        <v>4.0986917266854998E-3</v>
      </c>
      <c r="K39" s="39" t="s">
        <v>97</v>
      </c>
      <c r="L39" s="39" t="s">
        <v>97</v>
      </c>
      <c r="M39" s="39" t="s">
        <v>97</v>
      </c>
      <c r="N39" s="39" t="s">
        <v>97</v>
      </c>
      <c r="O39" s="39">
        <v>17.452457672210699</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7.9193993888760099</v>
      </c>
      <c r="G41" s="43">
        <v>0.38115838366431898</v>
      </c>
      <c r="H41" s="43">
        <v>9.5289595916079808</v>
      </c>
      <c r="I41" s="43">
        <v>1.3753999082837299E-5</v>
      </c>
      <c r="J41" s="43">
        <v>4.0986917266854998E-3</v>
      </c>
      <c r="K41" s="43" t="s">
        <v>97</v>
      </c>
      <c r="L41" s="43" t="s">
        <v>97</v>
      </c>
      <c r="M41" s="43" t="s">
        <v>97</v>
      </c>
      <c r="N41" s="43" t="s">
        <v>97</v>
      </c>
      <c r="O41" s="43">
        <v>17.452457672210699</v>
      </c>
    </row>
    <row r="42" spans="1:15">
      <c r="A42" s="40"/>
      <c r="B42" s="40"/>
      <c r="C42" s="55" t="s">
        <v>29</v>
      </c>
      <c r="F42" s="43">
        <v>7.9518526071817898E-3</v>
      </c>
      <c r="G42" s="43">
        <v>0.11735395035551401</v>
      </c>
      <c r="H42" s="43">
        <v>2.9338487588878599</v>
      </c>
      <c r="I42" s="43" t="s">
        <v>97</v>
      </c>
      <c r="J42" s="43" t="s">
        <v>97</v>
      </c>
      <c r="K42" s="43" t="s">
        <v>97</v>
      </c>
      <c r="L42" s="43" t="s">
        <v>97</v>
      </c>
      <c r="M42" s="43" t="s">
        <v>97</v>
      </c>
      <c r="N42" s="43" t="s">
        <v>97</v>
      </c>
      <c r="O42" s="43">
        <v>2.9418006114950401</v>
      </c>
    </row>
    <row r="43" spans="1:15">
      <c r="A43" s="40"/>
      <c r="B43" s="40"/>
      <c r="C43" s="55" t="s">
        <v>30</v>
      </c>
      <c r="F43" s="43">
        <v>4.0064077743908796E-3</v>
      </c>
      <c r="G43" s="43">
        <v>0.22012481629597</v>
      </c>
      <c r="H43" s="43">
        <v>5.5031204073992503</v>
      </c>
      <c r="I43" s="43" t="s">
        <v>97</v>
      </c>
      <c r="J43" s="43" t="s">
        <v>97</v>
      </c>
      <c r="K43" s="43" t="s">
        <v>97</v>
      </c>
      <c r="L43" s="43" t="s">
        <v>97</v>
      </c>
      <c r="M43" s="43" t="s">
        <v>97</v>
      </c>
      <c r="N43" s="43" t="s">
        <v>97</v>
      </c>
      <c r="O43" s="43">
        <v>5.5071268151736499</v>
      </c>
    </row>
    <row r="44" spans="1:15">
      <c r="A44" s="40"/>
      <c r="B44" s="40"/>
      <c r="C44" s="55" t="s">
        <v>31</v>
      </c>
      <c r="F44" s="43">
        <v>8.9564204424514801E-4</v>
      </c>
      <c r="G44" s="43">
        <v>2.94765206826689E-2</v>
      </c>
      <c r="H44" s="43">
        <v>0.73691301706672196</v>
      </c>
      <c r="I44" s="43" t="s">
        <v>97</v>
      </c>
      <c r="J44" s="43" t="s">
        <v>97</v>
      </c>
      <c r="K44" s="43" t="s">
        <v>97</v>
      </c>
      <c r="L44" s="43" t="s">
        <v>97</v>
      </c>
      <c r="M44" s="43" t="s">
        <v>97</v>
      </c>
      <c r="N44" s="43" t="s">
        <v>97</v>
      </c>
      <c r="O44" s="43">
        <v>0.73780865911096705</v>
      </c>
    </row>
    <row r="45" spans="1:15">
      <c r="A45" s="40"/>
      <c r="B45" s="40"/>
      <c r="C45" s="55" t="s">
        <v>32</v>
      </c>
      <c r="F45" s="43">
        <v>7.9065454864501996</v>
      </c>
      <c r="G45" s="43">
        <v>1.42030963301659E-2</v>
      </c>
      <c r="H45" s="43">
        <v>0.35507740825414702</v>
      </c>
      <c r="I45" s="43">
        <v>1.3753999082837299E-5</v>
      </c>
      <c r="J45" s="43">
        <v>4.0986917266854998E-3</v>
      </c>
      <c r="K45" s="43" t="s">
        <v>97</v>
      </c>
      <c r="L45" s="43" t="s">
        <v>97</v>
      </c>
      <c r="M45" s="43" t="s">
        <v>97</v>
      </c>
      <c r="N45" s="43" t="s">
        <v>97</v>
      </c>
      <c r="O45" s="43">
        <v>8.2657215864310292</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5.6390079208712303</v>
      </c>
      <c r="G47" s="37" t="s">
        <v>97</v>
      </c>
      <c r="H47" s="37" t="s">
        <v>97</v>
      </c>
      <c r="I47" s="37">
        <v>1.4199585301272199E-3</v>
      </c>
      <c r="J47" s="37">
        <v>0.42314764197791099</v>
      </c>
      <c r="K47" s="37">
        <v>25.433710467812599</v>
      </c>
      <c r="L47" s="37">
        <v>1.0446297995778699E-2</v>
      </c>
      <c r="M47" s="37" t="s">
        <v>97</v>
      </c>
      <c r="N47" s="37" t="s">
        <v>97</v>
      </c>
      <c r="O47" s="37">
        <v>31.506312328657501</v>
      </c>
    </row>
    <row r="48" spans="1:15">
      <c r="A48" s="38" t="s">
        <v>64</v>
      </c>
      <c r="B48" s="38" t="s">
        <v>34</v>
      </c>
      <c r="C48" s="38"/>
      <c r="F48" s="39">
        <v>3.8278880138270098E-2</v>
      </c>
      <c r="G48" s="39" t="s">
        <v>97</v>
      </c>
      <c r="H48" s="39" t="s">
        <v>97</v>
      </c>
      <c r="I48" s="39" t="s">
        <v>97</v>
      </c>
      <c r="J48" s="39" t="s">
        <v>97</v>
      </c>
      <c r="K48" s="39" t="s">
        <v>97</v>
      </c>
      <c r="L48" s="39" t="s">
        <v>97</v>
      </c>
      <c r="M48" s="39" t="s">
        <v>97</v>
      </c>
      <c r="N48" s="39" t="s">
        <v>97</v>
      </c>
      <c r="O48" s="39">
        <v>3.8278880138270098E-2</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3.8278880138270098E-2</v>
      </c>
      <c r="G51" s="51" t="s">
        <v>97</v>
      </c>
      <c r="H51" s="51" t="s">
        <v>97</v>
      </c>
      <c r="I51" s="51" t="s">
        <v>97</v>
      </c>
      <c r="J51" s="51" t="s">
        <v>97</v>
      </c>
      <c r="K51" s="51" t="s">
        <v>97</v>
      </c>
      <c r="L51" s="51" t="s">
        <v>97</v>
      </c>
      <c r="M51" s="51" t="s">
        <v>97</v>
      </c>
      <c r="N51" s="51" t="s">
        <v>97</v>
      </c>
      <c r="O51" s="51">
        <v>3.8278880138270098E-2</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25.433710467812599</v>
      </c>
      <c r="L58" s="43">
        <v>1.0446297995778699E-2</v>
      </c>
      <c r="M58" s="43" t="s">
        <v>97</v>
      </c>
      <c r="N58" s="43" t="s">
        <v>97</v>
      </c>
      <c r="O58" s="43">
        <v>25.444156765808302</v>
      </c>
    </row>
    <row r="59" spans="1:15" ht="15.6">
      <c r="A59" s="64" t="s">
        <v>80</v>
      </c>
      <c r="B59" s="64" t="s">
        <v>81</v>
      </c>
      <c r="C59" s="38"/>
      <c r="F59" s="43">
        <v>5.6007290407329604</v>
      </c>
      <c r="G59" s="43" t="s">
        <v>97</v>
      </c>
      <c r="H59" s="43" t="s">
        <v>97</v>
      </c>
      <c r="I59" s="43" t="s">
        <v>97</v>
      </c>
      <c r="J59" s="43" t="s">
        <v>97</v>
      </c>
      <c r="K59" s="43" t="s">
        <v>97</v>
      </c>
      <c r="L59" s="43" t="s">
        <v>97</v>
      </c>
      <c r="M59" s="43" t="s">
        <v>97</v>
      </c>
      <c r="N59" s="43" t="s">
        <v>97</v>
      </c>
      <c r="O59" s="43">
        <v>5.6007290407329604</v>
      </c>
    </row>
    <row r="60" spans="1:15">
      <c r="A60" s="56" t="s">
        <v>82</v>
      </c>
      <c r="B60" s="56" t="s">
        <v>40</v>
      </c>
      <c r="C60" s="65"/>
      <c r="D60" s="66"/>
      <c r="E60" s="66"/>
      <c r="F60" s="67" t="s">
        <v>97</v>
      </c>
      <c r="G60" s="67" t="s">
        <v>97</v>
      </c>
      <c r="H60" s="67" t="s">
        <v>97</v>
      </c>
      <c r="I60" s="67">
        <v>1.4199585301272199E-3</v>
      </c>
      <c r="J60" s="67">
        <v>0.42314764197791099</v>
      </c>
      <c r="K60" s="67" t="s">
        <v>97</v>
      </c>
      <c r="L60" s="67" t="s">
        <v>97</v>
      </c>
      <c r="M60" s="67" t="s">
        <v>97</v>
      </c>
      <c r="N60" s="67" t="s">
        <v>97</v>
      </c>
      <c r="O60" s="67">
        <v>0.42314764197791099</v>
      </c>
    </row>
    <row r="61" spans="1:15">
      <c r="A61" s="34" t="s">
        <v>41</v>
      </c>
      <c r="B61" s="60"/>
      <c r="C61" s="60"/>
      <c r="F61" s="68" t="s">
        <v>97</v>
      </c>
      <c r="G61" s="68" t="s">
        <v>97</v>
      </c>
      <c r="H61" s="68" t="s">
        <v>97</v>
      </c>
      <c r="I61" s="68" t="s">
        <v>97</v>
      </c>
      <c r="J61" s="68" t="s">
        <v>97</v>
      </c>
      <c r="K61" s="37" t="s">
        <v>97</v>
      </c>
      <c r="L61" s="37" t="s">
        <v>97</v>
      </c>
      <c r="M61" s="37" t="s">
        <v>97</v>
      </c>
      <c r="N61" s="37" t="s">
        <v>97</v>
      </c>
      <c r="O61" s="37" t="s">
        <v>97</v>
      </c>
    </row>
    <row r="62" spans="1:15">
      <c r="A62" s="38" t="s">
        <v>64</v>
      </c>
      <c r="B62" s="38" t="s">
        <v>42</v>
      </c>
      <c r="C62" s="38"/>
      <c r="F62" s="43" t="s">
        <v>97</v>
      </c>
      <c r="G62" s="43" t="s">
        <v>97</v>
      </c>
      <c r="H62" s="43" t="s">
        <v>97</v>
      </c>
      <c r="I62" s="43" t="s">
        <v>97</v>
      </c>
      <c r="J62" s="43" t="s">
        <v>97</v>
      </c>
      <c r="K62" s="43" t="s">
        <v>97</v>
      </c>
      <c r="L62" s="43" t="s">
        <v>97</v>
      </c>
      <c r="M62" s="43" t="s">
        <v>97</v>
      </c>
      <c r="N62" s="43" t="s">
        <v>97</v>
      </c>
      <c r="O62" s="43" t="s">
        <v>97</v>
      </c>
    </row>
    <row r="63" spans="1:15">
      <c r="A63" s="38" t="s">
        <v>66</v>
      </c>
      <c r="B63" s="38" t="s">
        <v>43</v>
      </c>
      <c r="C63" s="38"/>
      <c r="F63" s="43" t="s">
        <v>97</v>
      </c>
      <c r="G63" s="43" t="s">
        <v>97</v>
      </c>
      <c r="H63" s="43" t="s">
        <v>97</v>
      </c>
      <c r="I63" s="43" t="s">
        <v>97</v>
      </c>
      <c r="J63" s="43" t="s">
        <v>97</v>
      </c>
      <c r="K63" s="43" t="s">
        <v>97</v>
      </c>
      <c r="L63" s="43" t="s">
        <v>97</v>
      </c>
      <c r="M63" s="43" t="s">
        <v>97</v>
      </c>
      <c r="N63" s="43" t="s">
        <v>97</v>
      </c>
      <c r="O63" s="43" t="s">
        <v>97</v>
      </c>
    </row>
    <row r="64" spans="1:15">
      <c r="A64" s="38" t="s">
        <v>71</v>
      </c>
      <c r="B64" s="38" t="s">
        <v>44</v>
      </c>
      <c r="C64" s="38"/>
      <c r="F64" s="43" t="s">
        <v>97</v>
      </c>
      <c r="G64" s="43" t="s">
        <v>97</v>
      </c>
      <c r="H64" s="43" t="s">
        <v>97</v>
      </c>
      <c r="I64" s="43" t="s">
        <v>97</v>
      </c>
      <c r="J64" s="43" t="s">
        <v>97</v>
      </c>
      <c r="K64" s="39" t="s">
        <v>97</v>
      </c>
      <c r="L64" s="39" t="s">
        <v>97</v>
      </c>
      <c r="M64" s="39" t="s">
        <v>97</v>
      </c>
      <c r="N64" s="39" t="s">
        <v>97</v>
      </c>
      <c r="O64" s="39" t="s">
        <v>97</v>
      </c>
    </row>
    <row r="65" spans="1:15" s="50" customFormat="1" ht="12">
      <c r="A65" s="53"/>
      <c r="B65" s="53"/>
      <c r="C65" s="42" t="s">
        <v>45</v>
      </c>
      <c r="F65" s="51" t="s">
        <v>97</v>
      </c>
      <c r="G65" s="51" t="s">
        <v>97</v>
      </c>
      <c r="H65" s="51" t="s">
        <v>97</v>
      </c>
      <c r="I65" s="51" t="s">
        <v>97</v>
      </c>
      <c r="J65" s="51" t="s">
        <v>97</v>
      </c>
      <c r="K65" s="51" t="s">
        <v>97</v>
      </c>
      <c r="L65" s="51" t="s">
        <v>97</v>
      </c>
      <c r="M65" s="51" t="s">
        <v>97</v>
      </c>
      <c r="N65" s="51" t="s">
        <v>97</v>
      </c>
      <c r="O65" s="51" t="s">
        <v>97</v>
      </c>
    </row>
    <row r="66" spans="1:15" s="50" customFormat="1" ht="11.4">
      <c r="A66" s="42"/>
      <c r="B66" s="42"/>
      <c r="C66" s="42" t="s">
        <v>46</v>
      </c>
      <c r="F66" s="51" t="s">
        <v>97</v>
      </c>
      <c r="G66" s="51" t="s">
        <v>97</v>
      </c>
      <c r="H66" s="51" t="s">
        <v>97</v>
      </c>
      <c r="I66" s="51" t="s">
        <v>97</v>
      </c>
      <c r="J66" s="51" t="s">
        <v>97</v>
      </c>
      <c r="K66" s="51" t="s">
        <v>97</v>
      </c>
      <c r="L66" s="51" t="s">
        <v>97</v>
      </c>
      <c r="M66" s="51" t="s">
        <v>97</v>
      </c>
      <c r="N66" s="51" t="s">
        <v>97</v>
      </c>
      <c r="O66" s="51" t="s">
        <v>97</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t="s">
        <v>97</v>
      </c>
      <c r="G68" s="72" t="s">
        <v>97</v>
      </c>
      <c r="H68" s="72" t="s">
        <v>97</v>
      </c>
      <c r="I68" s="72" t="s">
        <v>97</v>
      </c>
      <c r="J68" s="72" t="s">
        <v>97</v>
      </c>
      <c r="K68" s="67" t="s">
        <v>97</v>
      </c>
      <c r="L68" s="67" t="s">
        <v>97</v>
      </c>
      <c r="M68" s="67" t="s">
        <v>97</v>
      </c>
      <c r="N68" s="67" t="s">
        <v>97</v>
      </c>
      <c r="O68" s="67" t="s">
        <v>97</v>
      </c>
    </row>
    <row r="69" spans="1:15">
      <c r="A69" s="34" t="s">
        <v>48</v>
      </c>
      <c r="B69" s="60"/>
      <c r="C69" s="60"/>
      <c r="F69" s="37">
        <v>4.0699999999999998E-3</v>
      </c>
      <c r="G69" s="37">
        <v>1.3000414602370201</v>
      </c>
      <c r="H69" s="37">
        <v>32.501036505925597</v>
      </c>
      <c r="I69" s="37">
        <v>2.24858210117862E-3</v>
      </c>
      <c r="J69" s="37">
        <v>0.67007746615122799</v>
      </c>
      <c r="K69" s="37" t="s">
        <v>97</v>
      </c>
      <c r="L69" s="37" t="s">
        <v>97</v>
      </c>
      <c r="M69" s="37" t="s">
        <v>97</v>
      </c>
      <c r="N69" s="37" t="s">
        <v>97</v>
      </c>
      <c r="O69" s="37">
        <v>33.175183972076901</v>
      </c>
    </row>
    <row r="70" spans="1:15">
      <c r="A70" s="38" t="s">
        <v>64</v>
      </c>
      <c r="B70" s="47" t="s">
        <v>84</v>
      </c>
      <c r="C70" s="38"/>
      <c r="F70" s="43" t="s">
        <v>97</v>
      </c>
      <c r="G70" s="43">
        <v>1.1771366922785</v>
      </c>
      <c r="H70" s="43">
        <v>29.428417306962601</v>
      </c>
      <c r="I70" s="43" t="s">
        <v>97</v>
      </c>
      <c r="J70" s="43" t="s">
        <v>97</v>
      </c>
      <c r="K70" s="43" t="s">
        <v>97</v>
      </c>
      <c r="L70" s="43" t="s">
        <v>97</v>
      </c>
      <c r="M70" s="43" t="s">
        <v>97</v>
      </c>
      <c r="N70" s="43" t="s">
        <v>97</v>
      </c>
      <c r="O70" s="43">
        <v>29.428417306962601</v>
      </c>
    </row>
    <row r="71" spans="1:15">
      <c r="A71" s="38" t="s">
        <v>85</v>
      </c>
      <c r="B71" s="38" t="s">
        <v>49</v>
      </c>
      <c r="F71" s="43" t="s">
        <v>97</v>
      </c>
      <c r="G71" s="43">
        <v>5.4980610000000005E-4</v>
      </c>
      <c r="H71" s="43">
        <v>1.37451525E-2</v>
      </c>
      <c r="I71" s="43">
        <v>6.5539799999999999E-5</v>
      </c>
      <c r="J71" s="43">
        <v>1.9530860399999999E-2</v>
      </c>
      <c r="K71" s="43" t="s">
        <v>97</v>
      </c>
      <c r="L71" s="43" t="s">
        <v>97</v>
      </c>
      <c r="M71" s="43" t="s">
        <v>97</v>
      </c>
      <c r="N71" s="43" t="s">
        <v>97</v>
      </c>
      <c r="O71" s="43">
        <v>3.3276012899999999E-2</v>
      </c>
    </row>
    <row r="72" spans="1:15">
      <c r="A72" s="38" t="s">
        <v>71</v>
      </c>
      <c r="B72" s="38" t="s">
        <v>86</v>
      </c>
      <c r="C72" s="38"/>
      <c r="F72" s="43">
        <v>4.0699999999999998E-3</v>
      </c>
      <c r="G72" s="43">
        <v>0.122354961858523</v>
      </c>
      <c r="H72" s="43">
        <v>3.0588740464630702</v>
      </c>
      <c r="I72" s="43">
        <v>2.1830423011786199E-3</v>
      </c>
      <c r="J72" s="43">
        <v>0.65054660575122802</v>
      </c>
      <c r="K72" s="43" t="s">
        <v>97</v>
      </c>
      <c r="L72" s="43" t="s">
        <v>97</v>
      </c>
      <c r="M72" s="43" t="s">
        <v>97</v>
      </c>
      <c r="N72" s="43" t="s">
        <v>97</v>
      </c>
      <c r="O72" s="43">
        <v>3.7134906522143001</v>
      </c>
    </row>
    <row r="73" spans="1:15">
      <c r="A73" s="38" t="s">
        <v>73</v>
      </c>
      <c r="B73" s="38" t="s">
        <v>87</v>
      </c>
      <c r="C73" s="38"/>
      <c r="F73" s="43" t="s">
        <v>97</v>
      </c>
      <c r="G73" s="43" t="s">
        <v>97</v>
      </c>
      <c r="H73" s="43" t="s">
        <v>97</v>
      </c>
      <c r="I73" s="43" t="s">
        <v>97</v>
      </c>
      <c r="J73" s="43" t="s">
        <v>97</v>
      </c>
      <c r="K73" s="43" t="s">
        <v>97</v>
      </c>
      <c r="L73" s="43" t="s">
        <v>97</v>
      </c>
      <c r="M73" s="43" t="s">
        <v>97</v>
      </c>
      <c r="N73" s="43" t="s">
        <v>97</v>
      </c>
      <c r="O73" s="43" t="s">
        <v>97</v>
      </c>
    </row>
    <row r="74" spans="1:15">
      <c r="A74" s="73" t="s">
        <v>80</v>
      </c>
      <c r="B74" s="73" t="s">
        <v>50</v>
      </c>
      <c r="C74" s="73"/>
      <c r="D74" s="74"/>
      <c r="E74" s="74"/>
      <c r="F74" s="72" t="s">
        <v>97</v>
      </c>
      <c r="G74" s="72" t="s">
        <v>97</v>
      </c>
      <c r="H74" s="72" t="s">
        <v>97</v>
      </c>
      <c r="I74" s="72" t="s">
        <v>97</v>
      </c>
      <c r="J74" s="72" t="s">
        <v>97</v>
      </c>
      <c r="K74" s="72" t="s">
        <v>97</v>
      </c>
      <c r="L74" s="72" t="s">
        <v>97</v>
      </c>
      <c r="M74" s="72" t="s">
        <v>97</v>
      </c>
      <c r="N74" s="72" t="s">
        <v>97</v>
      </c>
      <c r="O74" s="72" t="s">
        <v>97</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16"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108</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1455.51365109941</v>
      </c>
      <c r="G7" s="32">
        <v>1.82345097069082</v>
      </c>
      <c r="H7" s="32">
        <v>45.586274267270397</v>
      </c>
      <c r="I7" s="32">
        <v>5.0187688435197199E-2</v>
      </c>
      <c r="J7" s="32">
        <v>14.9559311536888</v>
      </c>
      <c r="K7" s="32">
        <v>25.724271615483499</v>
      </c>
      <c r="L7" s="32">
        <v>8.7711981425742606E-3</v>
      </c>
      <c r="M7" s="32" t="s">
        <v>97</v>
      </c>
      <c r="N7" s="32" t="s">
        <v>97</v>
      </c>
      <c r="O7" s="32">
        <v>1541.788899334</v>
      </c>
    </row>
    <row r="8" spans="1:15" ht="15.6" thickTop="1">
      <c r="A8" s="34" t="s">
        <v>1</v>
      </c>
      <c r="B8" s="35"/>
      <c r="C8" s="35"/>
      <c r="F8" s="37">
        <v>1448.2156261595301</v>
      </c>
      <c r="G8" s="37">
        <v>0.54420913241152002</v>
      </c>
      <c r="H8" s="37">
        <v>13.605228310288</v>
      </c>
      <c r="I8" s="37">
        <v>4.7021078178378597E-2</v>
      </c>
      <c r="J8" s="37">
        <v>14.0122812971568</v>
      </c>
      <c r="K8" s="37" t="s">
        <v>97</v>
      </c>
      <c r="L8" s="37" t="s">
        <v>97</v>
      </c>
      <c r="M8" s="37" t="s">
        <v>97</v>
      </c>
      <c r="N8" s="37" t="s">
        <v>97</v>
      </c>
      <c r="O8" s="37">
        <v>1475.8331357669799</v>
      </c>
    </row>
    <row r="9" spans="1:15">
      <c r="A9" s="38" t="s">
        <v>64</v>
      </c>
      <c r="B9" s="38" t="s">
        <v>2</v>
      </c>
      <c r="C9" s="38"/>
      <c r="F9" s="39">
        <v>574.70036699218804</v>
      </c>
      <c r="G9" s="39">
        <v>4.1125831099133897E-2</v>
      </c>
      <c r="H9" s="39">
        <v>1.02814577747835</v>
      </c>
      <c r="I9" s="39">
        <v>9.4218185435980505E-3</v>
      </c>
      <c r="J9" s="39">
        <v>2.80770192599222</v>
      </c>
      <c r="K9" s="39" t="s">
        <v>97</v>
      </c>
      <c r="L9" s="39" t="s">
        <v>97</v>
      </c>
      <c r="M9" s="39" t="s">
        <v>97</v>
      </c>
      <c r="N9" s="39" t="s">
        <v>97</v>
      </c>
      <c r="O9" s="39">
        <v>578.53621469565803</v>
      </c>
    </row>
    <row r="10" spans="1:15">
      <c r="A10" s="40"/>
      <c r="B10" s="41" t="s">
        <v>65</v>
      </c>
      <c r="C10" s="42"/>
      <c r="F10" s="43" t="s">
        <v>99</v>
      </c>
      <c r="G10" s="43" t="s">
        <v>99</v>
      </c>
      <c r="H10" s="43" t="s">
        <v>99</v>
      </c>
      <c r="I10" s="43" t="s">
        <v>99</v>
      </c>
      <c r="J10" s="43" t="s">
        <v>99</v>
      </c>
      <c r="K10" s="43" t="s">
        <v>99</v>
      </c>
      <c r="L10" s="43" t="s">
        <v>99</v>
      </c>
      <c r="M10" s="43" t="s">
        <v>99</v>
      </c>
      <c r="N10" s="43" t="s">
        <v>99</v>
      </c>
      <c r="O10" s="43" t="s">
        <v>99</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v>1.4796</v>
      </c>
      <c r="G12" s="43">
        <v>3.8400000572204598E-3</v>
      </c>
      <c r="H12" s="43">
        <v>9.6000001430511503E-2</v>
      </c>
      <c r="I12" s="43">
        <v>3.5999999195337302E-5</v>
      </c>
      <c r="J12" s="43">
        <v>1.0727999760210501E-2</v>
      </c>
      <c r="K12" s="43" t="s">
        <v>97</v>
      </c>
      <c r="L12" s="43" t="s">
        <v>97</v>
      </c>
      <c r="M12" s="43" t="s">
        <v>97</v>
      </c>
      <c r="N12" s="43" t="s">
        <v>97</v>
      </c>
      <c r="O12" s="43">
        <v>1.5863280011907199</v>
      </c>
    </row>
    <row r="13" spans="1:15">
      <c r="A13" s="40"/>
      <c r="B13" s="44" t="s">
        <v>5</v>
      </c>
      <c r="C13" s="45"/>
      <c r="F13" s="43">
        <v>208.61930000000001</v>
      </c>
      <c r="G13" s="43">
        <v>5.8242001167498501E-3</v>
      </c>
      <c r="H13" s="43">
        <v>0.14560500291874601</v>
      </c>
      <c r="I13" s="43">
        <v>2.85030002482235E-3</v>
      </c>
      <c r="J13" s="43">
        <v>0.84938940739706004</v>
      </c>
      <c r="K13" s="43" t="s">
        <v>97</v>
      </c>
      <c r="L13" s="43" t="s">
        <v>97</v>
      </c>
      <c r="M13" s="43" t="s">
        <v>97</v>
      </c>
      <c r="N13" s="43" t="s">
        <v>97</v>
      </c>
      <c r="O13" s="43">
        <v>209.61429441031601</v>
      </c>
    </row>
    <row r="14" spans="1:15">
      <c r="A14" s="40"/>
      <c r="B14" s="40" t="s">
        <v>6</v>
      </c>
      <c r="C14" s="42"/>
      <c r="F14" s="43" t="s">
        <v>99</v>
      </c>
      <c r="G14" s="43" t="s">
        <v>99</v>
      </c>
      <c r="H14" s="43" t="s">
        <v>99</v>
      </c>
      <c r="I14" s="43" t="s">
        <v>99</v>
      </c>
      <c r="J14" s="43" t="s">
        <v>99</v>
      </c>
      <c r="K14" s="43" t="s">
        <v>99</v>
      </c>
      <c r="L14" s="43" t="s">
        <v>99</v>
      </c>
      <c r="M14" s="43" t="s">
        <v>99</v>
      </c>
      <c r="N14" s="43" t="s">
        <v>99</v>
      </c>
      <c r="O14" s="43" t="s">
        <v>99</v>
      </c>
    </row>
    <row r="15" spans="1:15">
      <c r="A15" s="40"/>
      <c r="B15" s="40" t="s">
        <v>7</v>
      </c>
      <c r="C15" s="46"/>
      <c r="F15" s="43" t="s">
        <v>99</v>
      </c>
      <c r="G15" s="43" t="s">
        <v>99</v>
      </c>
      <c r="H15" s="43" t="s">
        <v>99</v>
      </c>
      <c r="I15" s="43" t="s">
        <v>99</v>
      </c>
      <c r="J15" s="43" t="s">
        <v>99</v>
      </c>
      <c r="K15" s="43" t="s">
        <v>99</v>
      </c>
      <c r="L15" s="43" t="s">
        <v>99</v>
      </c>
      <c r="M15" s="43" t="s">
        <v>99</v>
      </c>
      <c r="N15" s="43" t="s">
        <v>99</v>
      </c>
      <c r="O15" s="43" t="s">
        <v>99</v>
      </c>
    </row>
    <row r="16" spans="1:15">
      <c r="A16" s="40"/>
      <c r="B16" s="40" t="s">
        <v>8</v>
      </c>
      <c r="C16" s="40"/>
      <c r="F16" s="43">
        <v>180.07368011474699</v>
      </c>
      <c r="G16" s="43">
        <v>3.2681000418961002E-3</v>
      </c>
      <c r="H16" s="43">
        <v>8.1702501047402606E-2</v>
      </c>
      <c r="I16" s="43">
        <v>4.2526000455021902E-3</v>
      </c>
      <c r="J16" s="43">
        <v>1.2672748135596501</v>
      </c>
      <c r="K16" s="43" t="s">
        <v>97</v>
      </c>
      <c r="L16" s="43" t="s">
        <v>97</v>
      </c>
      <c r="M16" s="43" t="s">
        <v>97</v>
      </c>
      <c r="N16" s="43" t="s">
        <v>97</v>
      </c>
      <c r="O16" s="43">
        <v>181.42265742935399</v>
      </c>
    </row>
    <row r="17" spans="1:15">
      <c r="A17" s="40"/>
      <c r="B17" s="40" t="s">
        <v>9</v>
      </c>
      <c r="C17" s="40"/>
      <c r="F17" s="43">
        <v>101.31821684570301</v>
      </c>
      <c r="G17" s="43">
        <v>2.4693730812519799E-2</v>
      </c>
      <c r="H17" s="43">
        <v>0.61734327031299496</v>
      </c>
      <c r="I17" s="43">
        <v>1.5063184805214399E-3</v>
      </c>
      <c r="J17" s="43">
        <v>0.44888290719538898</v>
      </c>
      <c r="K17" s="43" t="s">
        <v>97</v>
      </c>
      <c r="L17" s="43" t="s">
        <v>97</v>
      </c>
      <c r="M17" s="43" t="s">
        <v>97</v>
      </c>
      <c r="N17" s="43" t="s">
        <v>97</v>
      </c>
      <c r="O17" s="43">
        <v>102.38444302321101</v>
      </c>
    </row>
    <row r="18" spans="1:15">
      <c r="A18" s="40"/>
      <c r="B18" s="40" t="s">
        <v>10</v>
      </c>
      <c r="C18" s="40"/>
      <c r="F18" s="43" t="s">
        <v>97</v>
      </c>
      <c r="G18" s="43" t="s">
        <v>97</v>
      </c>
      <c r="H18" s="43" t="s">
        <v>97</v>
      </c>
      <c r="I18" s="43" t="s">
        <v>97</v>
      </c>
      <c r="J18" s="43" t="s">
        <v>97</v>
      </c>
      <c r="K18" s="43" t="s">
        <v>97</v>
      </c>
      <c r="L18" s="43" t="s">
        <v>97</v>
      </c>
      <c r="M18" s="43" t="s">
        <v>97</v>
      </c>
      <c r="N18" s="43" t="s">
        <v>97</v>
      </c>
      <c r="O18" s="43" t="s">
        <v>97</v>
      </c>
    </row>
    <row r="19" spans="1:15" ht="15.6">
      <c r="A19" s="38" t="s">
        <v>66</v>
      </c>
      <c r="B19" s="47" t="s">
        <v>67</v>
      </c>
      <c r="C19" s="47"/>
      <c r="F19" s="39">
        <v>862.431029705421</v>
      </c>
      <c r="G19" s="39">
        <v>6.5240222530563205E-2</v>
      </c>
      <c r="H19" s="39">
        <v>1.6310055632640801</v>
      </c>
      <c r="I19" s="39">
        <v>3.7580004036064499E-2</v>
      </c>
      <c r="J19" s="39">
        <v>11.1988412027472</v>
      </c>
      <c r="K19" s="39" t="s">
        <v>97</v>
      </c>
      <c r="L19" s="39" t="s">
        <v>97</v>
      </c>
      <c r="M19" s="39" t="s">
        <v>97</v>
      </c>
      <c r="N19" s="39" t="s">
        <v>97</v>
      </c>
      <c r="O19" s="39">
        <v>875.26087647143197</v>
      </c>
    </row>
    <row r="20" spans="1:15">
      <c r="A20" s="40"/>
      <c r="B20" s="44" t="s">
        <v>11</v>
      </c>
      <c r="C20" s="48"/>
      <c r="F20" s="43">
        <v>139.06339785759599</v>
      </c>
      <c r="G20" s="43">
        <v>1.43183292308262E-2</v>
      </c>
      <c r="H20" s="43">
        <v>0.35795823077065397</v>
      </c>
      <c r="I20" s="43">
        <v>4.7614061636584801E-3</v>
      </c>
      <c r="J20" s="43">
        <v>1.4188990367702301</v>
      </c>
      <c r="K20" s="43" t="s">
        <v>97</v>
      </c>
      <c r="L20" s="43" t="s">
        <v>97</v>
      </c>
      <c r="M20" s="43" t="s">
        <v>97</v>
      </c>
      <c r="N20" s="43" t="s">
        <v>97</v>
      </c>
      <c r="O20" s="43">
        <v>140.84025512513699</v>
      </c>
    </row>
    <row r="21" spans="1:15">
      <c r="A21" s="40"/>
      <c r="B21" s="44" t="s">
        <v>12</v>
      </c>
      <c r="C21" s="48"/>
      <c r="F21" s="43">
        <v>439.624765267773</v>
      </c>
      <c r="G21" s="43">
        <v>2.1158129159888499E-2</v>
      </c>
      <c r="H21" s="43">
        <v>0.52895322899721198</v>
      </c>
      <c r="I21" s="43">
        <v>2.4740833370776798E-2</v>
      </c>
      <c r="J21" s="43">
        <v>7.3727683444915</v>
      </c>
      <c r="K21" s="43" t="s">
        <v>97</v>
      </c>
      <c r="L21" s="43" t="s">
        <v>97</v>
      </c>
      <c r="M21" s="43" t="s">
        <v>97</v>
      </c>
      <c r="N21" s="43" t="s">
        <v>97</v>
      </c>
      <c r="O21" s="43">
        <v>447.526486841262</v>
      </c>
    </row>
    <row r="22" spans="1:15" s="50" customFormat="1" ht="11.4">
      <c r="A22" s="42"/>
      <c r="B22" s="48"/>
      <c r="C22" s="49" t="s">
        <v>13</v>
      </c>
      <c r="F22" s="51">
        <v>14.4443247554977</v>
      </c>
      <c r="G22" s="51">
        <v>1.0385907823608101E-3</v>
      </c>
      <c r="H22" s="51">
        <v>2.59647695590202E-2</v>
      </c>
      <c r="I22" s="51">
        <v>8.9143329192534703E-4</v>
      </c>
      <c r="J22" s="51">
        <v>0.26564712099375298</v>
      </c>
      <c r="K22" s="51" t="s">
        <v>97</v>
      </c>
      <c r="L22" s="51" t="s">
        <v>97</v>
      </c>
      <c r="M22" s="51" t="s">
        <v>97</v>
      </c>
      <c r="N22" s="51" t="s">
        <v>97</v>
      </c>
      <c r="O22" s="51">
        <v>14.735936646050501</v>
      </c>
    </row>
    <row r="23" spans="1:15" s="50" customFormat="1" ht="11.4">
      <c r="A23" s="42"/>
      <c r="B23" s="48"/>
      <c r="C23" s="49" t="s">
        <v>14</v>
      </c>
      <c r="F23" s="51">
        <v>77.885142628815203</v>
      </c>
      <c r="G23" s="51">
        <v>5.4159428377633899E-3</v>
      </c>
      <c r="H23" s="51">
        <v>0.135398570944085</v>
      </c>
      <c r="I23" s="51">
        <v>4.5769771431385898E-3</v>
      </c>
      <c r="J23" s="51">
        <v>1.3639391886553001</v>
      </c>
      <c r="K23" s="51" t="s">
        <v>97</v>
      </c>
      <c r="L23" s="51" t="s">
        <v>97</v>
      </c>
      <c r="M23" s="51" t="s">
        <v>97</v>
      </c>
      <c r="N23" s="51" t="s">
        <v>97</v>
      </c>
      <c r="O23" s="51">
        <v>79.384480388414602</v>
      </c>
    </row>
    <row r="24" spans="1:15" s="50" customFormat="1" ht="11.4">
      <c r="A24" s="42"/>
      <c r="B24" s="48"/>
      <c r="C24" s="49" t="s">
        <v>15</v>
      </c>
      <c r="F24" s="51">
        <v>7.40595153422389</v>
      </c>
      <c r="G24" s="51">
        <v>2.89809522208191E-4</v>
      </c>
      <c r="H24" s="51">
        <v>7.2452380552047698E-3</v>
      </c>
      <c r="I24" s="51">
        <v>5.9265111313599897E-4</v>
      </c>
      <c r="J24" s="51">
        <v>0.17661003171452799</v>
      </c>
      <c r="K24" s="51" t="s">
        <v>97</v>
      </c>
      <c r="L24" s="51" t="s">
        <v>97</v>
      </c>
      <c r="M24" s="51" t="s">
        <v>97</v>
      </c>
      <c r="N24" s="51" t="s">
        <v>97</v>
      </c>
      <c r="O24" s="51">
        <v>7.5898068039936204</v>
      </c>
    </row>
    <row r="25" spans="1:15" s="50" customFormat="1" ht="11.4">
      <c r="A25" s="42"/>
      <c r="B25" s="48"/>
      <c r="C25" s="49" t="s">
        <v>16</v>
      </c>
      <c r="F25" s="51">
        <v>0.92830022092762499</v>
      </c>
      <c r="G25" s="51">
        <v>3.2949173182361203E-4</v>
      </c>
      <c r="H25" s="51">
        <v>8.2372932955903106E-3</v>
      </c>
      <c r="I25" s="51">
        <v>1.6585718297862299E-5</v>
      </c>
      <c r="J25" s="51">
        <v>4.9425440527629703E-3</v>
      </c>
      <c r="K25" s="51" t="s">
        <v>97</v>
      </c>
      <c r="L25" s="51" t="s">
        <v>97</v>
      </c>
      <c r="M25" s="51" t="s">
        <v>97</v>
      </c>
      <c r="N25" s="51" t="s">
        <v>97</v>
      </c>
      <c r="O25" s="51">
        <v>0.94148005827597803</v>
      </c>
    </row>
    <row r="26" spans="1:15" s="50" customFormat="1" ht="11.4">
      <c r="A26" s="42"/>
      <c r="B26" s="48"/>
      <c r="C26" s="49" t="s">
        <v>17</v>
      </c>
      <c r="F26" s="51">
        <v>1.6327046004010199</v>
      </c>
      <c r="G26" s="51">
        <v>3.1406619504141803E-5</v>
      </c>
      <c r="H26" s="51">
        <v>7.8516548760354597E-4</v>
      </c>
      <c r="I26" s="51">
        <v>1.3380164183363099E-4</v>
      </c>
      <c r="J26" s="51">
        <v>3.9872889266421997E-2</v>
      </c>
      <c r="K26" s="51" t="s">
        <v>97</v>
      </c>
      <c r="L26" s="51" t="s">
        <v>97</v>
      </c>
      <c r="M26" s="51" t="s">
        <v>97</v>
      </c>
      <c r="N26" s="51" t="s">
        <v>97</v>
      </c>
      <c r="O26" s="51">
        <v>1.67336265515504</v>
      </c>
    </row>
    <row r="27" spans="1:15" s="50" customFormat="1" ht="11.4">
      <c r="A27" s="42"/>
      <c r="B27" s="48"/>
      <c r="C27" s="49" t="s">
        <v>18</v>
      </c>
      <c r="F27" s="51">
        <v>6.5491764959360399</v>
      </c>
      <c r="G27" s="51">
        <v>1.6614213830391699E-4</v>
      </c>
      <c r="H27" s="51">
        <v>4.1535534575979404E-3</v>
      </c>
      <c r="I27" s="51">
        <v>5.3350904738812201E-4</v>
      </c>
      <c r="J27" s="51">
        <v>0.15898569612166</v>
      </c>
      <c r="K27" s="51" t="s">
        <v>97</v>
      </c>
      <c r="L27" s="51" t="s">
        <v>97</v>
      </c>
      <c r="M27" s="51" t="s">
        <v>97</v>
      </c>
      <c r="N27" s="51" t="s">
        <v>97</v>
      </c>
      <c r="O27" s="51">
        <v>6.7123157455153004</v>
      </c>
    </row>
    <row r="28" spans="1:15" s="50" customFormat="1" ht="11.4">
      <c r="A28" s="42"/>
      <c r="B28" s="48"/>
      <c r="C28" s="49" t="s">
        <v>19</v>
      </c>
      <c r="F28" s="51">
        <v>330.68270530361002</v>
      </c>
      <c r="G28" s="51">
        <v>1.38459968637978E-2</v>
      </c>
      <c r="H28" s="51">
        <v>0.34614992159494501</v>
      </c>
      <c r="I28" s="51">
        <v>1.7994092661001701E-2</v>
      </c>
      <c r="J28" s="51">
        <v>5.3622396129785201</v>
      </c>
      <c r="K28" s="51" t="s">
        <v>97</v>
      </c>
      <c r="L28" s="51" t="s">
        <v>97</v>
      </c>
      <c r="M28" s="51" t="s">
        <v>97</v>
      </c>
      <c r="N28" s="51" t="s">
        <v>97</v>
      </c>
      <c r="O28" s="51">
        <v>336.39109483818299</v>
      </c>
    </row>
    <row r="29" spans="1:15" s="50" customFormat="1" ht="11.4">
      <c r="A29" s="42"/>
      <c r="B29" s="48"/>
      <c r="C29" s="49" t="s">
        <v>20</v>
      </c>
      <c r="F29" s="51">
        <v>9.64597283622321E-2</v>
      </c>
      <c r="G29" s="51">
        <v>4.0748664126619499E-5</v>
      </c>
      <c r="H29" s="51">
        <v>1.01871660316549E-3</v>
      </c>
      <c r="I29" s="51">
        <v>1.7827540555396E-6</v>
      </c>
      <c r="J29" s="51">
        <v>5.3126070855080102E-4</v>
      </c>
      <c r="K29" s="51" t="s">
        <v>97</v>
      </c>
      <c r="L29" s="51" t="s">
        <v>97</v>
      </c>
      <c r="M29" s="51" t="s">
        <v>97</v>
      </c>
      <c r="N29" s="51" t="s">
        <v>97</v>
      </c>
      <c r="O29" s="51">
        <v>9.80097056739484E-2</v>
      </c>
    </row>
    <row r="30" spans="1:15">
      <c r="A30" s="40"/>
      <c r="B30" s="44" t="s">
        <v>21</v>
      </c>
      <c r="C30" s="48"/>
      <c r="F30" s="43">
        <v>0.59128511063232303</v>
      </c>
      <c r="G30" s="43">
        <v>3.2867555114424997E-5</v>
      </c>
      <c r="H30" s="43">
        <v>8.2168887786062501E-4</v>
      </c>
      <c r="I30" s="43">
        <v>2.26984659145928E-4</v>
      </c>
      <c r="J30" s="43">
        <v>6.7641428425486594E-2</v>
      </c>
      <c r="K30" s="43" t="s">
        <v>97</v>
      </c>
      <c r="L30" s="43" t="s">
        <v>97</v>
      </c>
      <c r="M30" s="43" t="s">
        <v>97</v>
      </c>
      <c r="N30" s="43" t="s">
        <v>97</v>
      </c>
      <c r="O30" s="43">
        <v>0.65974822793567101</v>
      </c>
    </row>
    <row r="31" spans="1:15">
      <c r="A31" s="40"/>
      <c r="B31" s="44" t="s">
        <v>22</v>
      </c>
      <c r="C31" s="48"/>
      <c r="F31" s="43">
        <v>11.471292412041199</v>
      </c>
      <c r="G31" s="43">
        <v>1.07238328574706E-3</v>
      </c>
      <c r="H31" s="43">
        <v>2.68095821436765E-2</v>
      </c>
      <c r="I31" s="43">
        <v>3.0639522449915998E-4</v>
      </c>
      <c r="J31" s="43">
        <v>9.1305776900749702E-2</v>
      </c>
      <c r="K31" s="43" t="s">
        <v>97</v>
      </c>
      <c r="L31" s="43" t="s">
        <v>97</v>
      </c>
      <c r="M31" s="43" t="s">
        <v>97</v>
      </c>
      <c r="N31" s="43" t="s">
        <v>97</v>
      </c>
      <c r="O31" s="43">
        <v>11.5894077710856</v>
      </c>
    </row>
    <row r="32" spans="1:15">
      <c r="A32" s="40"/>
      <c r="B32" s="44" t="s">
        <v>23</v>
      </c>
      <c r="C32" s="49"/>
      <c r="F32" s="43">
        <v>271.68028905737799</v>
      </c>
      <c r="G32" s="43">
        <v>2.8658513298987099E-2</v>
      </c>
      <c r="H32" s="43">
        <v>0.71646283247467701</v>
      </c>
      <c r="I32" s="43">
        <v>7.5443846179841503E-3</v>
      </c>
      <c r="J32" s="43">
        <v>2.2482266161592799</v>
      </c>
      <c r="K32" s="43" t="s">
        <v>97</v>
      </c>
      <c r="L32" s="43" t="s">
        <v>97</v>
      </c>
      <c r="M32" s="43" t="s">
        <v>97</v>
      </c>
      <c r="N32" s="43" t="s">
        <v>97</v>
      </c>
      <c r="O32" s="43">
        <v>274.64497850601202</v>
      </c>
    </row>
    <row r="33" spans="1:15" s="50" customFormat="1" ht="11.4">
      <c r="A33" s="42"/>
      <c r="B33" s="48"/>
      <c r="C33" s="49" t="s">
        <v>68</v>
      </c>
      <c r="F33" s="51">
        <v>1.5896419768926</v>
      </c>
      <c r="G33" s="51">
        <v>4.5666565704651999E-5</v>
      </c>
      <c r="H33" s="51">
        <v>1.1416641426163E-3</v>
      </c>
      <c r="I33" s="51">
        <v>5.6719604748584702E-5</v>
      </c>
      <c r="J33" s="51">
        <v>1.6902442215078198E-2</v>
      </c>
      <c r="K33" s="51" t="s">
        <v>97</v>
      </c>
      <c r="L33" s="51" t="s">
        <v>97</v>
      </c>
      <c r="M33" s="51" t="s">
        <v>97</v>
      </c>
      <c r="N33" s="51" t="s">
        <v>97</v>
      </c>
      <c r="O33" s="51">
        <v>1.6076860832502999</v>
      </c>
    </row>
    <row r="34" spans="1:15" s="50" customFormat="1" ht="11.4">
      <c r="A34" s="42"/>
      <c r="B34" s="48"/>
      <c r="C34" s="49" t="s">
        <v>69</v>
      </c>
      <c r="F34" s="51">
        <v>4.6547368004553702</v>
      </c>
      <c r="G34" s="51">
        <v>7.9373608429731204E-4</v>
      </c>
      <c r="H34" s="51">
        <v>1.9843402107432798E-2</v>
      </c>
      <c r="I34" s="51">
        <v>1.38035303775478E-4</v>
      </c>
      <c r="J34" s="51">
        <v>4.1134520525092401E-2</v>
      </c>
      <c r="K34" s="51" t="s">
        <v>97</v>
      </c>
      <c r="L34" s="51" t="s">
        <v>97</v>
      </c>
      <c r="M34" s="51" t="s">
        <v>97</v>
      </c>
      <c r="N34" s="51" t="s">
        <v>97</v>
      </c>
      <c r="O34" s="51">
        <v>4.7157147230879</v>
      </c>
    </row>
    <row r="35" spans="1:15" s="50" customFormat="1" ht="11.4">
      <c r="A35" s="42"/>
      <c r="B35" s="48"/>
      <c r="C35" s="49" t="s">
        <v>70</v>
      </c>
      <c r="F35" s="51">
        <v>243.43040530035</v>
      </c>
      <c r="G35" s="51">
        <v>7.6234846051504599E-3</v>
      </c>
      <c r="H35" s="51">
        <v>0.190587115128761</v>
      </c>
      <c r="I35" s="51">
        <v>6.8505609881322404E-3</v>
      </c>
      <c r="J35" s="51">
        <v>2.0414671744634099</v>
      </c>
      <c r="K35" s="51" t="s">
        <v>97</v>
      </c>
      <c r="L35" s="51" t="s">
        <v>97</v>
      </c>
      <c r="M35" s="51" t="s">
        <v>97</v>
      </c>
      <c r="N35" s="51" t="s">
        <v>97</v>
      </c>
      <c r="O35" s="51">
        <v>245.66245958994199</v>
      </c>
    </row>
    <row r="36" spans="1:15" s="50" customFormat="1" ht="11.4">
      <c r="A36" s="42"/>
      <c r="B36" s="48"/>
      <c r="C36" s="49" t="s">
        <v>24</v>
      </c>
      <c r="F36" s="51" t="s">
        <v>99</v>
      </c>
      <c r="G36" s="51" t="s">
        <v>99</v>
      </c>
      <c r="H36" s="51" t="s">
        <v>99</v>
      </c>
      <c r="I36" s="51" t="s">
        <v>99</v>
      </c>
      <c r="J36" s="51" t="s">
        <v>99</v>
      </c>
      <c r="K36" s="51" t="s">
        <v>99</v>
      </c>
      <c r="L36" s="51" t="s">
        <v>99</v>
      </c>
      <c r="M36" s="51" t="s">
        <v>99</v>
      </c>
      <c r="N36" s="51" t="s">
        <v>99</v>
      </c>
      <c r="O36" s="51" t="s">
        <v>99</v>
      </c>
    </row>
    <row r="37" spans="1:15" s="50" customFormat="1" ht="11.4">
      <c r="A37" s="42"/>
      <c r="B37" s="42"/>
      <c r="C37" s="52" t="s">
        <v>25</v>
      </c>
      <c r="F37" s="51">
        <v>19.710512093913799</v>
      </c>
      <c r="G37" s="51">
        <v>1.6997790713082502E-2</v>
      </c>
      <c r="H37" s="51">
        <v>0.42494476782706098</v>
      </c>
      <c r="I37" s="51">
        <v>4.6075867090285402E-4</v>
      </c>
      <c r="J37" s="51">
        <v>0.13730608392905</v>
      </c>
      <c r="K37" s="51" t="s">
        <v>97</v>
      </c>
      <c r="L37" s="51" t="s">
        <v>97</v>
      </c>
      <c r="M37" s="51" t="s">
        <v>97</v>
      </c>
      <c r="N37" s="51" t="s">
        <v>97</v>
      </c>
      <c r="O37" s="51">
        <v>20.2727629456699</v>
      </c>
    </row>
    <row r="38" spans="1:15" s="50" customFormat="1" ht="11.4">
      <c r="A38" s="42"/>
      <c r="B38" s="42"/>
      <c r="C38" s="52" t="s">
        <v>26</v>
      </c>
      <c r="F38" s="51" t="s">
        <v>99</v>
      </c>
      <c r="G38" s="51" t="s">
        <v>99</v>
      </c>
      <c r="H38" s="51" t="s">
        <v>99</v>
      </c>
      <c r="I38" s="51" t="s">
        <v>99</v>
      </c>
      <c r="J38" s="51" t="s">
        <v>99</v>
      </c>
      <c r="K38" s="51" t="s">
        <v>99</v>
      </c>
      <c r="L38" s="51" t="s">
        <v>99</v>
      </c>
      <c r="M38" s="51" t="s">
        <v>99</v>
      </c>
      <c r="N38" s="51" t="s">
        <v>99</v>
      </c>
      <c r="O38" s="51" t="s">
        <v>99</v>
      </c>
    </row>
    <row r="39" spans="1:15">
      <c r="A39" s="38" t="s">
        <v>71</v>
      </c>
      <c r="B39" s="38" t="s">
        <v>27</v>
      </c>
      <c r="C39" s="53"/>
      <c r="F39" s="39">
        <v>11.084229461921399</v>
      </c>
      <c r="G39" s="39">
        <v>0.43784307878182199</v>
      </c>
      <c r="H39" s="39">
        <v>10.946076969545601</v>
      </c>
      <c r="I39" s="39">
        <v>1.92555987159722E-5</v>
      </c>
      <c r="J39" s="39">
        <v>5.7381684173596998E-3</v>
      </c>
      <c r="K39" s="39" t="s">
        <v>97</v>
      </c>
      <c r="L39" s="39" t="s">
        <v>97</v>
      </c>
      <c r="M39" s="39" t="s">
        <v>97</v>
      </c>
      <c r="N39" s="39" t="s">
        <v>97</v>
      </c>
      <c r="O39" s="39">
        <v>22.036044599884399</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11.084229461921399</v>
      </c>
      <c r="G41" s="43">
        <v>0.43784307878182199</v>
      </c>
      <c r="H41" s="43">
        <v>10.946076969545601</v>
      </c>
      <c r="I41" s="43">
        <v>1.92555987159722E-5</v>
      </c>
      <c r="J41" s="43">
        <v>5.7381684173596998E-3</v>
      </c>
      <c r="K41" s="43" t="s">
        <v>97</v>
      </c>
      <c r="L41" s="43" t="s">
        <v>97</v>
      </c>
      <c r="M41" s="43" t="s">
        <v>97</v>
      </c>
      <c r="N41" s="43" t="s">
        <v>97</v>
      </c>
      <c r="O41" s="43">
        <v>22.036044599884399</v>
      </c>
    </row>
    <row r="42" spans="1:15">
      <c r="A42" s="40"/>
      <c r="B42" s="40"/>
      <c r="C42" s="55" t="s">
        <v>29</v>
      </c>
      <c r="F42" s="43">
        <v>8.8225536451243692E-3</v>
      </c>
      <c r="G42" s="43">
        <v>0.125735091759238</v>
      </c>
      <c r="H42" s="43">
        <v>3.1433772939809401</v>
      </c>
      <c r="I42" s="43" t="s">
        <v>97</v>
      </c>
      <c r="J42" s="43" t="s">
        <v>97</v>
      </c>
      <c r="K42" s="43" t="s">
        <v>97</v>
      </c>
      <c r="L42" s="43" t="s">
        <v>97</v>
      </c>
      <c r="M42" s="43" t="s">
        <v>97</v>
      </c>
      <c r="N42" s="43" t="s">
        <v>97</v>
      </c>
      <c r="O42" s="43">
        <v>3.15219984762606</v>
      </c>
    </row>
    <row r="43" spans="1:15">
      <c r="A43" s="40"/>
      <c r="B43" s="40"/>
      <c r="C43" s="55" t="s">
        <v>30</v>
      </c>
      <c r="F43" s="43">
        <v>5.1734692009198198E-3</v>
      </c>
      <c r="G43" s="43">
        <v>0.25771440740568102</v>
      </c>
      <c r="H43" s="43">
        <v>6.4428601851420204</v>
      </c>
      <c r="I43" s="43" t="s">
        <v>97</v>
      </c>
      <c r="J43" s="43" t="s">
        <v>97</v>
      </c>
      <c r="K43" s="43" t="s">
        <v>97</v>
      </c>
      <c r="L43" s="43" t="s">
        <v>97</v>
      </c>
      <c r="M43" s="43" t="s">
        <v>97</v>
      </c>
      <c r="N43" s="43" t="s">
        <v>97</v>
      </c>
      <c r="O43" s="43">
        <v>6.4480336543429404</v>
      </c>
    </row>
    <row r="44" spans="1:15">
      <c r="A44" s="40"/>
      <c r="B44" s="40"/>
      <c r="C44" s="55" t="s">
        <v>31</v>
      </c>
      <c r="F44" s="43">
        <v>1.0697580451133101E-3</v>
      </c>
      <c r="G44" s="43">
        <v>3.4509244754671799E-2</v>
      </c>
      <c r="H44" s="43">
        <v>0.86273111886679599</v>
      </c>
      <c r="I44" s="43" t="s">
        <v>97</v>
      </c>
      <c r="J44" s="43" t="s">
        <v>97</v>
      </c>
      <c r="K44" s="43" t="s">
        <v>97</v>
      </c>
      <c r="L44" s="43" t="s">
        <v>97</v>
      </c>
      <c r="M44" s="43" t="s">
        <v>97</v>
      </c>
      <c r="N44" s="43" t="s">
        <v>97</v>
      </c>
      <c r="O44" s="43">
        <v>0.86380087691190899</v>
      </c>
    </row>
    <row r="45" spans="1:15">
      <c r="A45" s="40"/>
      <c r="B45" s="40"/>
      <c r="C45" s="55" t="s">
        <v>32</v>
      </c>
      <c r="F45" s="43">
        <v>11.0691636810303</v>
      </c>
      <c r="G45" s="43">
        <v>1.9884334862232199E-2</v>
      </c>
      <c r="H45" s="43">
        <v>0.49710837155580501</v>
      </c>
      <c r="I45" s="43">
        <v>1.92555987159722E-5</v>
      </c>
      <c r="J45" s="43">
        <v>5.7381684173596998E-3</v>
      </c>
      <c r="K45" s="43" t="s">
        <v>97</v>
      </c>
      <c r="L45" s="43" t="s">
        <v>97</v>
      </c>
      <c r="M45" s="43" t="s">
        <v>97</v>
      </c>
      <c r="N45" s="43" t="s">
        <v>97</v>
      </c>
      <c r="O45" s="43">
        <v>11.572010221003399</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7.2947149398841296</v>
      </c>
      <c r="G47" s="37" t="s">
        <v>97</v>
      </c>
      <c r="H47" s="37" t="s">
        <v>97</v>
      </c>
      <c r="I47" s="37">
        <v>1.32582076542501E-3</v>
      </c>
      <c r="J47" s="37">
        <v>0.39509458809665399</v>
      </c>
      <c r="K47" s="37">
        <v>25.724271615483499</v>
      </c>
      <c r="L47" s="37">
        <v>8.7711981425742606E-3</v>
      </c>
      <c r="M47" s="37" t="s">
        <v>97</v>
      </c>
      <c r="N47" s="37" t="s">
        <v>97</v>
      </c>
      <c r="O47" s="37">
        <v>33.422852341606799</v>
      </c>
    </row>
    <row r="48" spans="1:15">
      <c r="A48" s="38" t="s">
        <v>64</v>
      </c>
      <c r="B48" s="38" t="s">
        <v>34</v>
      </c>
      <c r="C48" s="38"/>
      <c r="F48" s="39">
        <v>4.7739535835737597E-2</v>
      </c>
      <c r="G48" s="39" t="s">
        <v>97</v>
      </c>
      <c r="H48" s="39" t="s">
        <v>97</v>
      </c>
      <c r="I48" s="39" t="s">
        <v>97</v>
      </c>
      <c r="J48" s="39" t="s">
        <v>97</v>
      </c>
      <c r="K48" s="39" t="s">
        <v>97</v>
      </c>
      <c r="L48" s="39" t="s">
        <v>97</v>
      </c>
      <c r="M48" s="39" t="s">
        <v>97</v>
      </c>
      <c r="N48" s="39" t="s">
        <v>97</v>
      </c>
      <c r="O48" s="39">
        <v>4.7739535835737597E-2</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4.7739535835737597E-2</v>
      </c>
      <c r="G51" s="51" t="s">
        <v>97</v>
      </c>
      <c r="H51" s="51" t="s">
        <v>97</v>
      </c>
      <c r="I51" s="51" t="s">
        <v>97</v>
      </c>
      <c r="J51" s="51" t="s">
        <v>97</v>
      </c>
      <c r="K51" s="51" t="s">
        <v>97</v>
      </c>
      <c r="L51" s="51" t="s">
        <v>97</v>
      </c>
      <c r="M51" s="51" t="s">
        <v>97</v>
      </c>
      <c r="N51" s="51" t="s">
        <v>97</v>
      </c>
      <c r="O51" s="51">
        <v>4.7739535835737597E-2</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25.724271615483499</v>
      </c>
      <c r="L58" s="43">
        <v>8.7711981425742606E-3</v>
      </c>
      <c r="M58" s="43" t="s">
        <v>97</v>
      </c>
      <c r="N58" s="43" t="s">
        <v>97</v>
      </c>
      <c r="O58" s="43">
        <v>25.733042813626</v>
      </c>
    </row>
    <row r="59" spans="1:15" ht="15.6">
      <c r="A59" s="64" t="s">
        <v>80</v>
      </c>
      <c r="B59" s="64" t="s">
        <v>81</v>
      </c>
      <c r="C59" s="38"/>
      <c r="F59" s="43">
        <v>7.2469754040483902</v>
      </c>
      <c r="G59" s="43" t="s">
        <v>97</v>
      </c>
      <c r="H59" s="43" t="s">
        <v>97</v>
      </c>
      <c r="I59" s="43" t="s">
        <v>97</v>
      </c>
      <c r="J59" s="43" t="s">
        <v>97</v>
      </c>
      <c r="K59" s="43" t="s">
        <v>97</v>
      </c>
      <c r="L59" s="43" t="s">
        <v>97</v>
      </c>
      <c r="M59" s="43" t="s">
        <v>97</v>
      </c>
      <c r="N59" s="43" t="s">
        <v>97</v>
      </c>
      <c r="O59" s="43">
        <v>7.2469754040483902</v>
      </c>
    </row>
    <row r="60" spans="1:15">
      <c r="A60" s="56" t="s">
        <v>82</v>
      </c>
      <c r="B60" s="56" t="s">
        <v>40</v>
      </c>
      <c r="C60" s="65"/>
      <c r="D60" s="66"/>
      <c r="E60" s="66"/>
      <c r="F60" s="67" t="s">
        <v>97</v>
      </c>
      <c r="G60" s="67" t="s">
        <v>97</v>
      </c>
      <c r="H60" s="67" t="s">
        <v>97</v>
      </c>
      <c r="I60" s="67">
        <v>1.32582076542501E-3</v>
      </c>
      <c r="J60" s="67">
        <v>0.39509458809665399</v>
      </c>
      <c r="K60" s="67" t="s">
        <v>97</v>
      </c>
      <c r="L60" s="67" t="s">
        <v>97</v>
      </c>
      <c r="M60" s="67" t="s">
        <v>97</v>
      </c>
      <c r="N60" s="67" t="s">
        <v>97</v>
      </c>
      <c r="O60" s="67">
        <v>0.39509458809665399</v>
      </c>
    </row>
    <row r="61" spans="1:15">
      <c r="A61" s="34" t="s">
        <v>41</v>
      </c>
      <c r="B61" s="60"/>
      <c r="C61" s="60"/>
      <c r="F61" s="68" t="s">
        <v>97</v>
      </c>
      <c r="G61" s="68" t="s">
        <v>97</v>
      </c>
      <c r="H61" s="68" t="s">
        <v>97</v>
      </c>
      <c r="I61" s="68" t="s">
        <v>97</v>
      </c>
      <c r="J61" s="68" t="s">
        <v>97</v>
      </c>
      <c r="K61" s="37" t="s">
        <v>97</v>
      </c>
      <c r="L61" s="37" t="s">
        <v>97</v>
      </c>
      <c r="M61" s="37" t="s">
        <v>97</v>
      </c>
      <c r="N61" s="37" t="s">
        <v>97</v>
      </c>
      <c r="O61" s="37" t="s">
        <v>97</v>
      </c>
    </row>
    <row r="62" spans="1:15">
      <c r="A62" s="38" t="s">
        <v>64</v>
      </c>
      <c r="B62" s="38" t="s">
        <v>42</v>
      </c>
      <c r="C62" s="38"/>
      <c r="F62" s="43" t="s">
        <v>97</v>
      </c>
      <c r="G62" s="43" t="s">
        <v>97</v>
      </c>
      <c r="H62" s="43" t="s">
        <v>97</v>
      </c>
      <c r="I62" s="43" t="s">
        <v>97</v>
      </c>
      <c r="J62" s="43" t="s">
        <v>97</v>
      </c>
      <c r="K62" s="43" t="s">
        <v>97</v>
      </c>
      <c r="L62" s="43" t="s">
        <v>97</v>
      </c>
      <c r="M62" s="43" t="s">
        <v>97</v>
      </c>
      <c r="N62" s="43" t="s">
        <v>97</v>
      </c>
      <c r="O62" s="43" t="s">
        <v>97</v>
      </c>
    </row>
    <row r="63" spans="1:15">
      <c r="A63" s="38" t="s">
        <v>66</v>
      </c>
      <c r="B63" s="38" t="s">
        <v>43</v>
      </c>
      <c r="C63" s="38"/>
      <c r="F63" s="43" t="s">
        <v>97</v>
      </c>
      <c r="G63" s="43" t="s">
        <v>97</v>
      </c>
      <c r="H63" s="43" t="s">
        <v>97</v>
      </c>
      <c r="I63" s="43" t="s">
        <v>97</v>
      </c>
      <c r="J63" s="43" t="s">
        <v>97</v>
      </c>
      <c r="K63" s="43" t="s">
        <v>97</v>
      </c>
      <c r="L63" s="43" t="s">
        <v>97</v>
      </c>
      <c r="M63" s="43" t="s">
        <v>97</v>
      </c>
      <c r="N63" s="43" t="s">
        <v>97</v>
      </c>
      <c r="O63" s="43" t="s">
        <v>97</v>
      </c>
    </row>
    <row r="64" spans="1:15">
      <c r="A64" s="38" t="s">
        <v>71</v>
      </c>
      <c r="B64" s="38" t="s">
        <v>44</v>
      </c>
      <c r="C64" s="38"/>
      <c r="F64" s="43" t="s">
        <v>97</v>
      </c>
      <c r="G64" s="43" t="s">
        <v>97</v>
      </c>
      <c r="H64" s="43" t="s">
        <v>97</v>
      </c>
      <c r="I64" s="43" t="s">
        <v>97</v>
      </c>
      <c r="J64" s="43" t="s">
        <v>97</v>
      </c>
      <c r="K64" s="39" t="s">
        <v>97</v>
      </c>
      <c r="L64" s="39" t="s">
        <v>97</v>
      </c>
      <c r="M64" s="39" t="s">
        <v>97</v>
      </c>
      <c r="N64" s="39" t="s">
        <v>97</v>
      </c>
      <c r="O64" s="39" t="s">
        <v>97</v>
      </c>
    </row>
    <row r="65" spans="1:15" s="50" customFormat="1" ht="12">
      <c r="A65" s="53"/>
      <c r="B65" s="53"/>
      <c r="C65" s="42" t="s">
        <v>45</v>
      </c>
      <c r="F65" s="51" t="s">
        <v>97</v>
      </c>
      <c r="G65" s="51" t="s">
        <v>97</v>
      </c>
      <c r="H65" s="51" t="s">
        <v>97</v>
      </c>
      <c r="I65" s="51" t="s">
        <v>97</v>
      </c>
      <c r="J65" s="51" t="s">
        <v>97</v>
      </c>
      <c r="K65" s="51" t="s">
        <v>97</v>
      </c>
      <c r="L65" s="51" t="s">
        <v>97</v>
      </c>
      <c r="M65" s="51" t="s">
        <v>97</v>
      </c>
      <c r="N65" s="51" t="s">
        <v>97</v>
      </c>
      <c r="O65" s="51" t="s">
        <v>97</v>
      </c>
    </row>
    <row r="66" spans="1:15" s="50" customFormat="1" ht="11.4">
      <c r="A66" s="42"/>
      <c r="B66" s="42"/>
      <c r="C66" s="42" t="s">
        <v>46</v>
      </c>
      <c r="F66" s="51" t="s">
        <v>97</v>
      </c>
      <c r="G66" s="51" t="s">
        <v>97</v>
      </c>
      <c r="H66" s="51" t="s">
        <v>97</v>
      </c>
      <c r="I66" s="51" t="s">
        <v>97</v>
      </c>
      <c r="J66" s="51" t="s">
        <v>97</v>
      </c>
      <c r="K66" s="51" t="s">
        <v>97</v>
      </c>
      <c r="L66" s="51" t="s">
        <v>97</v>
      </c>
      <c r="M66" s="51" t="s">
        <v>97</v>
      </c>
      <c r="N66" s="51" t="s">
        <v>97</v>
      </c>
      <c r="O66" s="51" t="s">
        <v>97</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t="s">
        <v>97</v>
      </c>
      <c r="G68" s="72" t="s">
        <v>97</v>
      </c>
      <c r="H68" s="72" t="s">
        <v>97</v>
      </c>
      <c r="I68" s="72" t="s">
        <v>97</v>
      </c>
      <c r="J68" s="72" t="s">
        <v>97</v>
      </c>
      <c r="K68" s="67" t="s">
        <v>97</v>
      </c>
      <c r="L68" s="67" t="s">
        <v>97</v>
      </c>
      <c r="M68" s="67" t="s">
        <v>97</v>
      </c>
      <c r="N68" s="67" t="s">
        <v>97</v>
      </c>
      <c r="O68" s="67" t="s">
        <v>97</v>
      </c>
    </row>
    <row r="69" spans="1:15">
      <c r="A69" s="34" t="s">
        <v>48</v>
      </c>
      <c r="B69" s="60"/>
      <c r="C69" s="60"/>
      <c r="F69" s="37">
        <v>3.31E-3</v>
      </c>
      <c r="G69" s="37">
        <v>1.2792418382793</v>
      </c>
      <c r="H69" s="37">
        <v>31.981045956982399</v>
      </c>
      <c r="I69" s="37">
        <v>1.8407894913936001E-3</v>
      </c>
      <c r="J69" s="37">
        <v>0.54855526843529201</v>
      </c>
      <c r="K69" s="37" t="s">
        <v>97</v>
      </c>
      <c r="L69" s="37" t="s">
        <v>97</v>
      </c>
      <c r="M69" s="37" t="s">
        <v>97</v>
      </c>
      <c r="N69" s="37" t="s">
        <v>97</v>
      </c>
      <c r="O69" s="37">
        <v>32.532911225417699</v>
      </c>
    </row>
    <row r="70" spans="1:15">
      <c r="A70" s="38" t="s">
        <v>64</v>
      </c>
      <c r="B70" s="47" t="s">
        <v>84</v>
      </c>
      <c r="C70" s="38"/>
      <c r="F70" s="43" t="s">
        <v>97</v>
      </c>
      <c r="G70" s="43">
        <v>1.1572253425577299</v>
      </c>
      <c r="H70" s="43">
        <v>28.930633563943299</v>
      </c>
      <c r="I70" s="43" t="s">
        <v>97</v>
      </c>
      <c r="J70" s="43" t="s">
        <v>97</v>
      </c>
      <c r="K70" s="43" t="s">
        <v>97</v>
      </c>
      <c r="L70" s="43" t="s">
        <v>97</v>
      </c>
      <c r="M70" s="43" t="s">
        <v>97</v>
      </c>
      <c r="N70" s="43" t="s">
        <v>97</v>
      </c>
      <c r="O70" s="43">
        <v>28.930633563943299</v>
      </c>
    </row>
    <row r="71" spans="1:15">
      <c r="A71" s="38" t="s">
        <v>85</v>
      </c>
      <c r="B71" s="38" t="s">
        <v>49</v>
      </c>
      <c r="F71" s="43" t="s">
        <v>97</v>
      </c>
      <c r="G71" s="43">
        <v>2.4587330000000002E-4</v>
      </c>
      <c r="H71" s="43">
        <v>6.1468325000000002E-3</v>
      </c>
      <c r="I71" s="43">
        <v>2.9309400000000001E-5</v>
      </c>
      <c r="J71" s="43">
        <v>8.7342011999999997E-3</v>
      </c>
      <c r="K71" s="43" t="s">
        <v>97</v>
      </c>
      <c r="L71" s="43" t="s">
        <v>97</v>
      </c>
      <c r="M71" s="43" t="s">
        <v>97</v>
      </c>
      <c r="N71" s="43" t="s">
        <v>97</v>
      </c>
      <c r="O71" s="43">
        <v>1.4881033700000001E-2</v>
      </c>
    </row>
    <row r="72" spans="1:15">
      <c r="A72" s="38" t="s">
        <v>71</v>
      </c>
      <c r="B72" s="38" t="s">
        <v>86</v>
      </c>
      <c r="C72" s="38"/>
      <c r="F72" s="43">
        <v>3.31E-3</v>
      </c>
      <c r="G72" s="43">
        <v>0.121770622421565</v>
      </c>
      <c r="H72" s="43">
        <v>3.04426556053913</v>
      </c>
      <c r="I72" s="43">
        <v>1.8114800913936E-3</v>
      </c>
      <c r="J72" s="43">
        <v>0.539821067235292</v>
      </c>
      <c r="K72" s="43" t="s">
        <v>97</v>
      </c>
      <c r="L72" s="43" t="s">
        <v>97</v>
      </c>
      <c r="M72" s="43" t="s">
        <v>97</v>
      </c>
      <c r="N72" s="43" t="s">
        <v>97</v>
      </c>
      <c r="O72" s="43">
        <v>3.58739662777442</v>
      </c>
    </row>
    <row r="73" spans="1:15">
      <c r="A73" s="38" t="s">
        <v>73</v>
      </c>
      <c r="B73" s="38" t="s">
        <v>87</v>
      </c>
      <c r="C73" s="38"/>
      <c r="F73" s="43" t="s">
        <v>97</v>
      </c>
      <c r="G73" s="43" t="s">
        <v>97</v>
      </c>
      <c r="H73" s="43" t="s">
        <v>97</v>
      </c>
      <c r="I73" s="43" t="s">
        <v>97</v>
      </c>
      <c r="J73" s="43" t="s">
        <v>97</v>
      </c>
      <c r="K73" s="43" t="s">
        <v>97</v>
      </c>
      <c r="L73" s="43" t="s">
        <v>97</v>
      </c>
      <c r="M73" s="43" t="s">
        <v>97</v>
      </c>
      <c r="N73" s="43" t="s">
        <v>97</v>
      </c>
      <c r="O73" s="43" t="s">
        <v>97</v>
      </c>
    </row>
    <row r="74" spans="1:15">
      <c r="A74" s="73" t="s">
        <v>80</v>
      </c>
      <c r="B74" s="73" t="s">
        <v>50</v>
      </c>
      <c r="C74" s="73"/>
      <c r="D74" s="74"/>
      <c r="E74" s="74"/>
      <c r="F74" s="72" t="s">
        <v>97</v>
      </c>
      <c r="G74" s="72" t="s">
        <v>97</v>
      </c>
      <c r="H74" s="72" t="s">
        <v>97</v>
      </c>
      <c r="I74" s="72" t="s">
        <v>97</v>
      </c>
      <c r="J74" s="72" t="s">
        <v>97</v>
      </c>
      <c r="K74" s="72" t="s">
        <v>97</v>
      </c>
      <c r="L74" s="72" t="s">
        <v>97</v>
      </c>
      <c r="M74" s="72" t="s">
        <v>97</v>
      </c>
      <c r="N74" s="72" t="s">
        <v>97</v>
      </c>
      <c r="O74" s="72" t="s">
        <v>97</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15"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109</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1490.2910215592401</v>
      </c>
      <c r="G7" s="32">
        <v>1.83710048621949</v>
      </c>
      <c r="H7" s="32">
        <v>45.9275121554872</v>
      </c>
      <c r="I7" s="32">
        <v>5.0332461257201602E-2</v>
      </c>
      <c r="J7" s="32">
        <v>14.9990734546461</v>
      </c>
      <c r="K7" s="32">
        <v>24.676430258335401</v>
      </c>
      <c r="L7" s="32">
        <v>8.6054886245896297E-3</v>
      </c>
      <c r="M7" s="32" t="s">
        <v>97</v>
      </c>
      <c r="N7" s="32" t="s">
        <v>97</v>
      </c>
      <c r="O7" s="32">
        <v>1575.90264291633</v>
      </c>
    </row>
    <row r="8" spans="1:15" ht="15.6" thickTop="1">
      <c r="A8" s="34" t="s">
        <v>1</v>
      </c>
      <c r="B8" s="35"/>
      <c r="C8" s="35"/>
      <c r="F8" s="37">
        <v>1485.27914053676</v>
      </c>
      <c r="G8" s="37">
        <v>0.57878480641770302</v>
      </c>
      <c r="H8" s="37">
        <v>14.4696201604426</v>
      </c>
      <c r="I8" s="37">
        <v>4.7120123098115398E-2</v>
      </c>
      <c r="J8" s="37">
        <v>14.041796683238401</v>
      </c>
      <c r="K8" s="37" t="s">
        <v>97</v>
      </c>
      <c r="L8" s="37" t="s">
        <v>97</v>
      </c>
      <c r="M8" s="37" t="s">
        <v>97</v>
      </c>
      <c r="N8" s="37" t="s">
        <v>97</v>
      </c>
      <c r="O8" s="37">
        <v>1513.7905573804401</v>
      </c>
    </row>
    <row r="9" spans="1:15">
      <c r="A9" s="38" t="s">
        <v>64</v>
      </c>
      <c r="B9" s="38" t="s">
        <v>2</v>
      </c>
      <c r="C9" s="38"/>
      <c r="F9" s="39">
        <v>555.71242880859302</v>
      </c>
      <c r="G9" s="39">
        <v>4.09394174932503E-2</v>
      </c>
      <c r="H9" s="39">
        <v>1.0234854373312601</v>
      </c>
      <c r="I9" s="39">
        <v>9.3968731179833506E-3</v>
      </c>
      <c r="J9" s="39">
        <v>2.80026818915904</v>
      </c>
      <c r="K9" s="39" t="s">
        <v>97</v>
      </c>
      <c r="L9" s="39" t="s">
        <v>97</v>
      </c>
      <c r="M9" s="39" t="s">
        <v>97</v>
      </c>
      <c r="N9" s="39" t="s">
        <v>97</v>
      </c>
      <c r="O9" s="39">
        <v>559.53618243508402</v>
      </c>
    </row>
    <row r="10" spans="1:15">
      <c r="A10" s="40"/>
      <c r="B10" s="41" t="s">
        <v>65</v>
      </c>
      <c r="C10" s="42"/>
      <c r="F10" s="43" t="s">
        <v>99</v>
      </c>
      <c r="G10" s="43" t="s">
        <v>99</v>
      </c>
      <c r="H10" s="43" t="s">
        <v>99</v>
      </c>
      <c r="I10" s="43" t="s">
        <v>99</v>
      </c>
      <c r="J10" s="43" t="s">
        <v>99</v>
      </c>
      <c r="K10" s="43" t="s">
        <v>99</v>
      </c>
      <c r="L10" s="43" t="s">
        <v>99</v>
      </c>
      <c r="M10" s="43" t="s">
        <v>99</v>
      </c>
      <c r="N10" s="43" t="s">
        <v>99</v>
      </c>
      <c r="O10" s="43" t="s">
        <v>99</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v>1.7262</v>
      </c>
      <c r="G12" s="43">
        <v>4.4800000667572001E-3</v>
      </c>
      <c r="H12" s="43">
        <v>0.11200000166893</v>
      </c>
      <c r="I12" s="43">
        <v>4.1999999061226802E-5</v>
      </c>
      <c r="J12" s="43">
        <v>1.2515999720245599E-2</v>
      </c>
      <c r="K12" s="43" t="s">
        <v>97</v>
      </c>
      <c r="L12" s="43" t="s">
        <v>97</v>
      </c>
      <c r="M12" s="43" t="s">
        <v>97</v>
      </c>
      <c r="N12" s="43" t="s">
        <v>97</v>
      </c>
      <c r="O12" s="43">
        <v>1.8507160013891799</v>
      </c>
    </row>
    <row r="13" spans="1:15">
      <c r="A13" s="40"/>
      <c r="B13" s="44" t="s">
        <v>5</v>
      </c>
      <c r="C13" s="45"/>
      <c r="F13" s="43">
        <v>217.61644999999999</v>
      </c>
      <c r="G13" s="43">
        <v>6.0840001220814899E-3</v>
      </c>
      <c r="H13" s="43">
        <v>0.152100003052037</v>
      </c>
      <c r="I13" s="43">
        <v>2.9337000247091102E-3</v>
      </c>
      <c r="J13" s="43">
        <v>0.87424260736331505</v>
      </c>
      <c r="K13" s="43" t="s">
        <v>97</v>
      </c>
      <c r="L13" s="43" t="s">
        <v>97</v>
      </c>
      <c r="M13" s="43" t="s">
        <v>97</v>
      </c>
      <c r="N13" s="43" t="s">
        <v>97</v>
      </c>
      <c r="O13" s="43">
        <v>218.642792610415</v>
      </c>
    </row>
    <row r="14" spans="1:15">
      <c r="A14" s="40"/>
      <c r="B14" s="40" t="s">
        <v>6</v>
      </c>
      <c r="C14" s="42"/>
      <c r="F14" s="43" t="s">
        <v>99</v>
      </c>
      <c r="G14" s="43" t="s">
        <v>99</v>
      </c>
      <c r="H14" s="43" t="s">
        <v>99</v>
      </c>
      <c r="I14" s="43" t="s">
        <v>99</v>
      </c>
      <c r="J14" s="43" t="s">
        <v>99</v>
      </c>
      <c r="K14" s="43" t="s">
        <v>99</v>
      </c>
      <c r="L14" s="43" t="s">
        <v>99</v>
      </c>
      <c r="M14" s="43" t="s">
        <v>99</v>
      </c>
      <c r="N14" s="43" t="s">
        <v>99</v>
      </c>
      <c r="O14" s="43" t="s">
        <v>99</v>
      </c>
    </row>
    <row r="15" spans="1:15">
      <c r="A15" s="40"/>
      <c r="B15" s="40" t="s">
        <v>7</v>
      </c>
      <c r="C15" s="46"/>
      <c r="F15" s="43" t="s">
        <v>99</v>
      </c>
      <c r="G15" s="43" t="s">
        <v>99</v>
      </c>
      <c r="H15" s="43" t="s">
        <v>99</v>
      </c>
      <c r="I15" s="43" t="s">
        <v>99</v>
      </c>
      <c r="J15" s="43" t="s">
        <v>99</v>
      </c>
      <c r="K15" s="43" t="s">
        <v>99</v>
      </c>
      <c r="L15" s="43" t="s">
        <v>99</v>
      </c>
      <c r="M15" s="43" t="s">
        <v>99</v>
      </c>
      <c r="N15" s="43" t="s">
        <v>99</v>
      </c>
      <c r="O15" s="43" t="s">
        <v>99</v>
      </c>
    </row>
    <row r="16" spans="1:15">
      <c r="A16" s="40"/>
      <c r="B16" s="40" t="s">
        <v>8</v>
      </c>
      <c r="C16" s="40"/>
      <c r="F16" s="43">
        <v>186.00756649169901</v>
      </c>
      <c r="G16" s="43">
        <v>3.3585000433027702E-3</v>
      </c>
      <c r="H16" s="43">
        <v>8.3962501082569294E-2</v>
      </c>
      <c r="I16" s="43">
        <v>4.3458000451326402E-3</v>
      </c>
      <c r="J16" s="43">
        <v>1.2950484134495299</v>
      </c>
      <c r="K16" s="43" t="s">
        <v>97</v>
      </c>
      <c r="L16" s="43" t="s">
        <v>97</v>
      </c>
      <c r="M16" s="43" t="s">
        <v>97</v>
      </c>
      <c r="N16" s="43" t="s">
        <v>97</v>
      </c>
      <c r="O16" s="43">
        <v>187.386577406231</v>
      </c>
    </row>
    <row r="17" spans="1:15">
      <c r="A17" s="40"/>
      <c r="B17" s="40" t="s">
        <v>9</v>
      </c>
      <c r="C17" s="40"/>
      <c r="F17" s="43">
        <v>86.272274877929704</v>
      </c>
      <c r="G17" s="43">
        <v>2.4328517206758299E-2</v>
      </c>
      <c r="H17" s="43">
        <v>0.60821293016895805</v>
      </c>
      <c r="I17" s="43">
        <v>1.47647305391729E-3</v>
      </c>
      <c r="J17" s="43">
        <v>0.43998897006735199</v>
      </c>
      <c r="K17" s="43" t="s">
        <v>97</v>
      </c>
      <c r="L17" s="43" t="s">
        <v>97</v>
      </c>
      <c r="M17" s="43" t="s">
        <v>97</v>
      </c>
      <c r="N17" s="43" t="s">
        <v>97</v>
      </c>
      <c r="O17" s="43">
        <v>87.320476778165997</v>
      </c>
    </row>
    <row r="18" spans="1:15">
      <c r="A18" s="40"/>
      <c r="B18" s="40" t="s">
        <v>10</v>
      </c>
      <c r="C18" s="40"/>
      <c r="F18" s="43" t="s">
        <v>97</v>
      </c>
      <c r="G18" s="43" t="s">
        <v>97</v>
      </c>
      <c r="H18" s="43" t="s">
        <v>97</v>
      </c>
      <c r="I18" s="43" t="s">
        <v>97</v>
      </c>
      <c r="J18" s="43" t="s">
        <v>97</v>
      </c>
      <c r="K18" s="43" t="s">
        <v>97</v>
      </c>
      <c r="L18" s="43" t="s">
        <v>97</v>
      </c>
      <c r="M18" s="43" t="s">
        <v>97</v>
      </c>
      <c r="N18" s="43" t="s">
        <v>97</v>
      </c>
      <c r="O18" s="43" t="s">
        <v>97</v>
      </c>
    </row>
    <row r="19" spans="1:15" ht="15.6">
      <c r="A19" s="38" t="s">
        <v>66</v>
      </c>
      <c r="B19" s="47" t="s">
        <v>67</v>
      </c>
      <c r="C19" s="47"/>
      <c r="F19" s="39">
        <v>918.48167801987495</v>
      </c>
      <c r="G19" s="39">
        <v>6.9772780578879104E-2</v>
      </c>
      <c r="H19" s="39">
        <v>1.7443195144719801</v>
      </c>
      <c r="I19" s="39">
        <v>3.7703994381416098E-2</v>
      </c>
      <c r="J19" s="39">
        <v>11.235790325662</v>
      </c>
      <c r="K19" s="39" t="s">
        <v>97</v>
      </c>
      <c r="L19" s="39" t="s">
        <v>97</v>
      </c>
      <c r="M19" s="39" t="s">
        <v>97</v>
      </c>
      <c r="N19" s="39" t="s">
        <v>97</v>
      </c>
      <c r="O19" s="39">
        <v>931.46178786000905</v>
      </c>
    </row>
    <row r="20" spans="1:15">
      <c r="A20" s="40"/>
      <c r="B20" s="44" t="s">
        <v>11</v>
      </c>
      <c r="C20" s="48"/>
      <c r="F20" s="43">
        <v>151.61079621539801</v>
      </c>
      <c r="G20" s="43">
        <v>1.49489874736215E-2</v>
      </c>
      <c r="H20" s="43">
        <v>0.373724686840536</v>
      </c>
      <c r="I20" s="43">
        <v>5.1252504812210496E-3</v>
      </c>
      <c r="J20" s="43">
        <v>1.5273246434038701</v>
      </c>
      <c r="K20" s="43" t="s">
        <v>97</v>
      </c>
      <c r="L20" s="43" t="s">
        <v>97</v>
      </c>
      <c r="M20" s="43" t="s">
        <v>97</v>
      </c>
      <c r="N20" s="43" t="s">
        <v>97</v>
      </c>
      <c r="O20" s="43">
        <v>153.51184554564301</v>
      </c>
    </row>
    <row r="21" spans="1:15">
      <c r="A21" s="40"/>
      <c r="B21" s="44" t="s">
        <v>12</v>
      </c>
      <c r="C21" s="48"/>
      <c r="F21" s="43">
        <v>413.638229742676</v>
      </c>
      <c r="G21" s="43">
        <v>2.0455903307010598E-2</v>
      </c>
      <c r="H21" s="43">
        <v>0.51139758267526603</v>
      </c>
      <c r="I21" s="43">
        <v>2.39533428816327E-2</v>
      </c>
      <c r="J21" s="43">
        <v>7.1380961787265598</v>
      </c>
      <c r="K21" s="43" t="s">
        <v>97</v>
      </c>
      <c r="L21" s="43" t="s">
        <v>97</v>
      </c>
      <c r="M21" s="43" t="s">
        <v>97</v>
      </c>
      <c r="N21" s="43" t="s">
        <v>97</v>
      </c>
      <c r="O21" s="43">
        <v>421.28772350407797</v>
      </c>
    </row>
    <row r="22" spans="1:15" s="50" customFormat="1" ht="11.4">
      <c r="A22" s="42"/>
      <c r="B22" s="48"/>
      <c r="C22" s="49" t="s">
        <v>13</v>
      </c>
      <c r="F22" s="51">
        <v>15.215038592787399</v>
      </c>
      <c r="G22" s="51">
        <v>1.12803686164624E-3</v>
      </c>
      <c r="H22" s="51">
        <v>2.8200921541155902E-2</v>
      </c>
      <c r="I22" s="51">
        <v>1.09692618718148E-3</v>
      </c>
      <c r="J22" s="51">
        <v>0.32688400378008098</v>
      </c>
      <c r="K22" s="51" t="s">
        <v>97</v>
      </c>
      <c r="L22" s="51" t="s">
        <v>97</v>
      </c>
      <c r="M22" s="51" t="s">
        <v>97</v>
      </c>
      <c r="N22" s="51" t="s">
        <v>97</v>
      </c>
      <c r="O22" s="51">
        <v>15.5701235181087</v>
      </c>
    </row>
    <row r="23" spans="1:15" s="50" customFormat="1" ht="11.4">
      <c r="A23" s="42"/>
      <c r="B23" s="48"/>
      <c r="C23" s="49" t="s">
        <v>14</v>
      </c>
      <c r="F23" s="51">
        <v>82.4310448367643</v>
      </c>
      <c r="G23" s="51">
        <v>5.8347389441936702E-3</v>
      </c>
      <c r="H23" s="51">
        <v>0.14586847360484201</v>
      </c>
      <c r="I23" s="51">
        <v>5.4233609326948201E-3</v>
      </c>
      <c r="J23" s="51">
        <v>1.6161615579430599</v>
      </c>
      <c r="K23" s="51" t="s">
        <v>97</v>
      </c>
      <c r="L23" s="51" t="s">
        <v>97</v>
      </c>
      <c r="M23" s="51" t="s">
        <v>97</v>
      </c>
      <c r="N23" s="51" t="s">
        <v>97</v>
      </c>
      <c r="O23" s="51">
        <v>84.193074868312195</v>
      </c>
    </row>
    <row r="24" spans="1:15" s="50" customFormat="1" ht="11.4">
      <c r="A24" s="42"/>
      <c r="B24" s="48"/>
      <c r="C24" s="49" t="s">
        <v>15</v>
      </c>
      <c r="F24" s="51">
        <v>8.1843010624328905</v>
      </c>
      <c r="G24" s="51">
        <v>3.3117109937476298E-4</v>
      </c>
      <c r="H24" s="51">
        <v>8.2792774843690603E-3</v>
      </c>
      <c r="I24" s="51">
        <v>6.4742308402805605E-4</v>
      </c>
      <c r="J24" s="51">
        <v>0.192932079040361</v>
      </c>
      <c r="K24" s="51" t="s">
        <v>97</v>
      </c>
      <c r="L24" s="51" t="s">
        <v>97</v>
      </c>
      <c r="M24" s="51" t="s">
        <v>97</v>
      </c>
      <c r="N24" s="51" t="s">
        <v>97</v>
      </c>
      <c r="O24" s="51">
        <v>8.3855124189576191</v>
      </c>
    </row>
    <row r="25" spans="1:15" s="50" customFormat="1" ht="11.4">
      <c r="A25" s="42"/>
      <c r="B25" s="48"/>
      <c r="C25" s="49" t="s">
        <v>16</v>
      </c>
      <c r="F25" s="51">
        <v>0.98116643884837496</v>
      </c>
      <c r="G25" s="51">
        <v>3.5039033119278301E-4</v>
      </c>
      <c r="H25" s="51">
        <v>8.7597582798195905E-3</v>
      </c>
      <c r="I25" s="51">
        <v>1.75400307695449E-5</v>
      </c>
      <c r="J25" s="51">
        <v>5.22692916932438E-3</v>
      </c>
      <c r="K25" s="51" t="s">
        <v>97</v>
      </c>
      <c r="L25" s="51" t="s">
        <v>97</v>
      </c>
      <c r="M25" s="51" t="s">
        <v>97</v>
      </c>
      <c r="N25" s="51" t="s">
        <v>97</v>
      </c>
      <c r="O25" s="51">
        <v>0.99515312629751895</v>
      </c>
    </row>
    <row r="26" spans="1:15" s="50" customFormat="1" ht="11.4">
      <c r="A26" s="42"/>
      <c r="B26" s="48"/>
      <c r="C26" s="49" t="s">
        <v>17</v>
      </c>
      <c r="F26" s="51">
        <v>1.51366238491322</v>
      </c>
      <c r="G26" s="51">
        <v>2.9299387309961699E-5</v>
      </c>
      <c r="H26" s="51">
        <v>7.3248468274904398E-4</v>
      </c>
      <c r="I26" s="51">
        <v>1.23938577285574E-4</v>
      </c>
      <c r="J26" s="51">
        <v>3.6933696031100902E-2</v>
      </c>
      <c r="K26" s="51" t="s">
        <v>97</v>
      </c>
      <c r="L26" s="51" t="s">
        <v>97</v>
      </c>
      <c r="M26" s="51" t="s">
        <v>97</v>
      </c>
      <c r="N26" s="51" t="s">
        <v>97</v>
      </c>
      <c r="O26" s="51">
        <v>1.5513285656270701</v>
      </c>
    </row>
    <row r="27" spans="1:15" s="50" customFormat="1" ht="11.4">
      <c r="A27" s="42"/>
      <c r="B27" s="48"/>
      <c r="C27" s="49" t="s">
        <v>18</v>
      </c>
      <c r="F27" s="51">
        <v>5.2019596199381404</v>
      </c>
      <c r="G27" s="51">
        <v>1.3196539979697599E-4</v>
      </c>
      <c r="H27" s="51">
        <v>3.2991349949243898E-3</v>
      </c>
      <c r="I27" s="51">
        <v>4.2192336370988398E-4</v>
      </c>
      <c r="J27" s="51">
        <v>0.12573316238554499</v>
      </c>
      <c r="K27" s="51" t="s">
        <v>97</v>
      </c>
      <c r="L27" s="51" t="s">
        <v>97</v>
      </c>
      <c r="M27" s="51" t="s">
        <v>97</v>
      </c>
      <c r="N27" s="51" t="s">
        <v>97</v>
      </c>
      <c r="O27" s="51">
        <v>5.3309919173186104</v>
      </c>
    </row>
    <row r="28" spans="1:15" s="50" customFormat="1" ht="11.4">
      <c r="A28" s="42"/>
      <c r="B28" s="48"/>
      <c r="C28" s="49" t="s">
        <v>19</v>
      </c>
      <c r="F28" s="51">
        <v>300.00890949112699</v>
      </c>
      <c r="G28" s="51">
        <v>1.26071499421409E-2</v>
      </c>
      <c r="H28" s="51">
        <v>0.31517874855352301</v>
      </c>
      <c r="I28" s="51">
        <v>1.6220342834779099E-2</v>
      </c>
      <c r="J28" s="51">
        <v>4.8336621647641698</v>
      </c>
      <c r="K28" s="51" t="s">
        <v>97</v>
      </c>
      <c r="L28" s="51" t="s">
        <v>97</v>
      </c>
      <c r="M28" s="51" t="s">
        <v>97</v>
      </c>
      <c r="N28" s="51" t="s">
        <v>97</v>
      </c>
      <c r="O28" s="51">
        <v>305.15775040444498</v>
      </c>
    </row>
    <row r="29" spans="1:15" s="50" customFormat="1" ht="11.4">
      <c r="A29" s="42"/>
      <c r="B29" s="48"/>
      <c r="C29" s="49" t="s">
        <v>20</v>
      </c>
      <c r="F29" s="51">
        <v>0.102147315864532</v>
      </c>
      <c r="G29" s="51">
        <v>4.3151341355313801E-5</v>
      </c>
      <c r="H29" s="51">
        <v>1.0787835338828501E-3</v>
      </c>
      <c r="I29" s="51">
        <v>1.8878711842949799E-6</v>
      </c>
      <c r="J29" s="51">
        <v>5.6258561291990395E-4</v>
      </c>
      <c r="K29" s="51" t="s">
        <v>97</v>
      </c>
      <c r="L29" s="51" t="s">
        <v>97</v>
      </c>
      <c r="M29" s="51" t="s">
        <v>97</v>
      </c>
      <c r="N29" s="51" t="s">
        <v>97</v>
      </c>
      <c r="O29" s="51">
        <v>0.10378868501133499</v>
      </c>
    </row>
    <row r="30" spans="1:15">
      <c r="A30" s="40"/>
      <c r="B30" s="44" t="s">
        <v>21</v>
      </c>
      <c r="C30" s="48"/>
      <c r="F30" s="43">
        <v>0.56384351523036302</v>
      </c>
      <c r="G30" s="43">
        <v>3.13421689122642E-5</v>
      </c>
      <c r="H30" s="43">
        <v>7.83554222806604E-4</v>
      </c>
      <c r="I30" s="43">
        <v>2.1645028060885801E-4</v>
      </c>
      <c r="J30" s="43">
        <v>6.4502183621439599E-2</v>
      </c>
      <c r="K30" s="43" t="s">
        <v>97</v>
      </c>
      <c r="L30" s="43" t="s">
        <v>97</v>
      </c>
      <c r="M30" s="43" t="s">
        <v>97</v>
      </c>
      <c r="N30" s="43" t="s">
        <v>97</v>
      </c>
      <c r="O30" s="43">
        <v>0.62912925307460899</v>
      </c>
    </row>
    <row r="31" spans="1:15">
      <c r="A31" s="40"/>
      <c r="B31" s="44" t="s">
        <v>22</v>
      </c>
      <c r="C31" s="48"/>
      <c r="F31" s="43">
        <v>14.564395013853501</v>
      </c>
      <c r="G31" s="43">
        <v>1.36088687737034E-3</v>
      </c>
      <c r="H31" s="43">
        <v>3.4022171934258397E-2</v>
      </c>
      <c r="I31" s="43">
        <v>3.8882482210580998E-4</v>
      </c>
      <c r="J31" s="43">
        <v>0.115869796987532</v>
      </c>
      <c r="K31" s="43" t="s">
        <v>97</v>
      </c>
      <c r="L31" s="43" t="s">
        <v>97</v>
      </c>
      <c r="M31" s="43" t="s">
        <v>97</v>
      </c>
      <c r="N31" s="43" t="s">
        <v>97</v>
      </c>
      <c r="O31" s="43">
        <v>14.714286982775301</v>
      </c>
    </row>
    <row r="32" spans="1:15">
      <c r="A32" s="40"/>
      <c r="B32" s="44" t="s">
        <v>23</v>
      </c>
      <c r="C32" s="49"/>
      <c r="F32" s="43">
        <v>338.10441353271699</v>
      </c>
      <c r="G32" s="43">
        <v>3.2975660751964397E-2</v>
      </c>
      <c r="H32" s="43">
        <v>0.82439151879910999</v>
      </c>
      <c r="I32" s="43">
        <v>8.0201259158476194E-3</v>
      </c>
      <c r="J32" s="43">
        <v>2.3899975229225898</v>
      </c>
      <c r="K32" s="43" t="s">
        <v>97</v>
      </c>
      <c r="L32" s="43" t="s">
        <v>97</v>
      </c>
      <c r="M32" s="43" t="s">
        <v>97</v>
      </c>
      <c r="N32" s="43" t="s">
        <v>97</v>
      </c>
      <c r="O32" s="43">
        <v>341.318802574438</v>
      </c>
    </row>
    <row r="33" spans="1:15" s="50" customFormat="1" ht="11.4">
      <c r="A33" s="42"/>
      <c r="B33" s="48"/>
      <c r="C33" s="49" t="s">
        <v>68</v>
      </c>
      <c r="F33" s="51">
        <v>1.9390484687123799</v>
      </c>
      <c r="G33" s="51">
        <v>5.6556415308194097E-5</v>
      </c>
      <c r="H33" s="51">
        <v>1.41391038270485E-3</v>
      </c>
      <c r="I33" s="51">
        <v>5.6882322918769898E-5</v>
      </c>
      <c r="J33" s="51">
        <v>1.6950932229793401E-2</v>
      </c>
      <c r="K33" s="51" t="s">
        <v>97</v>
      </c>
      <c r="L33" s="51" t="s">
        <v>97</v>
      </c>
      <c r="M33" s="51" t="s">
        <v>97</v>
      </c>
      <c r="N33" s="51" t="s">
        <v>97</v>
      </c>
      <c r="O33" s="51">
        <v>1.95741331132487</v>
      </c>
    </row>
    <row r="34" spans="1:15" s="50" customFormat="1" ht="11.4">
      <c r="A34" s="42"/>
      <c r="B34" s="48"/>
      <c r="C34" s="49" t="s">
        <v>69</v>
      </c>
      <c r="F34" s="51">
        <v>5.56049206305347</v>
      </c>
      <c r="G34" s="51">
        <v>1.13862742139249E-3</v>
      </c>
      <c r="H34" s="51">
        <v>2.84656855348123E-2</v>
      </c>
      <c r="I34" s="51">
        <v>1.5015572534166801E-4</v>
      </c>
      <c r="J34" s="51">
        <v>4.4746406151816999E-2</v>
      </c>
      <c r="K34" s="51" t="s">
        <v>97</v>
      </c>
      <c r="L34" s="51" t="s">
        <v>97</v>
      </c>
      <c r="M34" s="51" t="s">
        <v>97</v>
      </c>
      <c r="N34" s="51" t="s">
        <v>97</v>
      </c>
      <c r="O34" s="51">
        <v>5.6337041547400997</v>
      </c>
    </row>
    <row r="35" spans="1:15" s="50" customFormat="1" ht="11.4">
      <c r="A35" s="42"/>
      <c r="B35" s="48"/>
      <c r="C35" s="49" t="s">
        <v>70</v>
      </c>
      <c r="F35" s="51">
        <v>304.26003950744001</v>
      </c>
      <c r="G35" s="51">
        <v>9.6851086084717396E-3</v>
      </c>
      <c r="H35" s="51">
        <v>0.24212771521179299</v>
      </c>
      <c r="I35" s="51">
        <v>7.2906819572642898E-3</v>
      </c>
      <c r="J35" s="51">
        <v>2.1726232232647602</v>
      </c>
      <c r="K35" s="51" t="s">
        <v>97</v>
      </c>
      <c r="L35" s="51" t="s">
        <v>97</v>
      </c>
      <c r="M35" s="51" t="s">
        <v>97</v>
      </c>
      <c r="N35" s="51" t="s">
        <v>97</v>
      </c>
      <c r="O35" s="51">
        <v>306.67479044591698</v>
      </c>
    </row>
    <row r="36" spans="1:15" s="50" customFormat="1" ht="11.4">
      <c r="A36" s="42"/>
      <c r="B36" s="48"/>
      <c r="C36" s="49" t="s">
        <v>24</v>
      </c>
      <c r="F36" s="51" t="s">
        <v>99</v>
      </c>
      <c r="G36" s="51" t="s">
        <v>99</v>
      </c>
      <c r="H36" s="51" t="s">
        <v>99</v>
      </c>
      <c r="I36" s="51" t="s">
        <v>99</v>
      </c>
      <c r="J36" s="51" t="s">
        <v>99</v>
      </c>
      <c r="K36" s="51" t="s">
        <v>99</v>
      </c>
      <c r="L36" s="51" t="s">
        <v>99</v>
      </c>
      <c r="M36" s="51" t="s">
        <v>99</v>
      </c>
      <c r="N36" s="51" t="s">
        <v>99</v>
      </c>
      <c r="O36" s="51" t="s">
        <v>99</v>
      </c>
    </row>
    <row r="37" spans="1:15" s="50" customFormat="1" ht="11.4">
      <c r="A37" s="42"/>
      <c r="B37" s="42"/>
      <c r="C37" s="52" t="s">
        <v>25</v>
      </c>
      <c r="F37" s="51">
        <v>22.893209916000199</v>
      </c>
      <c r="G37" s="51">
        <v>1.86509066885754E-2</v>
      </c>
      <c r="H37" s="51">
        <v>0.46627266721438398</v>
      </c>
      <c r="I37" s="51">
        <v>4.7322828869290201E-4</v>
      </c>
      <c r="J37" s="51">
        <v>0.141022030030485</v>
      </c>
      <c r="K37" s="51" t="s">
        <v>97</v>
      </c>
      <c r="L37" s="51" t="s">
        <v>97</v>
      </c>
      <c r="M37" s="51" t="s">
        <v>97</v>
      </c>
      <c r="N37" s="51" t="s">
        <v>97</v>
      </c>
      <c r="O37" s="51">
        <v>23.500504613245099</v>
      </c>
    </row>
    <row r="38" spans="1:15" s="50" customFormat="1" ht="11.4">
      <c r="A38" s="42"/>
      <c r="B38" s="42"/>
      <c r="C38" s="52" t="s">
        <v>26</v>
      </c>
      <c r="F38" s="51" t="s">
        <v>99</v>
      </c>
      <c r="G38" s="51" t="s">
        <v>99</v>
      </c>
      <c r="H38" s="51" t="s">
        <v>99</v>
      </c>
      <c r="I38" s="51" t="s">
        <v>99</v>
      </c>
      <c r="J38" s="51" t="s">
        <v>99</v>
      </c>
      <c r="K38" s="51" t="s">
        <v>99</v>
      </c>
      <c r="L38" s="51" t="s">
        <v>99</v>
      </c>
      <c r="M38" s="51" t="s">
        <v>99</v>
      </c>
      <c r="N38" s="51" t="s">
        <v>99</v>
      </c>
      <c r="O38" s="51" t="s">
        <v>99</v>
      </c>
    </row>
    <row r="39" spans="1:15">
      <c r="A39" s="38" t="s">
        <v>71</v>
      </c>
      <c r="B39" s="38" t="s">
        <v>27</v>
      </c>
      <c r="C39" s="53"/>
      <c r="F39" s="39">
        <v>11.085033708286501</v>
      </c>
      <c r="G39" s="39">
        <v>0.46807260834557302</v>
      </c>
      <c r="H39" s="39">
        <v>11.701815208639299</v>
      </c>
      <c r="I39" s="39">
        <v>1.92555987159722E-5</v>
      </c>
      <c r="J39" s="39">
        <v>5.7381684173596998E-3</v>
      </c>
      <c r="K39" s="39" t="s">
        <v>97</v>
      </c>
      <c r="L39" s="39" t="s">
        <v>97</v>
      </c>
      <c r="M39" s="39" t="s">
        <v>97</v>
      </c>
      <c r="N39" s="39" t="s">
        <v>97</v>
      </c>
      <c r="O39" s="39">
        <v>22.7925870853432</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11.085033708286501</v>
      </c>
      <c r="G41" s="43">
        <v>0.46807260834557302</v>
      </c>
      <c r="H41" s="43">
        <v>11.701815208639299</v>
      </c>
      <c r="I41" s="43">
        <v>1.92555987159722E-5</v>
      </c>
      <c r="J41" s="43">
        <v>5.7381684173596998E-3</v>
      </c>
      <c r="K41" s="43" t="s">
        <v>97</v>
      </c>
      <c r="L41" s="43" t="s">
        <v>97</v>
      </c>
      <c r="M41" s="43" t="s">
        <v>97</v>
      </c>
      <c r="N41" s="43" t="s">
        <v>97</v>
      </c>
      <c r="O41" s="43">
        <v>22.7925870853432</v>
      </c>
    </row>
    <row r="42" spans="1:15">
      <c r="A42" s="40"/>
      <c r="B42" s="40"/>
      <c r="C42" s="55" t="s">
        <v>29</v>
      </c>
      <c r="F42" s="43">
        <v>9.0013706039435495E-3</v>
      </c>
      <c r="G42" s="43">
        <v>0.12741014940461401</v>
      </c>
      <c r="H42" s="43">
        <v>3.1852537351153498</v>
      </c>
      <c r="I42" s="43" t="s">
        <v>97</v>
      </c>
      <c r="J42" s="43" t="s">
        <v>97</v>
      </c>
      <c r="K42" s="43" t="s">
        <v>97</v>
      </c>
      <c r="L42" s="43" t="s">
        <v>97</v>
      </c>
      <c r="M42" s="43" t="s">
        <v>97</v>
      </c>
      <c r="N42" s="43" t="s">
        <v>97</v>
      </c>
      <c r="O42" s="43">
        <v>3.1942551057192898</v>
      </c>
    </row>
    <row r="43" spans="1:15">
      <c r="A43" s="40"/>
      <c r="B43" s="40"/>
      <c r="C43" s="55" t="s">
        <v>30</v>
      </c>
      <c r="F43" s="43">
        <v>5.7422202512570301E-3</v>
      </c>
      <c r="G43" s="43">
        <v>0.28473871625209302</v>
      </c>
      <c r="H43" s="43">
        <v>7.11846790630233</v>
      </c>
      <c r="I43" s="43" t="s">
        <v>97</v>
      </c>
      <c r="J43" s="43" t="s">
        <v>97</v>
      </c>
      <c r="K43" s="43" t="s">
        <v>97</v>
      </c>
      <c r="L43" s="43" t="s">
        <v>97</v>
      </c>
      <c r="M43" s="43" t="s">
        <v>97</v>
      </c>
      <c r="N43" s="43" t="s">
        <v>97</v>
      </c>
      <c r="O43" s="43">
        <v>7.1242101265535904</v>
      </c>
    </row>
    <row r="44" spans="1:15">
      <c r="A44" s="40"/>
      <c r="B44" s="40"/>
      <c r="C44" s="55" t="s">
        <v>31</v>
      </c>
      <c r="F44" s="43">
        <v>1.12643640099355E-3</v>
      </c>
      <c r="G44" s="43">
        <v>3.6039407826633799E-2</v>
      </c>
      <c r="H44" s="43">
        <v>0.90098519566584601</v>
      </c>
      <c r="I44" s="43" t="s">
        <v>97</v>
      </c>
      <c r="J44" s="43" t="s">
        <v>97</v>
      </c>
      <c r="K44" s="43" t="s">
        <v>97</v>
      </c>
      <c r="L44" s="43" t="s">
        <v>97</v>
      </c>
      <c r="M44" s="43" t="s">
        <v>97</v>
      </c>
      <c r="N44" s="43" t="s">
        <v>97</v>
      </c>
      <c r="O44" s="43">
        <v>0.90211163206683898</v>
      </c>
    </row>
    <row r="45" spans="1:15">
      <c r="A45" s="40"/>
      <c r="B45" s="40"/>
      <c r="C45" s="55" t="s">
        <v>32</v>
      </c>
      <c r="F45" s="43">
        <v>11.0691636810303</v>
      </c>
      <c r="G45" s="43">
        <v>1.9884334862232199E-2</v>
      </c>
      <c r="H45" s="43">
        <v>0.49710837155580501</v>
      </c>
      <c r="I45" s="43">
        <v>1.92555987159722E-5</v>
      </c>
      <c r="J45" s="43">
        <v>5.7381684173596998E-3</v>
      </c>
      <c r="K45" s="43" t="s">
        <v>97</v>
      </c>
      <c r="L45" s="43" t="s">
        <v>97</v>
      </c>
      <c r="M45" s="43" t="s">
        <v>97</v>
      </c>
      <c r="N45" s="43" t="s">
        <v>97</v>
      </c>
      <c r="O45" s="43">
        <v>11.572010221003399</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5.0085610224851198</v>
      </c>
      <c r="G47" s="37" t="s">
        <v>97</v>
      </c>
      <c r="H47" s="37" t="s">
        <v>97</v>
      </c>
      <c r="I47" s="37">
        <v>1.27564607568134E-3</v>
      </c>
      <c r="J47" s="37">
        <v>0.38014253055303898</v>
      </c>
      <c r="K47" s="37">
        <v>24.676430258335401</v>
      </c>
      <c r="L47" s="37">
        <v>8.6054886245896297E-3</v>
      </c>
      <c r="M47" s="37" t="s">
        <v>97</v>
      </c>
      <c r="N47" s="37" t="s">
        <v>97</v>
      </c>
      <c r="O47" s="37">
        <v>30.073739299998199</v>
      </c>
    </row>
    <row r="48" spans="1:15">
      <c r="A48" s="38" t="s">
        <v>64</v>
      </c>
      <c r="B48" s="38" t="s">
        <v>34</v>
      </c>
      <c r="C48" s="38"/>
      <c r="F48" s="39">
        <v>3.9767834383237603E-2</v>
      </c>
      <c r="G48" s="39" t="s">
        <v>97</v>
      </c>
      <c r="H48" s="39" t="s">
        <v>97</v>
      </c>
      <c r="I48" s="39" t="s">
        <v>97</v>
      </c>
      <c r="J48" s="39" t="s">
        <v>97</v>
      </c>
      <c r="K48" s="39" t="s">
        <v>97</v>
      </c>
      <c r="L48" s="39" t="s">
        <v>97</v>
      </c>
      <c r="M48" s="39" t="s">
        <v>97</v>
      </c>
      <c r="N48" s="39" t="s">
        <v>97</v>
      </c>
      <c r="O48" s="39">
        <v>3.9767834383237603E-2</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3.9767834383237603E-2</v>
      </c>
      <c r="G51" s="51" t="s">
        <v>97</v>
      </c>
      <c r="H51" s="51" t="s">
        <v>97</v>
      </c>
      <c r="I51" s="51" t="s">
        <v>97</v>
      </c>
      <c r="J51" s="51" t="s">
        <v>97</v>
      </c>
      <c r="K51" s="51" t="s">
        <v>97</v>
      </c>
      <c r="L51" s="51" t="s">
        <v>97</v>
      </c>
      <c r="M51" s="51" t="s">
        <v>97</v>
      </c>
      <c r="N51" s="51" t="s">
        <v>97</v>
      </c>
      <c r="O51" s="51">
        <v>3.9767834383237603E-2</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24.676430258335401</v>
      </c>
      <c r="L58" s="43">
        <v>8.6054886245896297E-3</v>
      </c>
      <c r="M58" s="43" t="s">
        <v>97</v>
      </c>
      <c r="N58" s="43" t="s">
        <v>97</v>
      </c>
      <c r="O58" s="43">
        <v>24.685035746960001</v>
      </c>
    </row>
    <row r="59" spans="1:15" ht="15.6">
      <c r="A59" s="64" t="s">
        <v>80</v>
      </c>
      <c r="B59" s="64" t="s">
        <v>81</v>
      </c>
      <c r="C59" s="38"/>
      <c r="F59" s="43">
        <v>4.9687931881018796</v>
      </c>
      <c r="G59" s="43" t="s">
        <v>97</v>
      </c>
      <c r="H59" s="43" t="s">
        <v>97</v>
      </c>
      <c r="I59" s="43" t="s">
        <v>97</v>
      </c>
      <c r="J59" s="43" t="s">
        <v>97</v>
      </c>
      <c r="K59" s="43" t="s">
        <v>97</v>
      </c>
      <c r="L59" s="43" t="s">
        <v>97</v>
      </c>
      <c r="M59" s="43" t="s">
        <v>97</v>
      </c>
      <c r="N59" s="43" t="s">
        <v>97</v>
      </c>
      <c r="O59" s="43">
        <v>4.9687931881018796</v>
      </c>
    </row>
    <row r="60" spans="1:15">
      <c r="A60" s="56" t="s">
        <v>82</v>
      </c>
      <c r="B60" s="56" t="s">
        <v>40</v>
      </c>
      <c r="C60" s="65"/>
      <c r="D60" s="66"/>
      <c r="E60" s="66"/>
      <c r="F60" s="67" t="s">
        <v>97</v>
      </c>
      <c r="G60" s="67" t="s">
        <v>97</v>
      </c>
      <c r="H60" s="67" t="s">
        <v>97</v>
      </c>
      <c r="I60" s="67">
        <v>1.27564607568134E-3</v>
      </c>
      <c r="J60" s="67">
        <v>0.38014253055303898</v>
      </c>
      <c r="K60" s="67" t="s">
        <v>97</v>
      </c>
      <c r="L60" s="67" t="s">
        <v>97</v>
      </c>
      <c r="M60" s="67" t="s">
        <v>97</v>
      </c>
      <c r="N60" s="67" t="s">
        <v>97</v>
      </c>
      <c r="O60" s="67">
        <v>0.38014253055303898</v>
      </c>
    </row>
    <row r="61" spans="1:15">
      <c r="A61" s="34" t="s">
        <v>41</v>
      </c>
      <c r="B61" s="60"/>
      <c r="C61" s="60"/>
      <c r="F61" s="68" t="s">
        <v>97</v>
      </c>
      <c r="G61" s="68" t="s">
        <v>97</v>
      </c>
      <c r="H61" s="68" t="s">
        <v>97</v>
      </c>
      <c r="I61" s="68" t="s">
        <v>97</v>
      </c>
      <c r="J61" s="68" t="s">
        <v>97</v>
      </c>
      <c r="K61" s="37" t="s">
        <v>97</v>
      </c>
      <c r="L61" s="37" t="s">
        <v>97</v>
      </c>
      <c r="M61" s="37" t="s">
        <v>97</v>
      </c>
      <c r="N61" s="37" t="s">
        <v>97</v>
      </c>
      <c r="O61" s="37" t="s">
        <v>97</v>
      </c>
    </row>
    <row r="62" spans="1:15">
      <c r="A62" s="38" t="s">
        <v>64</v>
      </c>
      <c r="B62" s="38" t="s">
        <v>42</v>
      </c>
      <c r="C62" s="38"/>
      <c r="F62" s="43" t="s">
        <v>97</v>
      </c>
      <c r="G62" s="43" t="s">
        <v>97</v>
      </c>
      <c r="H62" s="43" t="s">
        <v>97</v>
      </c>
      <c r="I62" s="43" t="s">
        <v>97</v>
      </c>
      <c r="J62" s="43" t="s">
        <v>97</v>
      </c>
      <c r="K62" s="43" t="s">
        <v>97</v>
      </c>
      <c r="L62" s="43" t="s">
        <v>97</v>
      </c>
      <c r="M62" s="43" t="s">
        <v>97</v>
      </c>
      <c r="N62" s="43" t="s">
        <v>97</v>
      </c>
      <c r="O62" s="43" t="s">
        <v>97</v>
      </c>
    </row>
    <row r="63" spans="1:15">
      <c r="A63" s="38" t="s">
        <v>66</v>
      </c>
      <c r="B63" s="38" t="s">
        <v>43</v>
      </c>
      <c r="C63" s="38"/>
      <c r="F63" s="43" t="s">
        <v>97</v>
      </c>
      <c r="G63" s="43" t="s">
        <v>97</v>
      </c>
      <c r="H63" s="43" t="s">
        <v>97</v>
      </c>
      <c r="I63" s="43" t="s">
        <v>97</v>
      </c>
      <c r="J63" s="43" t="s">
        <v>97</v>
      </c>
      <c r="K63" s="43" t="s">
        <v>97</v>
      </c>
      <c r="L63" s="43" t="s">
        <v>97</v>
      </c>
      <c r="M63" s="43" t="s">
        <v>97</v>
      </c>
      <c r="N63" s="43" t="s">
        <v>97</v>
      </c>
      <c r="O63" s="43" t="s">
        <v>97</v>
      </c>
    </row>
    <row r="64" spans="1:15">
      <c r="A64" s="38" t="s">
        <v>71</v>
      </c>
      <c r="B64" s="38" t="s">
        <v>44</v>
      </c>
      <c r="C64" s="38"/>
      <c r="F64" s="43" t="s">
        <v>97</v>
      </c>
      <c r="G64" s="43" t="s">
        <v>97</v>
      </c>
      <c r="H64" s="43" t="s">
        <v>97</v>
      </c>
      <c r="I64" s="43" t="s">
        <v>97</v>
      </c>
      <c r="J64" s="43" t="s">
        <v>97</v>
      </c>
      <c r="K64" s="39" t="s">
        <v>97</v>
      </c>
      <c r="L64" s="39" t="s">
        <v>97</v>
      </c>
      <c r="M64" s="39" t="s">
        <v>97</v>
      </c>
      <c r="N64" s="39" t="s">
        <v>97</v>
      </c>
      <c r="O64" s="39" t="s">
        <v>97</v>
      </c>
    </row>
    <row r="65" spans="1:15" s="50" customFormat="1" ht="12">
      <c r="A65" s="53"/>
      <c r="B65" s="53"/>
      <c r="C65" s="42" t="s">
        <v>45</v>
      </c>
      <c r="F65" s="51" t="s">
        <v>97</v>
      </c>
      <c r="G65" s="51" t="s">
        <v>97</v>
      </c>
      <c r="H65" s="51" t="s">
        <v>97</v>
      </c>
      <c r="I65" s="51" t="s">
        <v>97</v>
      </c>
      <c r="J65" s="51" t="s">
        <v>97</v>
      </c>
      <c r="K65" s="51" t="s">
        <v>97</v>
      </c>
      <c r="L65" s="51" t="s">
        <v>97</v>
      </c>
      <c r="M65" s="51" t="s">
        <v>97</v>
      </c>
      <c r="N65" s="51" t="s">
        <v>97</v>
      </c>
      <c r="O65" s="51" t="s">
        <v>97</v>
      </c>
    </row>
    <row r="66" spans="1:15" s="50" customFormat="1" ht="11.4">
      <c r="A66" s="42"/>
      <c r="B66" s="42"/>
      <c r="C66" s="42" t="s">
        <v>46</v>
      </c>
      <c r="F66" s="51" t="s">
        <v>97</v>
      </c>
      <c r="G66" s="51" t="s">
        <v>97</v>
      </c>
      <c r="H66" s="51" t="s">
        <v>97</v>
      </c>
      <c r="I66" s="51" t="s">
        <v>97</v>
      </c>
      <c r="J66" s="51" t="s">
        <v>97</v>
      </c>
      <c r="K66" s="51" t="s">
        <v>97</v>
      </c>
      <c r="L66" s="51" t="s">
        <v>97</v>
      </c>
      <c r="M66" s="51" t="s">
        <v>97</v>
      </c>
      <c r="N66" s="51" t="s">
        <v>97</v>
      </c>
      <c r="O66" s="51" t="s">
        <v>97</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t="s">
        <v>97</v>
      </c>
      <c r="G68" s="72" t="s">
        <v>97</v>
      </c>
      <c r="H68" s="72" t="s">
        <v>97</v>
      </c>
      <c r="I68" s="72" t="s">
        <v>97</v>
      </c>
      <c r="J68" s="72" t="s">
        <v>97</v>
      </c>
      <c r="K68" s="67" t="s">
        <v>97</v>
      </c>
      <c r="L68" s="67" t="s">
        <v>97</v>
      </c>
      <c r="M68" s="67" t="s">
        <v>97</v>
      </c>
      <c r="N68" s="67" t="s">
        <v>97</v>
      </c>
      <c r="O68" s="67" t="s">
        <v>97</v>
      </c>
    </row>
    <row r="69" spans="1:15">
      <c r="A69" s="34" t="s">
        <v>48</v>
      </c>
      <c r="B69" s="60"/>
      <c r="C69" s="60"/>
      <c r="F69" s="37">
        <v>3.32E-3</v>
      </c>
      <c r="G69" s="37">
        <v>1.25831567980179</v>
      </c>
      <c r="H69" s="37">
        <v>31.457891995044701</v>
      </c>
      <c r="I69" s="37">
        <v>1.93669208340483E-3</v>
      </c>
      <c r="J69" s="37">
        <v>0.57713424085463905</v>
      </c>
      <c r="K69" s="37" t="s">
        <v>97</v>
      </c>
      <c r="L69" s="37" t="s">
        <v>97</v>
      </c>
      <c r="M69" s="37" t="s">
        <v>97</v>
      </c>
      <c r="N69" s="37" t="s">
        <v>97</v>
      </c>
      <c r="O69" s="37">
        <v>32.038346235899297</v>
      </c>
    </row>
    <row r="70" spans="1:15">
      <c r="A70" s="38" t="s">
        <v>64</v>
      </c>
      <c r="B70" s="47" t="s">
        <v>84</v>
      </c>
      <c r="C70" s="38"/>
      <c r="F70" s="43" t="s">
        <v>97</v>
      </c>
      <c r="G70" s="43">
        <v>1.13643705122494</v>
      </c>
      <c r="H70" s="43">
        <v>28.4109262806234</v>
      </c>
      <c r="I70" s="43" t="s">
        <v>97</v>
      </c>
      <c r="J70" s="43" t="s">
        <v>97</v>
      </c>
      <c r="K70" s="43" t="s">
        <v>97</v>
      </c>
      <c r="L70" s="43" t="s">
        <v>97</v>
      </c>
      <c r="M70" s="43" t="s">
        <v>97</v>
      </c>
      <c r="N70" s="43" t="s">
        <v>97</v>
      </c>
      <c r="O70" s="43">
        <v>28.4109262806234</v>
      </c>
    </row>
    <row r="71" spans="1:15">
      <c r="A71" s="38" t="s">
        <v>85</v>
      </c>
      <c r="B71" s="38" t="s">
        <v>49</v>
      </c>
      <c r="F71" s="43" t="s">
        <v>97</v>
      </c>
      <c r="G71" s="43">
        <v>1.5195432000000001E-4</v>
      </c>
      <c r="H71" s="43">
        <v>3.798858E-3</v>
      </c>
      <c r="I71" s="43">
        <v>1.811376E-5</v>
      </c>
      <c r="J71" s="43">
        <v>5.3979004800000004E-3</v>
      </c>
      <c r="K71" s="43" t="s">
        <v>97</v>
      </c>
      <c r="L71" s="43" t="s">
        <v>97</v>
      </c>
      <c r="M71" s="43" t="s">
        <v>97</v>
      </c>
      <c r="N71" s="43" t="s">
        <v>97</v>
      </c>
      <c r="O71" s="43">
        <v>9.1967584799999991E-3</v>
      </c>
    </row>
    <row r="72" spans="1:15">
      <c r="A72" s="38" t="s">
        <v>71</v>
      </c>
      <c r="B72" s="38" t="s">
        <v>86</v>
      </c>
      <c r="C72" s="38"/>
      <c r="F72" s="43">
        <v>3.32E-3</v>
      </c>
      <c r="G72" s="43">
        <v>0.12172667425685001</v>
      </c>
      <c r="H72" s="43">
        <v>3.0431668564212599</v>
      </c>
      <c r="I72" s="43">
        <v>1.91857832340483E-3</v>
      </c>
      <c r="J72" s="43">
        <v>0.57173634037463905</v>
      </c>
      <c r="K72" s="43" t="s">
        <v>97</v>
      </c>
      <c r="L72" s="43" t="s">
        <v>97</v>
      </c>
      <c r="M72" s="43" t="s">
        <v>97</v>
      </c>
      <c r="N72" s="43" t="s">
        <v>97</v>
      </c>
      <c r="O72" s="43">
        <v>3.6182231967959</v>
      </c>
    </row>
    <row r="73" spans="1:15">
      <c r="A73" s="38" t="s">
        <v>73</v>
      </c>
      <c r="B73" s="38" t="s">
        <v>87</v>
      </c>
      <c r="C73" s="38"/>
      <c r="F73" s="43" t="s">
        <v>97</v>
      </c>
      <c r="G73" s="43" t="s">
        <v>97</v>
      </c>
      <c r="H73" s="43" t="s">
        <v>97</v>
      </c>
      <c r="I73" s="43" t="s">
        <v>97</v>
      </c>
      <c r="J73" s="43" t="s">
        <v>97</v>
      </c>
      <c r="K73" s="43" t="s">
        <v>97</v>
      </c>
      <c r="L73" s="43" t="s">
        <v>97</v>
      </c>
      <c r="M73" s="43" t="s">
        <v>97</v>
      </c>
      <c r="N73" s="43" t="s">
        <v>97</v>
      </c>
      <c r="O73" s="43" t="s">
        <v>97</v>
      </c>
    </row>
    <row r="74" spans="1:15">
      <c r="A74" s="73" t="s">
        <v>80</v>
      </c>
      <c r="B74" s="73" t="s">
        <v>50</v>
      </c>
      <c r="C74" s="73"/>
      <c r="D74" s="74"/>
      <c r="E74" s="74"/>
      <c r="F74" s="72" t="s">
        <v>97</v>
      </c>
      <c r="G74" s="72" t="s">
        <v>97</v>
      </c>
      <c r="H74" s="72" t="s">
        <v>97</v>
      </c>
      <c r="I74" s="72" t="s">
        <v>97</v>
      </c>
      <c r="J74" s="72" t="s">
        <v>97</v>
      </c>
      <c r="K74" s="72" t="s">
        <v>97</v>
      </c>
      <c r="L74" s="72" t="s">
        <v>97</v>
      </c>
      <c r="M74" s="72" t="s">
        <v>97</v>
      </c>
      <c r="N74" s="72" t="s">
        <v>97</v>
      </c>
      <c r="O74" s="72" t="s">
        <v>97</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14"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110</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1482.99138829866</v>
      </c>
      <c r="G7" s="32">
        <v>2.0508082402547201</v>
      </c>
      <c r="H7" s="32">
        <v>51.270206006367999</v>
      </c>
      <c r="I7" s="32">
        <v>4.7611686719363597E-2</v>
      </c>
      <c r="J7" s="32">
        <v>14.1882826423704</v>
      </c>
      <c r="K7" s="32">
        <v>22.594260181490501</v>
      </c>
      <c r="L7" s="32">
        <v>9.0773285409839304E-3</v>
      </c>
      <c r="M7" s="32" t="s">
        <v>97</v>
      </c>
      <c r="N7" s="32" t="s">
        <v>97</v>
      </c>
      <c r="O7" s="32">
        <v>1571.0532144574299</v>
      </c>
    </row>
    <row r="8" spans="1:15" ht="15.6" thickTop="1">
      <c r="A8" s="34" t="s">
        <v>1</v>
      </c>
      <c r="B8" s="35"/>
      <c r="C8" s="35"/>
      <c r="F8" s="37">
        <v>1478.59319006091</v>
      </c>
      <c r="G8" s="37">
        <v>0.81455854847140396</v>
      </c>
      <c r="H8" s="37">
        <v>20.3639637117851</v>
      </c>
      <c r="I8" s="37">
        <v>4.44902148637649E-2</v>
      </c>
      <c r="J8" s="37">
        <v>13.2580840294019</v>
      </c>
      <c r="K8" s="37" t="s">
        <v>97</v>
      </c>
      <c r="L8" s="37" t="s">
        <v>97</v>
      </c>
      <c r="M8" s="37" t="s">
        <v>97</v>
      </c>
      <c r="N8" s="37" t="s">
        <v>97</v>
      </c>
      <c r="O8" s="37">
        <v>1512.2152378021001</v>
      </c>
    </row>
    <row r="9" spans="1:15">
      <c r="A9" s="38" t="s">
        <v>64</v>
      </c>
      <c r="B9" s="38" t="s">
        <v>2</v>
      </c>
      <c r="C9" s="38"/>
      <c r="F9" s="39">
        <v>670.00610598144499</v>
      </c>
      <c r="G9" s="39">
        <v>0.19981520369928299</v>
      </c>
      <c r="H9" s="39">
        <v>4.9953800924820699</v>
      </c>
      <c r="I9" s="39">
        <v>1.0419738467433499E-2</v>
      </c>
      <c r="J9" s="39">
        <v>3.1050820632951801</v>
      </c>
      <c r="K9" s="39" t="s">
        <v>97</v>
      </c>
      <c r="L9" s="39" t="s">
        <v>97</v>
      </c>
      <c r="M9" s="39" t="s">
        <v>97</v>
      </c>
      <c r="N9" s="39" t="s">
        <v>97</v>
      </c>
      <c r="O9" s="39">
        <v>678.10656813722301</v>
      </c>
    </row>
    <row r="10" spans="1:15">
      <c r="A10" s="40"/>
      <c r="B10" s="41" t="s">
        <v>65</v>
      </c>
      <c r="C10" s="42"/>
      <c r="F10" s="43" t="s">
        <v>99</v>
      </c>
      <c r="G10" s="43" t="s">
        <v>99</v>
      </c>
      <c r="H10" s="43" t="s">
        <v>99</v>
      </c>
      <c r="I10" s="43" t="s">
        <v>99</v>
      </c>
      <c r="J10" s="43" t="s">
        <v>99</v>
      </c>
      <c r="K10" s="43" t="s">
        <v>99</v>
      </c>
      <c r="L10" s="43" t="s">
        <v>99</v>
      </c>
      <c r="M10" s="43" t="s">
        <v>99</v>
      </c>
      <c r="N10" s="43" t="s">
        <v>99</v>
      </c>
      <c r="O10" s="43" t="s">
        <v>99</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v>67.814999999999998</v>
      </c>
      <c r="G12" s="43">
        <v>0.17600000262260401</v>
      </c>
      <c r="H12" s="43">
        <v>4.4000000655651004</v>
      </c>
      <c r="I12" s="43">
        <v>1.6499999631196299E-3</v>
      </c>
      <c r="J12" s="43">
        <v>0.49169998900965001</v>
      </c>
      <c r="K12" s="43" t="s">
        <v>97</v>
      </c>
      <c r="L12" s="43" t="s">
        <v>97</v>
      </c>
      <c r="M12" s="43" t="s">
        <v>97</v>
      </c>
      <c r="N12" s="43" t="s">
        <v>97</v>
      </c>
      <c r="O12" s="43">
        <v>72.706700054574696</v>
      </c>
    </row>
    <row r="13" spans="1:15">
      <c r="A13" s="40"/>
      <c r="B13" s="44" t="s">
        <v>5</v>
      </c>
      <c r="C13" s="45"/>
      <c r="F13" s="43">
        <v>275.24696999511701</v>
      </c>
      <c r="G13" s="43">
        <v>7.8144001586362699E-3</v>
      </c>
      <c r="H13" s="43">
        <v>0.195360003965907</v>
      </c>
      <c r="I13" s="43">
        <v>3.12100001350045E-3</v>
      </c>
      <c r="J13" s="43">
        <v>0.93005800402313399</v>
      </c>
      <c r="K13" s="43" t="s">
        <v>97</v>
      </c>
      <c r="L13" s="43" t="s">
        <v>97</v>
      </c>
      <c r="M13" s="43" t="s">
        <v>97</v>
      </c>
      <c r="N13" s="43" t="s">
        <v>97</v>
      </c>
      <c r="O13" s="43">
        <v>276.37238800310598</v>
      </c>
    </row>
    <row r="14" spans="1:15">
      <c r="A14" s="40"/>
      <c r="B14" s="40" t="s">
        <v>6</v>
      </c>
      <c r="C14" s="42"/>
      <c r="F14" s="43" t="s">
        <v>99</v>
      </c>
      <c r="G14" s="43" t="s">
        <v>99</v>
      </c>
      <c r="H14" s="43" t="s">
        <v>99</v>
      </c>
      <c r="I14" s="43" t="s">
        <v>99</v>
      </c>
      <c r="J14" s="43" t="s">
        <v>99</v>
      </c>
      <c r="K14" s="43" t="s">
        <v>99</v>
      </c>
      <c r="L14" s="43" t="s">
        <v>99</v>
      </c>
      <c r="M14" s="43" t="s">
        <v>99</v>
      </c>
      <c r="N14" s="43" t="s">
        <v>99</v>
      </c>
      <c r="O14" s="43" t="s">
        <v>99</v>
      </c>
    </row>
    <row r="15" spans="1:15">
      <c r="A15" s="40"/>
      <c r="B15" s="40" t="s">
        <v>7</v>
      </c>
      <c r="C15" s="46"/>
      <c r="F15" s="43" t="s">
        <v>99</v>
      </c>
      <c r="G15" s="43" t="s">
        <v>99</v>
      </c>
      <c r="H15" s="43" t="s">
        <v>99</v>
      </c>
      <c r="I15" s="43" t="s">
        <v>99</v>
      </c>
      <c r="J15" s="43" t="s">
        <v>99</v>
      </c>
      <c r="K15" s="43" t="s">
        <v>99</v>
      </c>
      <c r="L15" s="43" t="s">
        <v>99</v>
      </c>
      <c r="M15" s="43" t="s">
        <v>99</v>
      </c>
      <c r="N15" s="43" t="s">
        <v>99</v>
      </c>
      <c r="O15" s="43" t="s">
        <v>99</v>
      </c>
    </row>
    <row r="16" spans="1:15">
      <c r="A16" s="40"/>
      <c r="B16" s="40" t="s">
        <v>8</v>
      </c>
      <c r="C16" s="40"/>
      <c r="F16" s="43">
        <v>172.99642292480499</v>
      </c>
      <c r="G16" s="43">
        <v>3.1081000406295101E-3</v>
      </c>
      <c r="H16" s="43">
        <v>7.7702501015737793E-2</v>
      </c>
      <c r="I16" s="43">
        <v>3.8345000345259899E-3</v>
      </c>
      <c r="J16" s="43">
        <v>1.1426810102887399</v>
      </c>
      <c r="K16" s="43" t="s">
        <v>97</v>
      </c>
      <c r="L16" s="43" t="s">
        <v>97</v>
      </c>
      <c r="M16" s="43" t="s">
        <v>97</v>
      </c>
      <c r="N16" s="43" t="s">
        <v>97</v>
      </c>
      <c r="O16" s="43">
        <v>174.21680643611001</v>
      </c>
    </row>
    <row r="17" spans="1:15">
      <c r="A17" s="40"/>
      <c r="B17" s="40" t="s">
        <v>9</v>
      </c>
      <c r="C17" s="40"/>
      <c r="F17" s="43">
        <v>89.9071292480469</v>
      </c>
      <c r="G17" s="43">
        <v>1.02686008244753E-2</v>
      </c>
      <c r="H17" s="43">
        <v>0.256715020611883</v>
      </c>
      <c r="I17" s="43">
        <v>1.20853846112732E-3</v>
      </c>
      <c r="J17" s="43">
        <v>0.36014446141594098</v>
      </c>
      <c r="K17" s="43" t="s">
        <v>97</v>
      </c>
      <c r="L17" s="43" t="s">
        <v>97</v>
      </c>
      <c r="M17" s="43" t="s">
        <v>97</v>
      </c>
      <c r="N17" s="43" t="s">
        <v>97</v>
      </c>
      <c r="O17" s="43">
        <v>90.523988730074706</v>
      </c>
    </row>
    <row r="18" spans="1:15">
      <c r="A18" s="40"/>
      <c r="B18" s="40" t="s">
        <v>10</v>
      </c>
      <c r="C18" s="40"/>
      <c r="F18" s="43" t="s">
        <v>97</v>
      </c>
      <c r="G18" s="43" t="s">
        <v>97</v>
      </c>
      <c r="H18" s="43" t="s">
        <v>97</v>
      </c>
      <c r="I18" s="43" t="s">
        <v>97</v>
      </c>
      <c r="J18" s="43" t="s">
        <v>97</v>
      </c>
      <c r="K18" s="43" t="s">
        <v>97</v>
      </c>
      <c r="L18" s="43" t="s">
        <v>97</v>
      </c>
      <c r="M18" s="43" t="s">
        <v>97</v>
      </c>
      <c r="N18" s="43" t="s">
        <v>97</v>
      </c>
      <c r="O18" s="43" t="s">
        <v>97</v>
      </c>
    </row>
    <row r="19" spans="1:15" ht="15.6">
      <c r="A19" s="38" t="s">
        <v>66</v>
      </c>
      <c r="B19" s="47" t="s">
        <v>67</v>
      </c>
      <c r="C19" s="47"/>
      <c r="F19" s="39">
        <v>794.33671647663903</v>
      </c>
      <c r="G19" s="39">
        <v>8.1278994687341205E-2</v>
      </c>
      <c r="H19" s="39">
        <v>2.0319748671835298</v>
      </c>
      <c r="I19" s="39">
        <v>3.4045719197982299E-2</v>
      </c>
      <c r="J19" s="39">
        <v>10.145624320998699</v>
      </c>
      <c r="K19" s="39" t="s">
        <v>97</v>
      </c>
      <c r="L19" s="39" t="s">
        <v>97</v>
      </c>
      <c r="M19" s="39" t="s">
        <v>97</v>
      </c>
      <c r="N19" s="39" t="s">
        <v>97</v>
      </c>
      <c r="O19" s="39">
        <v>806.51431566482097</v>
      </c>
    </row>
    <row r="20" spans="1:15">
      <c r="A20" s="40"/>
      <c r="B20" s="44" t="s">
        <v>11</v>
      </c>
      <c r="C20" s="48"/>
      <c r="F20" s="43">
        <v>167.71187150537699</v>
      </c>
      <c r="G20" s="43">
        <v>1.7820297471341999E-2</v>
      </c>
      <c r="H20" s="43">
        <v>0.44550743678355098</v>
      </c>
      <c r="I20" s="43">
        <v>5.7824331945041697E-3</v>
      </c>
      <c r="J20" s="43">
        <v>1.7231650919622401</v>
      </c>
      <c r="K20" s="43" t="s">
        <v>97</v>
      </c>
      <c r="L20" s="43" t="s">
        <v>97</v>
      </c>
      <c r="M20" s="43" t="s">
        <v>97</v>
      </c>
      <c r="N20" s="43" t="s">
        <v>97</v>
      </c>
      <c r="O20" s="43">
        <v>169.88054403412301</v>
      </c>
    </row>
    <row r="21" spans="1:15">
      <c r="A21" s="40"/>
      <c r="B21" s="44" t="s">
        <v>12</v>
      </c>
      <c r="C21" s="48"/>
      <c r="F21" s="43">
        <v>390.54089662135101</v>
      </c>
      <c r="G21" s="43">
        <v>1.9615924939166501E-2</v>
      </c>
      <c r="H21" s="43">
        <v>0.49039812347916301</v>
      </c>
      <c r="I21" s="43">
        <v>2.3363485634842099E-2</v>
      </c>
      <c r="J21" s="43">
        <v>6.9623187191829503</v>
      </c>
      <c r="K21" s="43" t="s">
        <v>97</v>
      </c>
      <c r="L21" s="43" t="s">
        <v>97</v>
      </c>
      <c r="M21" s="43" t="s">
        <v>97</v>
      </c>
      <c r="N21" s="43" t="s">
        <v>97</v>
      </c>
      <c r="O21" s="43">
        <v>397.993613464014</v>
      </c>
    </row>
    <row r="22" spans="1:15" s="50" customFormat="1" ht="11.4">
      <c r="A22" s="42"/>
      <c r="B22" s="48"/>
      <c r="C22" s="49" t="s">
        <v>13</v>
      </c>
      <c r="F22" s="51">
        <v>14.3603864890124</v>
      </c>
      <c r="G22" s="51">
        <v>1.1000412015044301E-3</v>
      </c>
      <c r="H22" s="51">
        <v>2.7501030037610799E-2</v>
      </c>
      <c r="I22" s="51">
        <v>1.1925861910276499E-3</v>
      </c>
      <c r="J22" s="51">
        <v>0.35539068492623999</v>
      </c>
      <c r="K22" s="51" t="s">
        <v>97</v>
      </c>
      <c r="L22" s="51" t="s">
        <v>97</v>
      </c>
      <c r="M22" s="51" t="s">
        <v>97</v>
      </c>
      <c r="N22" s="51" t="s">
        <v>97</v>
      </c>
      <c r="O22" s="51">
        <v>14.743278203976301</v>
      </c>
    </row>
    <row r="23" spans="1:15" s="50" customFormat="1" ht="11.4">
      <c r="A23" s="42"/>
      <c r="B23" s="48"/>
      <c r="C23" s="49" t="s">
        <v>14</v>
      </c>
      <c r="F23" s="51">
        <v>78.693534496492802</v>
      </c>
      <c r="G23" s="51">
        <v>5.7155322092543002E-3</v>
      </c>
      <c r="H23" s="51">
        <v>0.14288830523135701</v>
      </c>
      <c r="I23" s="51">
        <v>5.8818475378597402E-3</v>
      </c>
      <c r="J23" s="51">
        <v>1.7527905662822001</v>
      </c>
      <c r="K23" s="51" t="s">
        <v>97</v>
      </c>
      <c r="L23" s="51" t="s">
        <v>97</v>
      </c>
      <c r="M23" s="51" t="s">
        <v>97</v>
      </c>
      <c r="N23" s="51" t="s">
        <v>97</v>
      </c>
      <c r="O23" s="51">
        <v>80.589213368006398</v>
      </c>
    </row>
    <row r="24" spans="1:15" s="50" customFormat="1" ht="11.4">
      <c r="A24" s="42"/>
      <c r="B24" s="48"/>
      <c r="C24" s="49" t="s">
        <v>15</v>
      </c>
      <c r="F24" s="51">
        <v>8.1758723619847604</v>
      </c>
      <c r="G24" s="51">
        <v>3.5908870826981099E-4</v>
      </c>
      <c r="H24" s="51">
        <v>8.9772177067452708E-3</v>
      </c>
      <c r="I24" s="51">
        <v>6.4065460108216304E-4</v>
      </c>
      <c r="J24" s="51">
        <v>0.19091507112248399</v>
      </c>
      <c r="K24" s="51" t="s">
        <v>97</v>
      </c>
      <c r="L24" s="51" t="s">
        <v>97</v>
      </c>
      <c r="M24" s="51" t="s">
        <v>97</v>
      </c>
      <c r="N24" s="51" t="s">
        <v>97</v>
      </c>
      <c r="O24" s="51">
        <v>8.3757646508139807</v>
      </c>
    </row>
    <row r="25" spans="1:15" s="50" customFormat="1" ht="11.4">
      <c r="A25" s="42"/>
      <c r="B25" s="48"/>
      <c r="C25" s="49" t="s">
        <v>16</v>
      </c>
      <c r="F25" s="51">
        <v>0.98639321253328205</v>
      </c>
      <c r="G25" s="51">
        <v>3.54296839860264E-4</v>
      </c>
      <c r="H25" s="51">
        <v>8.8574209965066094E-3</v>
      </c>
      <c r="I25" s="51">
        <v>1.764280137776E-5</v>
      </c>
      <c r="J25" s="51">
        <v>5.2575548105724696E-3</v>
      </c>
      <c r="K25" s="51" t="s">
        <v>97</v>
      </c>
      <c r="L25" s="51" t="s">
        <v>97</v>
      </c>
      <c r="M25" s="51" t="s">
        <v>97</v>
      </c>
      <c r="N25" s="51" t="s">
        <v>97</v>
      </c>
      <c r="O25" s="51">
        <v>1.0005081883403599</v>
      </c>
    </row>
    <row r="26" spans="1:15" s="50" customFormat="1" ht="11.4">
      <c r="A26" s="42"/>
      <c r="B26" s="48"/>
      <c r="C26" s="49" t="s">
        <v>17</v>
      </c>
      <c r="F26" s="51">
        <v>1.4666897451246099</v>
      </c>
      <c r="G26" s="51">
        <v>2.8383864321631901E-5</v>
      </c>
      <c r="H26" s="51">
        <v>7.09596608040798E-4</v>
      </c>
      <c r="I26" s="51">
        <v>1.20096161463253E-4</v>
      </c>
      <c r="J26" s="51">
        <v>3.5788656116049297E-2</v>
      </c>
      <c r="K26" s="51" t="s">
        <v>97</v>
      </c>
      <c r="L26" s="51" t="s">
        <v>97</v>
      </c>
      <c r="M26" s="51" t="s">
        <v>97</v>
      </c>
      <c r="N26" s="51" t="s">
        <v>97</v>
      </c>
      <c r="O26" s="51">
        <v>1.5031879978486999</v>
      </c>
    </row>
    <row r="27" spans="1:15" s="50" customFormat="1" ht="11.4">
      <c r="A27" s="42"/>
      <c r="B27" s="48"/>
      <c r="C27" s="49" t="s">
        <v>18</v>
      </c>
      <c r="F27" s="51">
        <v>4.8476777431688198</v>
      </c>
      <c r="G27" s="51">
        <v>1.22977834932095E-4</v>
      </c>
      <c r="H27" s="51">
        <v>3.07444587330237E-3</v>
      </c>
      <c r="I27" s="51">
        <v>3.9202205018967399E-4</v>
      </c>
      <c r="J27" s="51">
        <v>0.116822570956523</v>
      </c>
      <c r="K27" s="51" t="s">
        <v>97</v>
      </c>
      <c r="L27" s="51" t="s">
        <v>97</v>
      </c>
      <c r="M27" s="51" t="s">
        <v>97</v>
      </c>
      <c r="N27" s="51" t="s">
        <v>97</v>
      </c>
      <c r="O27" s="51">
        <v>4.9675747599986497</v>
      </c>
    </row>
    <row r="28" spans="1:15" s="50" customFormat="1" ht="11.4">
      <c r="A28" s="42"/>
      <c r="B28" s="48"/>
      <c r="C28" s="49" t="s">
        <v>19</v>
      </c>
      <c r="F28" s="51">
        <v>281.931178106743</v>
      </c>
      <c r="G28" s="51">
        <v>1.1902161866220701E-2</v>
      </c>
      <c r="H28" s="51">
        <v>0.29755404665551699</v>
      </c>
      <c r="I28" s="51">
        <v>1.51171731861942E-2</v>
      </c>
      <c r="J28" s="51">
        <v>4.5049176094858803</v>
      </c>
      <c r="K28" s="51" t="s">
        <v>97</v>
      </c>
      <c r="L28" s="51" t="s">
        <v>97</v>
      </c>
      <c r="M28" s="51" t="s">
        <v>97</v>
      </c>
      <c r="N28" s="51" t="s">
        <v>97</v>
      </c>
      <c r="O28" s="51">
        <v>286.733649762884</v>
      </c>
    </row>
    <row r="29" spans="1:15" s="50" customFormat="1" ht="11.4">
      <c r="A29" s="42"/>
      <c r="B29" s="48"/>
      <c r="C29" s="49" t="s">
        <v>20</v>
      </c>
      <c r="F29" s="51">
        <v>7.9164466292196894E-2</v>
      </c>
      <c r="G29" s="51">
        <v>3.3442414803304297E-5</v>
      </c>
      <c r="H29" s="51">
        <v>8.3606037008260704E-4</v>
      </c>
      <c r="I29" s="51">
        <v>1.46310564764456E-6</v>
      </c>
      <c r="J29" s="51">
        <v>4.3600548299808001E-4</v>
      </c>
      <c r="K29" s="51" t="s">
        <v>97</v>
      </c>
      <c r="L29" s="51" t="s">
        <v>97</v>
      </c>
      <c r="M29" s="51" t="s">
        <v>97</v>
      </c>
      <c r="N29" s="51" t="s">
        <v>97</v>
      </c>
      <c r="O29" s="51">
        <v>8.0436532145277601E-2</v>
      </c>
    </row>
    <row r="30" spans="1:15">
      <c r="A30" s="40"/>
      <c r="B30" s="44" t="s">
        <v>21</v>
      </c>
      <c r="C30" s="48"/>
      <c r="F30" s="43">
        <v>0.56035272088834398</v>
      </c>
      <c r="G30" s="43">
        <v>3.1148127368910002E-5</v>
      </c>
      <c r="H30" s="43">
        <v>7.7870318422274996E-4</v>
      </c>
      <c r="I30" s="43">
        <v>2.1511022189670001E-4</v>
      </c>
      <c r="J30" s="43">
        <v>6.4102846125216703E-2</v>
      </c>
      <c r="K30" s="43" t="s">
        <v>97</v>
      </c>
      <c r="L30" s="43" t="s">
        <v>97</v>
      </c>
      <c r="M30" s="43" t="s">
        <v>97</v>
      </c>
      <c r="N30" s="43" t="s">
        <v>97</v>
      </c>
      <c r="O30" s="43">
        <v>0.62523427019778299</v>
      </c>
    </row>
    <row r="31" spans="1:15">
      <c r="A31" s="40"/>
      <c r="B31" s="44" t="s">
        <v>22</v>
      </c>
      <c r="C31" s="48"/>
      <c r="F31" s="43">
        <v>17.669950231123</v>
      </c>
      <c r="G31" s="43">
        <v>1.6505608429582101E-3</v>
      </c>
      <c r="H31" s="43">
        <v>4.1264021073955298E-2</v>
      </c>
      <c r="I31" s="43">
        <v>4.7158881227377499E-4</v>
      </c>
      <c r="J31" s="43">
        <v>0.14053346605758499</v>
      </c>
      <c r="K31" s="43" t="s">
        <v>97</v>
      </c>
      <c r="L31" s="43" t="s">
        <v>97</v>
      </c>
      <c r="M31" s="43" t="s">
        <v>97</v>
      </c>
      <c r="N31" s="43" t="s">
        <v>97</v>
      </c>
      <c r="O31" s="43">
        <v>17.8517477182546</v>
      </c>
    </row>
    <row r="32" spans="1:15">
      <c r="A32" s="40"/>
      <c r="B32" s="44" t="s">
        <v>23</v>
      </c>
      <c r="C32" s="49"/>
      <c r="F32" s="43">
        <v>217.85364539789899</v>
      </c>
      <c r="G32" s="43">
        <v>4.2161063306505597E-2</v>
      </c>
      <c r="H32" s="43">
        <v>1.05402658266264</v>
      </c>
      <c r="I32" s="43">
        <v>4.2131013344654999E-3</v>
      </c>
      <c r="J32" s="43">
        <v>1.25550419767072</v>
      </c>
      <c r="K32" s="43" t="s">
        <v>97</v>
      </c>
      <c r="L32" s="43" t="s">
        <v>97</v>
      </c>
      <c r="M32" s="43" t="s">
        <v>97</v>
      </c>
      <c r="N32" s="43" t="s">
        <v>97</v>
      </c>
      <c r="O32" s="43">
        <v>220.16317617823199</v>
      </c>
    </row>
    <row r="33" spans="1:15" s="50" customFormat="1" ht="11.4">
      <c r="A33" s="42"/>
      <c r="B33" s="48"/>
      <c r="C33" s="49" t="s">
        <v>68</v>
      </c>
      <c r="F33" s="51">
        <v>1.17794141632569</v>
      </c>
      <c r="G33" s="51">
        <v>4.8545313202369601E-5</v>
      </c>
      <c r="H33" s="51">
        <v>1.21363283005924E-3</v>
      </c>
      <c r="I33" s="51">
        <v>2.3708308342394498E-5</v>
      </c>
      <c r="J33" s="51">
        <v>7.0650758860335604E-3</v>
      </c>
      <c r="K33" s="51" t="s">
        <v>97</v>
      </c>
      <c r="L33" s="51" t="s">
        <v>97</v>
      </c>
      <c r="M33" s="51" t="s">
        <v>97</v>
      </c>
      <c r="N33" s="51" t="s">
        <v>97</v>
      </c>
      <c r="O33" s="51">
        <v>1.1862201250417901</v>
      </c>
    </row>
    <row r="34" spans="1:15" s="50" customFormat="1" ht="11.4">
      <c r="A34" s="42"/>
      <c r="B34" s="48"/>
      <c r="C34" s="49" t="s">
        <v>69</v>
      </c>
      <c r="F34" s="51">
        <v>4.65887702811869</v>
      </c>
      <c r="G34" s="51">
        <v>4.1387208218902002E-3</v>
      </c>
      <c r="H34" s="51">
        <v>0.103468020547255</v>
      </c>
      <c r="I34" s="51">
        <v>1.18017063808474E-4</v>
      </c>
      <c r="J34" s="51">
        <v>3.5169085014925397E-2</v>
      </c>
      <c r="K34" s="51" t="s">
        <v>97</v>
      </c>
      <c r="L34" s="51" t="s">
        <v>97</v>
      </c>
      <c r="M34" s="51" t="s">
        <v>97</v>
      </c>
      <c r="N34" s="51" t="s">
        <v>97</v>
      </c>
      <c r="O34" s="51">
        <v>4.7975141336808704</v>
      </c>
    </row>
    <row r="35" spans="1:15" s="50" customFormat="1" ht="11.4">
      <c r="A35" s="42"/>
      <c r="B35" s="48"/>
      <c r="C35" s="49" t="s">
        <v>70</v>
      </c>
      <c r="F35" s="51">
        <v>189.83039802818701</v>
      </c>
      <c r="G35" s="51">
        <v>1.02851112168088E-2</v>
      </c>
      <c r="H35" s="51">
        <v>0.257127780420219</v>
      </c>
      <c r="I35" s="51">
        <v>3.6673610111169199E-3</v>
      </c>
      <c r="J35" s="51">
        <v>1.0928735813128401</v>
      </c>
      <c r="K35" s="51" t="s">
        <v>97</v>
      </c>
      <c r="L35" s="51" t="s">
        <v>97</v>
      </c>
      <c r="M35" s="51" t="s">
        <v>97</v>
      </c>
      <c r="N35" s="51" t="s">
        <v>97</v>
      </c>
      <c r="O35" s="51">
        <v>191.18039938992001</v>
      </c>
    </row>
    <row r="36" spans="1:15" s="50" customFormat="1" ht="11.4">
      <c r="A36" s="42"/>
      <c r="B36" s="48"/>
      <c r="C36" s="49" t="s">
        <v>24</v>
      </c>
      <c r="F36" s="51">
        <v>1.2583752572126099</v>
      </c>
      <c r="G36" s="51">
        <v>3.2536902260978402E-3</v>
      </c>
      <c r="H36" s="51">
        <v>8.1342255652446099E-2</v>
      </c>
      <c r="I36" s="51">
        <v>3.0416181748652601E-5</v>
      </c>
      <c r="J36" s="51">
        <v>9.0640221610984797E-3</v>
      </c>
      <c r="K36" s="51" t="s">
        <v>97</v>
      </c>
      <c r="L36" s="51" t="s">
        <v>97</v>
      </c>
      <c r="M36" s="51" t="s">
        <v>97</v>
      </c>
      <c r="N36" s="51" t="s">
        <v>97</v>
      </c>
      <c r="O36" s="51">
        <v>1.3487815350261501</v>
      </c>
    </row>
    <row r="37" spans="1:15" s="50" customFormat="1" ht="11.4">
      <c r="A37" s="42"/>
      <c r="B37" s="42"/>
      <c r="C37" s="52" t="s">
        <v>25</v>
      </c>
      <c r="F37" s="51">
        <v>18.515603668054599</v>
      </c>
      <c r="G37" s="51">
        <v>2.4364795727057999E-2</v>
      </c>
      <c r="H37" s="51">
        <v>0.60911989317644999</v>
      </c>
      <c r="I37" s="51">
        <v>3.5379876955634801E-4</v>
      </c>
      <c r="J37" s="51">
        <v>0.105432033327792</v>
      </c>
      <c r="K37" s="51" t="s">
        <v>97</v>
      </c>
      <c r="L37" s="51" t="s">
        <v>97</v>
      </c>
      <c r="M37" s="51" t="s">
        <v>97</v>
      </c>
      <c r="N37" s="51" t="s">
        <v>97</v>
      </c>
      <c r="O37" s="51">
        <v>19.230155594558799</v>
      </c>
    </row>
    <row r="38" spans="1:15" s="50" customFormat="1" ht="11.4">
      <c r="A38" s="42"/>
      <c r="B38" s="42"/>
      <c r="C38" s="52" t="s">
        <v>26</v>
      </c>
      <c r="F38" s="51">
        <v>2.4124500000000002</v>
      </c>
      <c r="G38" s="51">
        <v>7.0200001448392904E-5</v>
      </c>
      <c r="H38" s="51">
        <v>1.7550000362098199E-3</v>
      </c>
      <c r="I38" s="51">
        <v>1.9799999892711599E-5</v>
      </c>
      <c r="J38" s="51">
        <v>5.9003999680280602E-3</v>
      </c>
      <c r="K38" s="51" t="s">
        <v>97</v>
      </c>
      <c r="L38" s="51" t="s">
        <v>97</v>
      </c>
      <c r="M38" s="51" t="s">
        <v>97</v>
      </c>
      <c r="N38" s="51" t="s">
        <v>97</v>
      </c>
      <c r="O38" s="51">
        <v>2.4201054000042399</v>
      </c>
    </row>
    <row r="39" spans="1:15">
      <c r="A39" s="38" t="s">
        <v>71</v>
      </c>
      <c r="B39" s="38" t="s">
        <v>27</v>
      </c>
      <c r="C39" s="53"/>
      <c r="F39" s="39">
        <v>14.2503676028283</v>
      </c>
      <c r="G39" s="39">
        <v>0.53346435008477999</v>
      </c>
      <c r="H39" s="39">
        <v>13.336608752119499</v>
      </c>
      <c r="I39" s="39">
        <v>2.4757198349107101E-5</v>
      </c>
      <c r="J39" s="39">
        <v>7.3776451080338999E-3</v>
      </c>
      <c r="K39" s="39" t="s">
        <v>97</v>
      </c>
      <c r="L39" s="39" t="s">
        <v>97</v>
      </c>
      <c r="M39" s="39" t="s">
        <v>97</v>
      </c>
      <c r="N39" s="39" t="s">
        <v>97</v>
      </c>
      <c r="O39" s="39">
        <v>27.594354000055901</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14.2503676028283</v>
      </c>
      <c r="G41" s="43">
        <v>0.53346435008477999</v>
      </c>
      <c r="H41" s="43">
        <v>13.336608752119499</v>
      </c>
      <c r="I41" s="43">
        <v>2.4757198349107101E-5</v>
      </c>
      <c r="J41" s="43">
        <v>7.3776451080338999E-3</v>
      </c>
      <c r="K41" s="43" t="s">
        <v>97</v>
      </c>
      <c r="L41" s="43" t="s">
        <v>97</v>
      </c>
      <c r="M41" s="43" t="s">
        <v>97</v>
      </c>
      <c r="N41" s="43" t="s">
        <v>97</v>
      </c>
      <c r="O41" s="43">
        <v>27.594354000055901</v>
      </c>
    </row>
    <row r="42" spans="1:15">
      <c r="A42" s="40"/>
      <c r="B42" s="40"/>
      <c r="C42" s="55" t="s">
        <v>29</v>
      </c>
      <c r="F42" s="43">
        <v>1.04043959731401E-2</v>
      </c>
      <c r="G42" s="43">
        <v>0.140776467221056</v>
      </c>
      <c r="H42" s="43">
        <v>3.5194116805264102</v>
      </c>
      <c r="I42" s="43" t="s">
        <v>97</v>
      </c>
      <c r="J42" s="43" t="s">
        <v>97</v>
      </c>
      <c r="K42" s="43" t="s">
        <v>97</v>
      </c>
      <c r="L42" s="43" t="s">
        <v>97</v>
      </c>
      <c r="M42" s="43" t="s">
        <v>97</v>
      </c>
      <c r="N42" s="43" t="s">
        <v>97</v>
      </c>
      <c r="O42" s="43">
        <v>3.5298160764995501</v>
      </c>
    </row>
    <row r="43" spans="1:15">
      <c r="A43" s="40"/>
      <c r="B43" s="40"/>
      <c r="C43" s="55" t="s">
        <v>30</v>
      </c>
      <c r="F43" s="43">
        <v>6.8494450049895296E-3</v>
      </c>
      <c r="G43" s="43">
        <v>0.32475636777032202</v>
      </c>
      <c r="H43" s="43">
        <v>8.1189091942580394</v>
      </c>
      <c r="I43" s="43" t="s">
        <v>97</v>
      </c>
      <c r="J43" s="43" t="s">
        <v>97</v>
      </c>
      <c r="K43" s="43" t="s">
        <v>97</v>
      </c>
      <c r="L43" s="43" t="s">
        <v>97</v>
      </c>
      <c r="M43" s="43" t="s">
        <v>97</v>
      </c>
      <c r="N43" s="43" t="s">
        <v>97</v>
      </c>
      <c r="O43" s="43">
        <v>8.1257586392630294</v>
      </c>
    </row>
    <row r="44" spans="1:15">
      <c r="A44" s="40"/>
      <c r="B44" s="40"/>
      <c r="C44" s="55" t="s">
        <v>31</v>
      </c>
      <c r="F44" s="43">
        <v>1.3318862398488101E-3</v>
      </c>
      <c r="G44" s="43">
        <v>4.2365941699103501E-2</v>
      </c>
      <c r="H44" s="43">
        <v>1.0591485424775899</v>
      </c>
      <c r="I44" s="43" t="s">
        <v>97</v>
      </c>
      <c r="J44" s="43" t="s">
        <v>97</v>
      </c>
      <c r="K44" s="43" t="s">
        <v>97</v>
      </c>
      <c r="L44" s="43" t="s">
        <v>97</v>
      </c>
      <c r="M44" s="43" t="s">
        <v>97</v>
      </c>
      <c r="N44" s="43" t="s">
        <v>97</v>
      </c>
      <c r="O44" s="43">
        <v>1.0604804287174401</v>
      </c>
    </row>
    <row r="45" spans="1:15">
      <c r="A45" s="40"/>
      <c r="B45" s="40"/>
      <c r="C45" s="55" t="s">
        <v>32</v>
      </c>
      <c r="F45" s="43">
        <v>14.2317818756104</v>
      </c>
      <c r="G45" s="43">
        <v>2.5565573394298598E-2</v>
      </c>
      <c r="H45" s="43">
        <v>0.63913933485746399</v>
      </c>
      <c r="I45" s="43">
        <v>2.4757198349107101E-5</v>
      </c>
      <c r="J45" s="43">
        <v>7.3776451080338999E-3</v>
      </c>
      <c r="K45" s="43" t="s">
        <v>97</v>
      </c>
      <c r="L45" s="43" t="s">
        <v>97</v>
      </c>
      <c r="M45" s="43" t="s">
        <v>97</v>
      </c>
      <c r="N45" s="43" t="s">
        <v>97</v>
      </c>
      <c r="O45" s="43">
        <v>14.878298855575901</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4.3947882377493901</v>
      </c>
      <c r="G47" s="37" t="s">
        <v>97</v>
      </c>
      <c r="H47" s="37" t="s">
        <v>97</v>
      </c>
      <c r="I47" s="37">
        <v>1.1306887895247599E-3</v>
      </c>
      <c r="J47" s="37">
        <v>0.33694525927837898</v>
      </c>
      <c r="K47" s="37">
        <v>22.594260181490501</v>
      </c>
      <c r="L47" s="37">
        <v>9.0773285409839304E-3</v>
      </c>
      <c r="M47" s="37" t="s">
        <v>97</v>
      </c>
      <c r="N47" s="37" t="s">
        <v>97</v>
      </c>
      <c r="O47" s="37">
        <v>27.335071007059302</v>
      </c>
    </row>
    <row r="48" spans="1:15">
      <c r="A48" s="38" t="s">
        <v>64</v>
      </c>
      <c r="B48" s="38" t="s">
        <v>34</v>
      </c>
      <c r="C48" s="38"/>
      <c r="F48" s="39">
        <v>7.4856469368201395E-2</v>
      </c>
      <c r="G48" s="39" t="s">
        <v>97</v>
      </c>
      <c r="H48" s="39" t="s">
        <v>97</v>
      </c>
      <c r="I48" s="39" t="s">
        <v>97</v>
      </c>
      <c r="J48" s="39" t="s">
        <v>97</v>
      </c>
      <c r="K48" s="39" t="s">
        <v>97</v>
      </c>
      <c r="L48" s="39" t="s">
        <v>97</v>
      </c>
      <c r="M48" s="39" t="s">
        <v>97</v>
      </c>
      <c r="N48" s="39" t="s">
        <v>97</v>
      </c>
      <c r="O48" s="39">
        <v>7.4856469368201395E-2</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7.4856469368201395E-2</v>
      </c>
      <c r="G51" s="51" t="s">
        <v>97</v>
      </c>
      <c r="H51" s="51" t="s">
        <v>97</v>
      </c>
      <c r="I51" s="51" t="s">
        <v>97</v>
      </c>
      <c r="J51" s="51" t="s">
        <v>97</v>
      </c>
      <c r="K51" s="51" t="s">
        <v>97</v>
      </c>
      <c r="L51" s="51" t="s">
        <v>97</v>
      </c>
      <c r="M51" s="51" t="s">
        <v>97</v>
      </c>
      <c r="N51" s="51" t="s">
        <v>97</v>
      </c>
      <c r="O51" s="51">
        <v>7.4856469368201395E-2</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22.594260181490501</v>
      </c>
      <c r="L58" s="43">
        <v>9.0773285409839304E-3</v>
      </c>
      <c r="M58" s="43" t="s">
        <v>97</v>
      </c>
      <c r="N58" s="43" t="s">
        <v>97</v>
      </c>
      <c r="O58" s="43">
        <v>22.603337510031501</v>
      </c>
    </row>
    <row r="59" spans="1:15" ht="15.6">
      <c r="A59" s="64" t="s">
        <v>80</v>
      </c>
      <c r="B59" s="64" t="s">
        <v>81</v>
      </c>
      <c r="C59" s="38"/>
      <c r="F59" s="43">
        <v>4.3199317683811902</v>
      </c>
      <c r="G59" s="43" t="s">
        <v>97</v>
      </c>
      <c r="H59" s="43" t="s">
        <v>97</v>
      </c>
      <c r="I59" s="43" t="s">
        <v>97</v>
      </c>
      <c r="J59" s="43" t="s">
        <v>97</v>
      </c>
      <c r="K59" s="43" t="s">
        <v>97</v>
      </c>
      <c r="L59" s="43" t="s">
        <v>97</v>
      </c>
      <c r="M59" s="43" t="s">
        <v>97</v>
      </c>
      <c r="N59" s="43" t="s">
        <v>97</v>
      </c>
      <c r="O59" s="43">
        <v>4.3199317683811902</v>
      </c>
    </row>
    <row r="60" spans="1:15">
      <c r="A60" s="56" t="s">
        <v>82</v>
      </c>
      <c r="B60" s="56" t="s">
        <v>40</v>
      </c>
      <c r="C60" s="65"/>
      <c r="D60" s="66"/>
      <c r="E60" s="66"/>
      <c r="F60" s="67" t="s">
        <v>97</v>
      </c>
      <c r="G60" s="67" t="s">
        <v>97</v>
      </c>
      <c r="H60" s="67" t="s">
        <v>97</v>
      </c>
      <c r="I60" s="67">
        <v>1.1306887895247599E-3</v>
      </c>
      <c r="J60" s="67">
        <v>0.33694525927837898</v>
      </c>
      <c r="K60" s="67" t="s">
        <v>97</v>
      </c>
      <c r="L60" s="67" t="s">
        <v>97</v>
      </c>
      <c r="M60" s="67" t="s">
        <v>97</v>
      </c>
      <c r="N60" s="67" t="s">
        <v>97</v>
      </c>
      <c r="O60" s="67">
        <v>0.33694525927837898</v>
      </c>
    </row>
    <row r="61" spans="1:15">
      <c r="A61" s="34" t="s">
        <v>41</v>
      </c>
      <c r="B61" s="60"/>
      <c r="C61" s="60"/>
      <c r="F61" s="68" t="s">
        <v>97</v>
      </c>
      <c r="G61" s="68" t="s">
        <v>97</v>
      </c>
      <c r="H61" s="68" t="s">
        <v>97</v>
      </c>
      <c r="I61" s="68" t="s">
        <v>97</v>
      </c>
      <c r="J61" s="68" t="s">
        <v>97</v>
      </c>
      <c r="K61" s="37" t="s">
        <v>97</v>
      </c>
      <c r="L61" s="37" t="s">
        <v>97</v>
      </c>
      <c r="M61" s="37" t="s">
        <v>97</v>
      </c>
      <c r="N61" s="37" t="s">
        <v>97</v>
      </c>
      <c r="O61" s="37" t="s">
        <v>97</v>
      </c>
    </row>
    <row r="62" spans="1:15">
      <c r="A62" s="38" t="s">
        <v>64</v>
      </c>
      <c r="B62" s="38" t="s">
        <v>42</v>
      </c>
      <c r="C62" s="38"/>
      <c r="F62" s="43" t="s">
        <v>97</v>
      </c>
      <c r="G62" s="43" t="s">
        <v>97</v>
      </c>
      <c r="H62" s="43" t="s">
        <v>97</v>
      </c>
      <c r="I62" s="43" t="s">
        <v>97</v>
      </c>
      <c r="J62" s="43" t="s">
        <v>97</v>
      </c>
      <c r="K62" s="43" t="s">
        <v>97</v>
      </c>
      <c r="L62" s="43" t="s">
        <v>97</v>
      </c>
      <c r="M62" s="43" t="s">
        <v>97</v>
      </c>
      <c r="N62" s="43" t="s">
        <v>97</v>
      </c>
      <c r="O62" s="43" t="s">
        <v>97</v>
      </c>
    </row>
    <row r="63" spans="1:15">
      <c r="A63" s="38" t="s">
        <v>66</v>
      </c>
      <c r="B63" s="38" t="s">
        <v>43</v>
      </c>
      <c r="C63" s="38"/>
      <c r="F63" s="43" t="s">
        <v>97</v>
      </c>
      <c r="G63" s="43" t="s">
        <v>97</v>
      </c>
      <c r="H63" s="43" t="s">
        <v>97</v>
      </c>
      <c r="I63" s="43" t="s">
        <v>97</v>
      </c>
      <c r="J63" s="43" t="s">
        <v>97</v>
      </c>
      <c r="K63" s="43" t="s">
        <v>97</v>
      </c>
      <c r="L63" s="43" t="s">
        <v>97</v>
      </c>
      <c r="M63" s="43" t="s">
        <v>97</v>
      </c>
      <c r="N63" s="43" t="s">
        <v>97</v>
      </c>
      <c r="O63" s="43" t="s">
        <v>97</v>
      </c>
    </row>
    <row r="64" spans="1:15">
      <c r="A64" s="38" t="s">
        <v>71</v>
      </c>
      <c r="B64" s="38" t="s">
        <v>44</v>
      </c>
      <c r="C64" s="38"/>
      <c r="F64" s="43" t="s">
        <v>97</v>
      </c>
      <c r="G64" s="43" t="s">
        <v>97</v>
      </c>
      <c r="H64" s="43" t="s">
        <v>97</v>
      </c>
      <c r="I64" s="43" t="s">
        <v>97</v>
      </c>
      <c r="J64" s="43" t="s">
        <v>97</v>
      </c>
      <c r="K64" s="39" t="s">
        <v>97</v>
      </c>
      <c r="L64" s="39" t="s">
        <v>97</v>
      </c>
      <c r="M64" s="39" t="s">
        <v>97</v>
      </c>
      <c r="N64" s="39" t="s">
        <v>97</v>
      </c>
      <c r="O64" s="39" t="s">
        <v>97</v>
      </c>
    </row>
    <row r="65" spans="1:15" s="50" customFormat="1" ht="12">
      <c r="A65" s="53"/>
      <c r="B65" s="53"/>
      <c r="C65" s="42" t="s">
        <v>45</v>
      </c>
      <c r="F65" s="51" t="s">
        <v>97</v>
      </c>
      <c r="G65" s="51" t="s">
        <v>97</v>
      </c>
      <c r="H65" s="51" t="s">
        <v>97</v>
      </c>
      <c r="I65" s="51" t="s">
        <v>97</v>
      </c>
      <c r="J65" s="51" t="s">
        <v>97</v>
      </c>
      <c r="K65" s="51" t="s">
        <v>97</v>
      </c>
      <c r="L65" s="51" t="s">
        <v>97</v>
      </c>
      <c r="M65" s="51" t="s">
        <v>97</v>
      </c>
      <c r="N65" s="51" t="s">
        <v>97</v>
      </c>
      <c r="O65" s="51" t="s">
        <v>97</v>
      </c>
    </row>
    <row r="66" spans="1:15" s="50" customFormat="1" ht="11.4">
      <c r="A66" s="42"/>
      <c r="B66" s="42"/>
      <c r="C66" s="42" t="s">
        <v>46</v>
      </c>
      <c r="F66" s="51" t="s">
        <v>97</v>
      </c>
      <c r="G66" s="51" t="s">
        <v>97</v>
      </c>
      <c r="H66" s="51" t="s">
        <v>97</v>
      </c>
      <c r="I66" s="51" t="s">
        <v>97</v>
      </c>
      <c r="J66" s="51" t="s">
        <v>97</v>
      </c>
      <c r="K66" s="51" t="s">
        <v>97</v>
      </c>
      <c r="L66" s="51" t="s">
        <v>97</v>
      </c>
      <c r="M66" s="51" t="s">
        <v>97</v>
      </c>
      <c r="N66" s="51" t="s">
        <v>97</v>
      </c>
      <c r="O66" s="51" t="s">
        <v>97</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t="s">
        <v>97</v>
      </c>
      <c r="G68" s="72" t="s">
        <v>97</v>
      </c>
      <c r="H68" s="72" t="s">
        <v>97</v>
      </c>
      <c r="I68" s="72" t="s">
        <v>97</v>
      </c>
      <c r="J68" s="72" t="s">
        <v>97</v>
      </c>
      <c r="K68" s="67" t="s">
        <v>97</v>
      </c>
      <c r="L68" s="67" t="s">
        <v>97</v>
      </c>
      <c r="M68" s="67" t="s">
        <v>97</v>
      </c>
      <c r="N68" s="67" t="s">
        <v>97</v>
      </c>
      <c r="O68" s="67" t="s">
        <v>97</v>
      </c>
    </row>
    <row r="69" spans="1:15">
      <c r="A69" s="34" t="s">
        <v>48</v>
      </c>
      <c r="B69" s="60"/>
      <c r="C69" s="60"/>
      <c r="F69" s="37">
        <v>3.4099999999999998E-3</v>
      </c>
      <c r="G69" s="37">
        <v>1.2362496917833099</v>
      </c>
      <c r="H69" s="37">
        <v>30.9062422945828</v>
      </c>
      <c r="I69" s="37">
        <v>1.9907830660740198E-3</v>
      </c>
      <c r="J69" s="37">
        <v>0.59325335369005705</v>
      </c>
      <c r="K69" s="37" t="s">
        <v>97</v>
      </c>
      <c r="L69" s="37" t="s">
        <v>97</v>
      </c>
      <c r="M69" s="37" t="s">
        <v>97</v>
      </c>
      <c r="N69" s="37" t="s">
        <v>97</v>
      </c>
      <c r="O69" s="37">
        <v>31.5029056482729</v>
      </c>
    </row>
    <row r="70" spans="1:15">
      <c r="A70" s="38" t="s">
        <v>64</v>
      </c>
      <c r="B70" s="47" t="s">
        <v>84</v>
      </c>
      <c r="C70" s="38"/>
      <c r="F70" s="43" t="s">
        <v>97</v>
      </c>
      <c r="G70" s="43">
        <v>1.1148593536290801</v>
      </c>
      <c r="H70" s="43">
        <v>27.871483840727102</v>
      </c>
      <c r="I70" s="43" t="s">
        <v>97</v>
      </c>
      <c r="J70" s="43" t="s">
        <v>97</v>
      </c>
      <c r="K70" s="43" t="s">
        <v>97</v>
      </c>
      <c r="L70" s="43" t="s">
        <v>97</v>
      </c>
      <c r="M70" s="43" t="s">
        <v>97</v>
      </c>
      <c r="N70" s="43" t="s">
        <v>97</v>
      </c>
      <c r="O70" s="43">
        <v>27.871483840727102</v>
      </c>
    </row>
    <row r="71" spans="1:15">
      <c r="A71" s="38" t="s">
        <v>85</v>
      </c>
      <c r="B71" s="38" t="s">
        <v>49</v>
      </c>
      <c r="F71" s="43" t="s">
        <v>97</v>
      </c>
      <c r="G71" s="43">
        <v>3.0184748999999999E-4</v>
      </c>
      <c r="H71" s="43">
        <v>7.5461872500000001E-3</v>
      </c>
      <c r="I71" s="43">
        <v>3.5981820000000003E-5</v>
      </c>
      <c r="J71" s="43">
        <v>1.072258236E-2</v>
      </c>
      <c r="K71" s="43" t="s">
        <v>97</v>
      </c>
      <c r="L71" s="43" t="s">
        <v>97</v>
      </c>
      <c r="M71" s="43" t="s">
        <v>97</v>
      </c>
      <c r="N71" s="43" t="s">
        <v>97</v>
      </c>
      <c r="O71" s="43">
        <v>1.8268769609999999E-2</v>
      </c>
    </row>
    <row r="72" spans="1:15">
      <c r="A72" s="38" t="s">
        <v>71</v>
      </c>
      <c r="B72" s="38" t="s">
        <v>86</v>
      </c>
      <c r="C72" s="38"/>
      <c r="F72" s="43">
        <v>3.4099999999999998E-3</v>
      </c>
      <c r="G72" s="43">
        <v>0.12108849066423</v>
      </c>
      <c r="H72" s="43">
        <v>3.0272122666057402</v>
      </c>
      <c r="I72" s="43">
        <v>1.95480124607402E-3</v>
      </c>
      <c r="J72" s="43">
        <v>0.58253077133005704</v>
      </c>
      <c r="K72" s="43" t="s">
        <v>97</v>
      </c>
      <c r="L72" s="43" t="s">
        <v>97</v>
      </c>
      <c r="M72" s="43" t="s">
        <v>97</v>
      </c>
      <c r="N72" s="43" t="s">
        <v>97</v>
      </c>
      <c r="O72" s="43">
        <v>3.6131530379357999</v>
      </c>
    </row>
    <row r="73" spans="1:15">
      <c r="A73" s="38" t="s">
        <v>73</v>
      </c>
      <c r="B73" s="38" t="s">
        <v>87</v>
      </c>
      <c r="C73" s="38"/>
      <c r="F73" s="43" t="s">
        <v>97</v>
      </c>
      <c r="G73" s="43" t="s">
        <v>97</v>
      </c>
      <c r="H73" s="43" t="s">
        <v>97</v>
      </c>
      <c r="I73" s="43" t="s">
        <v>97</v>
      </c>
      <c r="J73" s="43" t="s">
        <v>97</v>
      </c>
      <c r="K73" s="43" t="s">
        <v>97</v>
      </c>
      <c r="L73" s="43" t="s">
        <v>97</v>
      </c>
      <c r="M73" s="43" t="s">
        <v>97</v>
      </c>
      <c r="N73" s="43" t="s">
        <v>97</v>
      </c>
      <c r="O73" s="43" t="s">
        <v>97</v>
      </c>
    </row>
    <row r="74" spans="1:15">
      <c r="A74" s="73" t="s">
        <v>80</v>
      </c>
      <c r="B74" s="73" t="s">
        <v>50</v>
      </c>
      <c r="C74" s="73"/>
      <c r="D74" s="74"/>
      <c r="E74" s="74"/>
      <c r="F74" s="72" t="s">
        <v>97</v>
      </c>
      <c r="G74" s="72" t="s">
        <v>97</v>
      </c>
      <c r="H74" s="72" t="s">
        <v>97</v>
      </c>
      <c r="I74" s="72" t="s">
        <v>97</v>
      </c>
      <c r="J74" s="72" t="s">
        <v>97</v>
      </c>
      <c r="K74" s="72" t="s">
        <v>97</v>
      </c>
      <c r="L74" s="72" t="s">
        <v>97</v>
      </c>
      <c r="M74" s="72" t="s">
        <v>97</v>
      </c>
      <c r="N74" s="72" t="s">
        <v>97</v>
      </c>
      <c r="O74" s="72" t="s">
        <v>97</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13"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111</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1399.2795264535</v>
      </c>
      <c r="G7" s="32">
        <v>1.9865139899503199</v>
      </c>
      <c r="H7" s="32">
        <v>49.6628497487579</v>
      </c>
      <c r="I7" s="32">
        <v>4.5718187145940697E-2</v>
      </c>
      <c r="J7" s="32">
        <v>13.6240197694903</v>
      </c>
      <c r="K7" s="32">
        <v>22.151444901982099</v>
      </c>
      <c r="L7" s="32">
        <v>8.8589770483883494E-3</v>
      </c>
      <c r="M7" s="32" t="s">
        <v>97</v>
      </c>
      <c r="N7" s="32" t="s">
        <v>97</v>
      </c>
      <c r="O7" s="32">
        <v>1484.7266998507801</v>
      </c>
    </row>
    <row r="8" spans="1:15" ht="15.6" thickTop="1">
      <c r="A8" s="34" t="s">
        <v>1</v>
      </c>
      <c r="B8" s="35"/>
      <c r="C8" s="35"/>
      <c r="F8" s="37">
        <v>1394.68988230574</v>
      </c>
      <c r="G8" s="37">
        <v>0.77289533363847396</v>
      </c>
      <c r="H8" s="37">
        <v>19.322383340961899</v>
      </c>
      <c r="I8" s="37">
        <v>4.2746889465620101E-2</v>
      </c>
      <c r="J8" s="37">
        <v>12.738573060754799</v>
      </c>
      <c r="K8" s="37" t="s">
        <v>97</v>
      </c>
      <c r="L8" s="37" t="s">
        <v>97</v>
      </c>
      <c r="M8" s="37" t="s">
        <v>97</v>
      </c>
      <c r="N8" s="37" t="s">
        <v>97</v>
      </c>
      <c r="O8" s="37">
        <v>1426.7508387074499</v>
      </c>
    </row>
    <row r="9" spans="1:15">
      <c r="A9" s="38" t="s">
        <v>64</v>
      </c>
      <c r="B9" s="38" t="s">
        <v>2</v>
      </c>
      <c r="C9" s="38"/>
      <c r="F9" s="39">
        <v>636.01036997070298</v>
      </c>
      <c r="G9" s="39">
        <v>0.20721980152241901</v>
      </c>
      <c r="H9" s="39">
        <v>5.1804950380604797</v>
      </c>
      <c r="I9" s="39">
        <v>1.00995826137252E-2</v>
      </c>
      <c r="J9" s="39">
        <v>3.0096756188901099</v>
      </c>
      <c r="K9" s="39" t="s">
        <v>97</v>
      </c>
      <c r="L9" s="39" t="s">
        <v>97</v>
      </c>
      <c r="M9" s="39" t="s">
        <v>97</v>
      </c>
      <c r="N9" s="39" t="s">
        <v>97</v>
      </c>
      <c r="O9" s="39">
        <v>644.20054062765303</v>
      </c>
    </row>
    <row r="10" spans="1:15">
      <c r="A10" s="40"/>
      <c r="B10" s="41" t="s">
        <v>65</v>
      </c>
      <c r="C10" s="42"/>
      <c r="F10" s="43" t="s">
        <v>99</v>
      </c>
      <c r="G10" s="43" t="s">
        <v>99</v>
      </c>
      <c r="H10" s="43" t="s">
        <v>99</v>
      </c>
      <c r="I10" s="43" t="s">
        <v>99</v>
      </c>
      <c r="J10" s="43" t="s">
        <v>99</v>
      </c>
      <c r="K10" s="43" t="s">
        <v>99</v>
      </c>
      <c r="L10" s="43" t="s">
        <v>99</v>
      </c>
      <c r="M10" s="43" t="s">
        <v>99</v>
      </c>
      <c r="N10" s="43" t="s">
        <v>99</v>
      </c>
      <c r="O10" s="43" t="s">
        <v>99</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v>57.951000000000001</v>
      </c>
      <c r="G12" s="43">
        <v>0.15040000224113501</v>
      </c>
      <c r="H12" s="43">
        <v>3.7600000560283799</v>
      </c>
      <c r="I12" s="43">
        <v>1.40999996848404E-3</v>
      </c>
      <c r="J12" s="43">
        <v>0.42017999060824401</v>
      </c>
      <c r="K12" s="43" t="s">
        <v>97</v>
      </c>
      <c r="L12" s="43" t="s">
        <v>97</v>
      </c>
      <c r="M12" s="43" t="s">
        <v>97</v>
      </c>
      <c r="N12" s="43" t="s">
        <v>97</v>
      </c>
      <c r="O12" s="43">
        <v>62.131180046636601</v>
      </c>
    </row>
    <row r="13" spans="1:15">
      <c r="A13" s="40"/>
      <c r="B13" s="44" t="s">
        <v>5</v>
      </c>
      <c r="C13" s="45"/>
      <c r="F13" s="43">
        <v>203.91071999511701</v>
      </c>
      <c r="G13" s="43">
        <v>5.7426001159474301E-3</v>
      </c>
      <c r="H13" s="43">
        <v>0.14356500289868601</v>
      </c>
      <c r="I13" s="43">
        <v>2.5164000160992099E-3</v>
      </c>
      <c r="J13" s="43">
        <v>0.74988720479756499</v>
      </c>
      <c r="K13" s="43" t="s">
        <v>97</v>
      </c>
      <c r="L13" s="43" t="s">
        <v>97</v>
      </c>
      <c r="M13" s="43" t="s">
        <v>97</v>
      </c>
      <c r="N13" s="43" t="s">
        <v>97</v>
      </c>
      <c r="O13" s="43">
        <v>204.80417220281299</v>
      </c>
    </row>
    <row r="14" spans="1:15">
      <c r="A14" s="40"/>
      <c r="B14" s="40" t="s">
        <v>6</v>
      </c>
      <c r="C14" s="42"/>
      <c r="F14" s="43" t="s">
        <v>99</v>
      </c>
      <c r="G14" s="43" t="s">
        <v>99</v>
      </c>
      <c r="H14" s="43" t="s">
        <v>99</v>
      </c>
      <c r="I14" s="43" t="s">
        <v>99</v>
      </c>
      <c r="J14" s="43" t="s">
        <v>99</v>
      </c>
      <c r="K14" s="43" t="s">
        <v>99</v>
      </c>
      <c r="L14" s="43" t="s">
        <v>99</v>
      </c>
      <c r="M14" s="43" t="s">
        <v>99</v>
      </c>
      <c r="N14" s="43" t="s">
        <v>99</v>
      </c>
      <c r="O14" s="43" t="s">
        <v>99</v>
      </c>
    </row>
    <row r="15" spans="1:15">
      <c r="A15" s="40"/>
      <c r="B15" s="40" t="s">
        <v>7</v>
      </c>
      <c r="C15" s="46"/>
      <c r="F15" s="43" t="s">
        <v>99</v>
      </c>
      <c r="G15" s="43" t="s">
        <v>99</v>
      </c>
      <c r="H15" s="43" t="s">
        <v>99</v>
      </c>
      <c r="I15" s="43" t="s">
        <v>99</v>
      </c>
      <c r="J15" s="43" t="s">
        <v>99</v>
      </c>
      <c r="K15" s="43" t="s">
        <v>99</v>
      </c>
      <c r="L15" s="43" t="s">
        <v>99</v>
      </c>
      <c r="M15" s="43" t="s">
        <v>99</v>
      </c>
      <c r="N15" s="43" t="s">
        <v>99</v>
      </c>
      <c r="O15" s="43" t="s">
        <v>99</v>
      </c>
    </row>
    <row r="16" spans="1:15">
      <c r="A16" s="40"/>
      <c r="B16" s="40" t="s">
        <v>8</v>
      </c>
      <c r="C16" s="40"/>
      <c r="F16" s="43">
        <v>205.44234997558601</v>
      </c>
      <c r="G16" s="43">
        <v>3.0137000389397102E-3</v>
      </c>
      <c r="H16" s="43">
        <v>7.5342500973492793E-2</v>
      </c>
      <c r="I16" s="43">
        <v>3.7213000353425799E-3</v>
      </c>
      <c r="J16" s="43">
        <v>1.10894741053209</v>
      </c>
      <c r="K16" s="43" t="s">
        <v>97</v>
      </c>
      <c r="L16" s="43" t="s">
        <v>97</v>
      </c>
      <c r="M16" s="43" t="s">
        <v>97</v>
      </c>
      <c r="N16" s="43" t="s">
        <v>97</v>
      </c>
      <c r="O16" s="43">
        <v>206.62663988709201</v>
      </c>
    </row>
    <row r="17" spans="1:15">
      <c r="A17" s="40"/>
      <c r="B17" s="40" t="s">
        <v>9</v>
      </c>
      <c r="C17" s="40"/>
      <c r="F17" s="43">
        <v>104.88420000000001</v>
      </c>
      <c r="G17" s="43">
        <v>4.3333299032785003E-2</v>
      </c>
      <c r="H17" s="43">
        <v>1.0833324758196301</v>
      </c>
      <c r="I17" s="43">
        <v>1.7183826045133199E-3</v>
      </c>
      <c r="J17" s="43">
        <v>0.51207801614496895</v>
      </c>
      <c r="K17" s="43" t="s">
        <v>97</v>
      </c>
      <c r="L17" s="43" t="s">
        <v>97</v>
      </c>
      <c r="M17" s="43" t="s">
        <v>97</v>
      </c>
      <c r="N17" s="43" t="s">
        <v>97</v>
      </c>
      <c r="O17" s="43">
        <v>106.479610491965</v>
      </c>
    </row>
    <row r="18" spans="1:15">
      <c r="A18" s="40"/>
      <c r="B18" s="40" t="s">
        <v>10</v>
      </c>
      <c r="C18" s="40"/>
      <c r="F18" s="43" t="s">
        <v>97</v>
      </c>
      <c r="G18" s="43" t="s">
        <v>97</v>
      </c>
      <c r="H18" s="43" t="s">
        <v>97</v>
      </c>
      <c r="I18" s="43" t="s">
        <v>97</v>
      </c>
      <c r="J18" s="43" t="s">
        <v>97</v>
      </c>
      <c r="K18" s="43" t="s">
        <v>97</v>
      </c>
      <c r="L18" s="43" t="s">
        <v>97</v>
      </c>
      <c r="M18" s="43" t="s">
        <v>97</v>
      </c>
      <c r="N18" s="43" t="s">
        <v>97</v>
      </c>
      <c r="O18" s="43" t="s">
        <v>97</v>
      </c>
    </row>
    <row r="19" spans="1:15" ht="15.6">
      <c r="A19" s="38" t="s">
        <v>66</v>
      </c>
      <c r="B19" s="47" t="s">
        <v>67</v>
      </c>
      <c r="C19" s="47"/>
      <c r="F19" s="39">
        <v>753.91917548214201</v>
      </c>
      <c r="G19" s="39">
        <v>7.0440083061688905E-2</v>
      </c>
      <c r="H19" s="39">
        <v>1.7610020765422201</v>
      </c>
      <c r="I19" s="39">
        <v>3.26390544524452E-2</v>
      </c>
      <c r="J19" s="39">
        <v>9.7264382268286695</v>
      </c>
      <c r="K19" s="39" t="s">
        <v>97</v>
      </c>
      <c r="L19" s="39" t="s">
        <v>97</v>
      </c>
      <c r="M19" s="39" t="s">
        <v>97</v>
      </c>
      <c r="N19" s="39" t="s">
        <v>97</v>
      </c>
      <c r="O19" s="39">
        <v>765.40661578551305</v>
      </c>
    </row>
    <row r="20" spans="1:15">
      <c r="A20" s="40"/>
      <c r="B20" s="44" t="s">
        <v>11</v>
      </c>
      <c r="C20" s="48"/>
      <c r="F20" s="43">
        <v>139.34866169663701</v>
      </c>
      <c r="G20" s="43">
        <v>1.46265011438591E-2</v>
      </c>
      <c r="H20" s="43">
        <v>0.36566252859647902</v>
      </c>
      <c r="I20" s="43">
        <v>4.7742848254609498E-3</v>
      </c>
      <c r="J20" s="43">
        <v>1.4227368779873599</v>
      </c>
      <c r="K20" s="43" t="s">
        <v>97</v>
      </c>
      <c r="L20" s="43" t="s">
        <v>97</v>
      </c>
      <c r="M20" s="43" t="s">
        <v>97</v>
      </c>
      <c r="N20" s="43" t="s">
        <v>97</v>
      </c>
      <c r="O20" s="43">
        <v>141.13706110322099</v>
      </c>
    </row>
    <row r="21" spans="1:15">
      <c r="A21" s="40"/>
      <c r="B21" s="44" t="s">
        <v>12</v>
      </c>
      <c r="C21" s="48"/>
      <c r="F21" s="43">
        <v>396.32979589699301</v>
      </c>
      <c r="G21" s="43">
        <v>2.0160804963385501E-2</v>
      </c>
      <c r="H21" s="43">
        <v>0.50402012408463703</v>
      </c>
      <c r="I21" s="43">
        <v>2.43239691859755E-2</v>
      </c>
      <c r="J21" s="43">
        <v>7.2485428174206996</v>
      </c>
      <c r="K21" s="43" t="s">
        <v>97</v>
      </c>
      <c r="L21" s="43" t="s">
        <v>97</v>
      </c>
      <c r="M21" s="43" t="s">
        <v>97</v>
      </c>
      <c r="N21" s="43" t="s">
        <v>97</v>
      </c>
      <c r="O21" s="43">
        <v>404.08235883849898</v>
      </c>
    </row>
    <row r="22" spans="1:15" s="50" customFormat="1" ht="11.4">
      <c r="A22" s="42"/>
      <c r="B22" s="48"/>
      <c r="C22" s="49" t="s">
        <v>13</v>
      </c>
      <c r="F22" s="51">
        <v>14.1417706569432</v>
      </c>
      <c r="G22" s="51">
        <v>1.13122758877378E-3</v>
      </c>
      <c r="H22" s="51">
        <v>2.8280689719344498E-2</v>
      </c>
      <c r="I22" s="51">
        <v>1.39494749325402E-3</v>
      </c>
      <c r="J22" s="51">
        <v>0.41569435298969898</v>
      </c>
      <c r="K22" s="51" t="s">
        <v>97</v>
      </c>
      <c r="L22" s="51" t="s">
        <v>97</v>
      </c>
      <c r="M22" s="51" t="s">
        <v>97</v>
      </c>
      <c r="N22" s="51" t="s">
        <v>97</v>
      </c>
      <c r="O22" s="51">
        <v>14.5857456996522</v>
      </c>
    </row>
    <row r="23" spans="1:15" s="50" customFormat="1" ht="11.4">
      <c r="A23" s="42"/>
      <c r="B23" s="48"/>
      <c r="C23" s="49" t="s">
        <v>14</v>
      </c>
      <c r="F23" s="51">
        <v>78.555430260085103</v>
      </c>
      <c r="G23" s="51">
        <v>5.8479485112661799E-3</v>
      </c>
      <c r="H23" s="51">
        <v>0.146198712781655</v>
      </c>
      <c r="I23" s="51">
        <v>6.5813785639559398E-3</v>
      </c>
      <c r="J23" s="51">
        <v>1.9612508120588701</v>
      </c>
      <c r="K23" s="51" t="s">
        <v>97</v>
      </c>
      <c r="L23" s="51" t="s">
        <v>97</v>
      </c>
      <c r="M23" s="51" t="s">
        <v>97</v>
      </c>
      <c r="N23" s="51" t="s">
        <v>97</v>
      </c>
      <c r="O23" s="51">
        <v>80.662879784925593</v>
      </c>
    </row>
    <row r="24" spans="1:15" s="50" customFormat="1" ht="11.4">
      <c r="A24" s="42"/>
      <c r="B24" s="48"/>
      <c r="C24" s="49" t="s">
        <v>15</v>
      </c>
      <c r="F24" s="51">
        <v>7.9665927536783103</v>
      </c>
      <c r="G24" s="51">
        <v>3.7674170556558099E-4</v>
      </c>
      <c r="H24" s="51">
        <v>9.4185426391395297E-3</v>
      </c>
      <c r="I24" s="51">
        <v>6.1198032034653601E-4</v>
      </c>
      <c r="J24" s="51">
        <v>0.182370135463268</v>
      </c>
      <c r="K24" s="51" t="s">
        <v>97</v>
      </c>
      <c r="L24" s="51" t="s">
        <v>97</v>
      </c>
      <c r="M24" s="51" t="s">
        <v>97</v>
      </c>
      <c r="N24" s="51" t="s">
        <v>97</v>
      </c>
      <c r="O24" s="51">
        <v>8.15838143178072</v>
      </c>
    </row>
    <row r="25" spans="1:15" s="50" customFormat="1" ht="11.4">
      <c r="A25" s="42"/>
      <c r="B25" s="48"/>
      <c r="C25" s="49" t="s">
        <v>16</v>
      </c>
      <c r="F25" s="51">
        <v>0.88186052430080997</v>
      </c>
      <c r="G25" s="51">
        <v>3.1931017382872301E-4</v>
      </c>
      <c r="H25" s="51">
        <v>7.9827543457180704E-3</v>
      </c>
      <c r="I25" s="51">
        <v>1.5784823052928502E-5</v>
      </c>
      <c r="J25" s="51">
        <v>4.7038772697726898E-3</v>
      </c>
      <c r="K25" s="51" t="s">
        <v>97</v>
      </c>
      <c r="L25" s="51" t="s">
        <v>97</v>
      </c>
      <c r="M25" s="51" t="s">
        <v>97</v>
      </c>
      <c r="N25" s="51" t="s">
        <v>97</v>
      </c>
      <c r="O25" s="51">
        <v>0.89454715591630096</v>
      </c>
    </row>
    <row r="26" spans="1:15" s="50" customFormat="1" ht="11.4">
      <c r="A26" s="42"/>
      <c r="B26" s="48"/>
      <c r="C26" s="49" t="s">
        <v>17</v>
      </c>
      <c r="F26" s="51">
        <v>1.23688977625361</v>
      </c>
      <c r="G26" s="51">
        <v>2.40802583138635E-5</v>
      </c>
      <c r="H26" s="51">
        <v>6.0200645784658701E-4</v>
      </c>
      <c r="I26" s="51">
        <v>1.01154106567459E-4</v>
      </c>
      <c r="J26" s="51">
        <v>3.01439237571027E-2</v>
      </c>
      <c r="K26" s="51" t="s">
        <v>97</v>
      </c>
      <c r="L26" s="51" t="s">
        <v>97</v>
      </c>
      <c r="M26" s="51" t="s">
        <v>97</v>
      </c>
      <c r="N26" s="51" t="s">
        <v>97</v>
      </c>
      <c r="O26" s="51">
        <v>1.2676357064685599</v>
      </c>
    </row>
    <row r="27" spans="1:15" s="50" customFormat="1" ht="11.4">
      <c r="A27" s="42"/>
      <c r="B27" s="48"/>
      <c r="C27" s="49" t="s">
        <v>18</v>
      </c>
      <c r="F27" s="51">
        <v>4.2213410446109103</v>
      </c>
      <c r="G27" s="51">
        <v>1.0796854644426499E-4</v>
      </c>
      <c r="H27" s="51">
        <v>2.6992136611066401E-3</v>
      </c>
      <c r="I27" s="51">
        <v>3.3759962737066199E-4</v>
      </c>
      <c r="J27" s="51">
        <v>0.10060468895645699</v>
      </c>
      <c r="K27" s="51" t="s">
        <v>97</v>
      </c>
      <c r="L27" s="51" t="s">
        <v>97</v>
      </c>
      <c r="M27" s="51" t="s">
        <v>97</v>
      </c>
      <c r="N27" s="51" t="s">
        <v>97</v>
      </c>
      <c r="O27" s="51">
        <v>4.32464494722847</v>
      </c>
    </row>
    <row r="28" spans="1:15" s="50" customFormat="1" ht="11.4">
      <c r="A28" s="42"/>
      <c r="B28" s="48"/>
      <c r="C28" s="49" t="s">
        <v>19</v>
      </c>
      <c r="F28" s="51">
        <v>289.24766709602102</v>
      </c>
      <c r="G28" s="51">
        <v>1.23204746990189E-2</v>
      </c>
      <c r="H28" s="51">
        <v>0.30801186747547199</v>
      </c>
      <c r="I28" s="51">
        <v>1.52796781616703E-2</v>
      </c>
      <c r="J28" s="51">
        <v>4.5533440921777597</v>
      </c>
      <c r="K28" s="51" t="s">
        <v>97</v>
      </c>
      <c r="L28" s="51" t="s">
        <v>97</v>
      </c>
      <c r="M28" s="51" t="s">
        <v>97</v>
      </c>
      <c r="N28" s="51" t="s">
        <v>97</v>
      </c>
      <c r="O28" s="51">
        <v>294.10902305567498</v>
      </c>
    </row>
    <row r="29" spans="1:15" s="50" customFormat="1" ht="11.4">
      <c r="A29" s="42"/>
      <c r="B29" s="48"/>
      <c r="C29" s="49" t="s">
        <v>20</v>
      </c>
      <c r="F29" s="51">
        <v>7.8243785099919805E-2</v>
      </c>
      <c r="G29" s="51">
        <v>3.3053480174223601E-5</v>
      </c>
      <c r="H29" s="51">
        <v>8.2633700435558904E-4</v>
      </c>
      <c r="I29" s="51">
        <v>1.44608975762228E-6</v>
      </c>
      <c r="J29" s="51">
        <v>4.3093474777143999E-4</v>
      </c>
      <c r="K29" s="51" t="s">
        <v>97</v>
      </c>
      <c r="L29" s="51" t="s">
        <v>97</v>
      </c>
      <c r="M29" s="51" t="s">
        <v>97</v>
      </c>
      <c r="N29" s="51" t="s">
        <v>97</v>
      </c>
      <c r="O29" s="51">
        <v>7.9501056852046795E-2</v>
      </c>
    </row>
    <row r="30" spans="1:15">
      <c r="A30" s="40"/>
      <c r="B30" s="44" t="s">
        <v>21</v>
      </c>
      <c r="C30" s="48"/>
      <c r="F30" s="43">
        <v>0.309225376357114</v>
      </c>
      <c r="G30" s="43">
        <v>1.7188800998772598E-5</v>
      </c>
      <c r="H30" s="43">
        <v>4.29720024969315E-4</v>
      </c>
      <c r="I30" s="43">
        <v>1.1870655186400701E-4</v>
      </c>
      <c r="J30" s="43">
        <v>3.5374552455474002E-2</v>
      </c>
      <c r="K30" s="43" t="s">
        <v>97</v>
      </c>
      <c r="L30" s="43" t="s">
        <v>97</v>
      </c>
      <c r="M30" s="43" t="s">
        <v>97</v>
      </c>
      <c r="N30" s="43" t="s">
        <v>97</v>
      </c>
      <c r="O30" s="43">
        <v>0.34502964883755699</v>
      </c>
    </row>
    <row r="31" spans="1:15">
      <c r="A31" s="40"/>
      <c r="B31" s="44" t="s">
        <v>22</v>
      </c>
      <c r="C31" s="48"/>
      <c r="F31" s="43">
        <v>20.7818581782455</v>
      </c>
      <c r="G31" s="43">
        <v>1.9408318774630201E-3</v>
      </c>
      <c r="H31" s="43">
        <v>4.85207969365756E-2</v>
      </c>
      <c r="I31" s="43">
        <v>5.5452339356086404E-4</v>
      </c>
      <c r="J31" s="43">
        <v>0.165247971281137</v>
      </c>
      <c r="K31" s="43" t="s">
        <v>97</v>
      </c>
      <c r="L31" s="43" t="s">
        <v>97</v>
      </c>
      <c r="M31" s="43" t="s">
        <v>97</v>
      </c>
      <c r="N31" s="43" t="s">
        <v>97</v>
      </c>
      <c r="O31" s="43">
        <v>20.995626946463201</v>
      </c>
    </row>
    <row r="32" spans="1:15">
      <c r="A32" s="40"/>
      <c r="B32" s="44" t="s">
        <v>23</v>
      </c>
      <c r="C32" s="49"/>
      <c r="F32" s="43">
        <v>197.14963433390901</v>
      </c>
      <c r="G32" s="43">
        <v>3.36947562759825E-2</v>
      </c>
      <c r="H32" s="43">
        <v>0.84236890689956301</v>
      </c>
      <c r="I32" s="43">
        <v>2.8675704955838802E-3</v>
      </c>
      <c r="J32" s="43">
        <v>0.85453600768399596</v>
      </c>
      <c r="K32" s="43" t="s">
        <v>97</v>
      </c>
      <c r="L32" s="43" t="s">
        <v>97</v>
      </c>
      <c r="M32" s="43" t="s">
        <v>97</v>
      </c>
      <c r="N32" s="43" t="s">
        <v>97</v>
      </c>
      <c r="O32" s="43">
        <v>198.846539248493</v>
      </c>
    </row>
    <row r="33" spans="1:15" s="50" customFormat="1" ht="11.4">
      <c r="A33" s="42"/>
      <c r="B33" s="48"/>
      <c r="C33" s="49" t="s">
        <v>68</v>
      </c>
      <c r="F33" s="51">
        <v>1.1123361746393501</v>
      </c>
      <c r="G33" s="51">
        <v>3.90800889268669E-5</v>
      </c>
      <c r="H33" s="51">
        <v>9.7700222317167302E-4</v>
      </c>
      <c r="I33" s="51">
        <v>1.4664229044154899E-5</v>
      </c>
      <c r="J33" s="51">
        <v>4.3699402551581699E-3</v>
      </c>
      <c r="K33" s="51" t="s">
        <v>97</v>
      </c>
      <c r="L33" s="51" t="s">
        <v>97</v>
      </c>
      <c r="M33" s="51" t="s">
        <v>97</v>
      </c>
      <c r="N33" s="51" t="s">
        <v>97</v>
      </c>
      <c r="O33" s="51">
        <v>1.11768311711768</v>
      </c>
    </row>
    <row r="34" spans="1:15" s="50" customFormat="1" ht="11.4">
      <c r="A34" s="42"/>
      <c r="B34" s="48"/>
      <c r="C34" s="49" t="s">
        <v>69</v>
      </c>
      <c r="F34" s="51">
        <v>3.4604213698972499</v>
      </c>
      <c r="G34" s="51">
        <v>2.0949836982987599E-3</v>
      </c>
      <c r="H34" s="51">
        <v>5.2374592457469102E-2</v>
      </c>
      <c r="I34" s="51">
        <v>7.8896711531834901E-5</v>
      </c>
      <c r="J34" s="51">
        <v>2.3511220036486799E-2</v>
      </c>
      <c r="K34" s="51" t="s">
        <v>97</v>
      </c>
      <c r="L34" s="51" t="s">
        <v>97</v>
      </c>
      <c r="M34" s="51" t="s">
        <v>97</v>
      </c>
      <c r="N34" s="51" t="s">
        <v>97</v>
      </c>
      <c r="O34" s="51">
        <v>3.53630718239121</v>
      </c>
    </row>
    <row r="35" spans="1:15" s="50" customFormat="1" ht="11.4">
      <c r="A35" s="42"/>
      <c r="B35" s="48"/>
      <c r="C35" s="49" t="s">
        <v>70</v>
      </c>
      <c r="F35" s="51">
        <v>174.20397906427601</v>
      </c>
      <c r="G35" s="51">
        <v>7.4748934372672396E-3</v>
      </c>
      <c r="H35" s="51">
        <v>0.18687233593168101</v>
      </c>
      <c r="I35" s="51">
        <v>2.4918788097720301E-3</v>
      </c>
      <c r="J35" s="51">
        <v>0.74257988531206398</v>
      </c>
      <c r="K35" s="51" t="s">
        <v>97</v>
      </c>
      <c r="L35" s="51" t="s">
        <v>97</v>
      </c>
      <c r="M35" s="51" t="s">
        <v>97</v>
      </c>
      <c r="N35" s="51" t="s">
        <v>97</v>
      </c>
      <c r="O35" s="51">
        <v>175.13343128552</v>
      </c>
    </row>
    <row r="36" spans="1:15" s="50" customFormat="1" ht="11.4">
      <c r="A36" s="42"/>
      <c r="B36" s="48"/>
      <c r="C36" s="49" t="s">
        <v>24</v>
      </c>
      <c r="F36" s="51">
        <v>1.3000624500993501</v>
      </c>
      <c r="G36" s="51">
        <v>3.3621895016835599E-3</v>
      </c>
      <c r="H36" s="51">
        <v>8.4054737542089003E-2</v>
      </c>
      <c r="I36" s="51">
        <v>3.1417249205390198E-5</v>
      </c>
      <c r="J36" s="51">
        <v>9.3623402632062799E-3</v>
      </c>
      <c r="K36" s="51" t="s">
        <v>97</v>
      </c>
      <c r="L36" s="51" t="s">
        <v>97</v>
      </c>
      <c r="M36" s="51" t="s">
        <v>97</v>
      </c>
      <c r="N36" s="51" t="s">
        <v>97</v>
      </c>
      <c r="O36" s="51">
        <v>1.3934795279046399</v>
      </c>
    </row>
    <row r="37" spans="1:15" s="50" customFormat="1" ht="11.4">
      <c r="A37" s="42"/>
      <c r="B37" s="42"/>
      <c r="C37" s="52" t="s">
        <v>25</v>
      </c>
      <c r="F37" s="51">
        <v>15.2338052701139</v>
      </c>
      <c r="G37" s="51">
        <v>2.06668345491147E-2</v>
      </c>
      <c r="H37" s="51">
        <v>0.51667086372786697</v>
      </c>
      <c r="I37" s="51">
        <v>2.35513496146701E-4</v>
      </c>
      <c r="J37" s="51">
        <v>7.0183021851716904E-2</v>
      </c>
      <c r="K37" s="51" t="s">
        <v>97</v>
      </c>
      <c r="L37" s="51" t="s">
        <v>97</v>
      </c>
      <c r="M37" s="51" t="s">
        <v>97</v>
      </c>
      <c r="N37" s="51" t="s">
        <v>97</v>
      </c>
      <c r="O37" s="51">
        <v>15.8206591556935</v>
      </c>
    </row>
    <row r="38" spans="1:15" s="50" customFormat="1" ht="11.4">
      <c r="A38" s="42"/>
      <c r="B38" s="42"/>
      <c r="C38" s="52" t="s">
        <v>26</v>
      </c>
      <c r="F38" s="51">
        <v>1.8390300048828101</v>
      </c>
      <c r="G38" s="51">
        <v>5.6775000691413897E-5</v>
      </c>
      <c r="H38" s="51">
        <v>1.4193750172853501E-3</v>
      </c>
      <c r="I38" s="51">
        <v>1.51999998837709E-5</v>
      </c>
      <c r="J38" s="51">
        <v>4.5295999653637304E-3</v>
      </c>
      <c r="K38" s="51" t="s">
        <v>97</v>
      </c>
      <c r="L38" s="51" t="s">
        <v>97</v>
      </c>
      <c r="M38" s="51" t="s">
        <v>97</v>
      </c>
      <c r="N38" s="51" t="s">
        <v>97</v>
      </c>
      <c r="O38" s="51">
        <v>1.8449789798654599</v>
      </c>
    </row>
    <row r="39" spans="1:15">
      <c r="A39" s="38" t="s">
        <v>71</v>
      </c>
      <c r="B39" s="38" t="s">
        <v>27</v>
      </c>
      <c r="C39" s="53"/>
      <c r="F39" s="39">
        <v>4.7603368528924097</v>
      </c>
      <c r="G39" s="39">
        <v>0.49523544905436601</v>
      </c>
      <c r="H39" s="39">
        <v>12.3808862263592</v>
      </c>
      <c r="I39" s="39">
        <v>8.2523994497023495E-6</v>
      </c>
      <c r="J39" s="39">
        <v>2.4592150360113001E-3</v>
      </c>
      <c r="K39" s="39" t="s">
        <v>97</v>
      </c>
      <c r="L39" s="39" t="s">
        <v>97</v>
      </c>
      <c r="M39" s="39" t="s">
        <v>97</v>
      </c>
      <c r="N39" s="39" t="s">
        <v>97</v>
      </c>
      <c r="O39" s="39">
        <v>17.143682294287601</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4.7603368528924097</v>
      </c>
      <c r="G41" s="43">
        <v>0.49523544905436601</v>
      </c>
      <c r="H41" s="43">
        <v>12.3808862263592</v>
      </c>
      <c r="I41" s="43">
        <v>8.2523994497023495E-6</v>
      </c>
      <c r="J41" s="43">
        <v>2.4592150360113001E-3</v>
      </c>
      <c r="K41" s="43" t="s">
        <v>97</v>
      </c>
      <c r="L41" s="43" t="s">
        <v>97</v>
      </c>
      <c r="M41" s="43" t="s">
        <v>97</v>
      </c>
      <c r="N41" s="43" t="s">
        <v>97</v>
      </c>
      <c r="O41" s="43">
        <v>17.143682294287601</v>
      </c>
    </row>
    <row r="42" spans="1:15">
      <c r="A42" s="40"/>
      <c r="B42" s="40"/>
      <c r="C42" s="55" t="s">
        <v>29</v>
      </c>
      <c r="F42" s="43">
        <v>8.3768867631442805E-3</v>
      </c>
      <c r="G42" s="43">
        <v>0.120776091838218</v>
      </c>
      <c r="H42" s="43">
        <v>3.0194022959554401</v>
      </c>
      <c r="I42" s="43" t="s">
        <v>97</v>
      </c>
      <c r="J42" s="43" t="s">
        <v>97</v>
      </c>
      <c r="K42" s="43" t="s">
        <v>97</v>
      </c>
      <c r="L42" s="43" t="s">
        <v>97</v>
      </c>
      <c r="M42" s="43" t="s">
        <v>97</v>
      </c>
      <c r="N42" s="43" t="s">
        <v>97</v>
      </c>
      <c r="O42" s="43">
        <v>3.0277791827185898</v>
      </c>
    </row>
    <row r="43" spans="1:15">
      <c r="A43" s="40"/>
      <c r="B43" s="40"/>
      <c r="C43" s="55" t="s">
        <v>30</v>
      </c>
      <c r="F43" s="43">
        <v>6.8621816835176003E-3</v>
      </c>
      <c r="G43" s="43">
        <v>0.32949755733826702</v>
      </c>
      <c r="H43" s="43">
        <v>8.23743893345668</v>
      </c>
      <c r="I43" s="43" t="s">
        <v>97</v>
      </c>
      <c r="J43" s="43" t="s">
        <v>97</v>
      </c>
      <c r="K43" s="43" t="s">
        <v>97</v>
      </c>
      <c r="L43" s="43" t="s">
        <v>97</v>
      </c>
      <c r="M43" s="43" t="s">
        <v>97</v>
      </c>
      <c r="N43" s="43" t="s">
        <v>97</v>
      </c>
      <c r="O43" s="43">
        <v>8.2443011151401997</v>
      </c>
    </row>
    <row r="44" spans="1:15">
      <c r="A44" s="40"/>
      <c r="B44" s="40"/>
      <c r="C44" s="55" t="s">
        <v>31</v>
      </c>
      <c r="F44" s="43">
        <v>1.17049257563564E-3</v>
      </c>
      <c r="G44" s="43">
        <v>3.6439942079781497E-2</v>
      </c>
      <c r="H44" s="43">
        <v>0.91099855199453705</v>
      </c>
      <c r="I44" s="43" t="s">
        <v>97</v>
      </c>
      <c r="J44" s="43" t="s">
        <v>97</v>
      </c>
      <c r="K44" s="43" t="s">
        <v>97</v>
      </c>
      <c r="L44" s="43" t="s">
        <v>97</v>
      </c>
      <c r="M44" s="43" t="s">
        <v>97</v>
      </c>
      <c r="N44" s="43" t="s">
        <v>97</v>
      </c>
      <c r="O44" s="43">
        <v>0.912169044570173</v>
      </c>
    </row>
    <row r="45" spans="1:15">
      <c r="A45" s="40"/>
      <c r="B45" s="40"/>
      <c r="C45" s="55" t="s">
        <v>32</v>
      </c>
      <c r="F45" s="43">
        <v>4.7439272918701203</v>
      </c>
      <c r="G45" s="43">
        <v>8.5218577980995195E-3</v>
      </c>
      <c r="H45" s="43">
        <v>0.21304644495248801</v>
      </c>
      <c r="I45" s="43">
        <v>8.2523994497023495E-6</v>
      </c>
      <c r="J45" s="43">
        <v>2.4592150360113001E-3</v>
      </c>
      <c r="K45" s="43" t="s">
        <v>97</v>
      </c>
      <c r="L45" s="43" t="s">
        <v>97</v>
      </c>
      <c r="M45" s="43" t="s">
        <v>97</v>
      </c>
      <c r="N45" s="43" t="s">
        <v>97</v>
      </c>
      <c r="O45" s="43">
        <v>4.95943295185862</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4.5855741477613599</v>
      </c>
      <c r="G47" s="37" t="s">
        <v>97</v>
      </c>
      <c r="H47" s="37" t="s">
        <v>97</v>
      </c>
      <c r="I47" s="37">
        <v>9.9994975515606092E-4</v>
      </c>
      <c r="J47" s="37">
        <v>0.29798502703650598</v>
      </c>
      <c r="K47" s="37">
        <v>22.151444901982099</v>
      </c>
      <c r="L47" s="37">
        <v>8.8589770483883494E-3</v>
      </c>
      <c r="M47" s="37" t="s">
        <v>97</v>
      </c>
      <c r="N47" s="37" t="s">
        <v>97</v>
      </c>
      <c r="O47" s="37">
        <v>27.0438630538283</v>
      </c>
    </row>
    <row r="48" spans="1:15">
      <c r="A48" s="38" t="s">
        <v>64</v>
      </c>
      <c r="B48" s="38" t="s">
        <v>34</v>
      </c>
      <c r="C48" s="38"/>
      <c r="F48" s="39">
        <v>5.0100722164818402E-2</v>
      </c>
      <c r="G48" s="39" t="s">
        <v>97</v>
      </c>
      <c r="H48" s="39" t="s">
        <v>97</v>
      </c>
      <c r="I48" s="39" t="s">
        <v>97</v>
      </c>
      <c r="J48" s="39" t="s">
        <v>97</v>
      </c>
      <c r="K48" s="39" t="s">
        <v>97</v>
      </c>
      <c r="L48" s="39" t="s">
        <v>97</v>
      </c>
      <c r="M48" s="39" t="s">
        <v>97</v>
      </c>
      <c r="N48" s="39" t="s">
        <v>97</v>
      </c>
      <c r="O48" s="39">
        <v>5.0100722164818402E-2</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5.0100722164818402E-2</v>
      </c>
      <c r="G51" s="51" t="s">
        <v>97</v>
      </c>
      <c r="H51" s="51" t="s">
        <v>97</v>
      </c>
      <c r="I51" s="51" t="s">
        <v>97</v>
      </c>
      <c r="J51" s="51" t="s">
        <v>97</v>
      </c>
      <c r="K51" s="51" t="s">
        <v>97</v>
      </c>
      <c r="L51" s="51" t="s">
        <v>97</v>
      </c>
      <c r="M51" s="51" t="s">
        <v>97</v>
      </c>
      <c r="N51" s="51" t="s">
        <v>97</v>
      </c>
      <c r="O51" s="51">
        <v>5.0100722164818402E-2</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22.151444901982099</v>
      </c>
      <c r="L58" s="43">
        <v>8.8589770483883494E-3</v>
      </c>
      <c r="M58" s="43" t="s">
        <v>97</v>
      </c>
      <c r="N58" s="43" t="s">
        <v>97</v>
      </c>
      <c r="O58" s="43">
        <v>22.160303879030501</v>
      </c>
    </row>
    <row r="59" spans="1:15" ht="15.6">
      <c r="A59" s="64" t="s">
        <v>80</v>
      </c>
      <c r="B59" s="64" t="s">
        <v>81</v>
      </c>
      <c r="C59" s="38"/>
      <c r="F59" s="43">
        <v>4.5354734255965496</v>
      </c>
      <c r="G59" s="43" t="s">
        <v>97</v>
      </c>
      <c r="H59" s="43" t="s">
        <v>97</v>
      </c>
      <c r="I59" s="43" t="s">
        <v>97</v>
      </c>
      <c r="J59" s="43" t="s">
        <v>97</v>
      </c>
      <c r="K59" s="43" t="s">
        <v>97</v>
      </c>
      <c r="L59" s="43" t="s">
        <v>97</v>
      </c>
      <c r="M59" s="43" t="s">
        <v>97</v>
      </c>
      <c r="N59" s="43" t="s">
        <v>97</v>
      </c>
      <c r="O59" s="43">
        <v>4.5354734255965496</v>
      </c>
    </row>
    <row r="60" spans="1:15">
      <c r="A60" s="56" t="s">
        <v>82</v>
      </c>
      <c r="B60" s="56" t="s">
        <v>40</v>
      </c>
      <c r="C60" s="65"/>
      <c r="D60" s="66"/>
      <c r="E60" s="66"/>
      <c r="F60" s="67" t="s">
        <v>97</v>
      </c>
      <c r="G60" s="67" t="s">
        <v>97</v>
      </c>
      <c r="H60" s="67" t="s">
        <v>97</v>
      </c>
      <c r="I60" s="67">
        <v>9.9994975515606092E-4</v>
      </c>
      <c r="J60" s="67">
        <v>0.29798502703650598</v>
      </c>
      <c r="K60" s="67" t="s">
        <v>97</v>
      </c>
      <c r="L60" s="67" t="s">
        <v>97</v>
      </c>
      <c r="M60" s="67" t="s">
        <v>97</v>
      </c>
      <c r="N60" s="67" t="s">
        <v>97</v>
      </c>
      <c r="O60" s="67">
        <v>0.29798502703650598</v>
      </c>
    </row>
    <row r="61" spans="1:15">
      <c r="A61" s="34" t="s">
        <v>41</v>
      </c>
      <c r="B61" s="60"/>
      <c r="C61" s="60"/>
      <c r="F61" s="68" t="s">
        <v>97</v>
      </c>
      <c r="G61" s="68" t="s">
        <v>97</v>
      </c>
      <c r="H61" s="68" t="s">
        <v>97</v>
      </c>
      <c r="I61" s="68" t="s">
        <v>97</v>
      </c>
      <c r="J61" s="68" t="s">
        <v>97</v>
      </c>
      <c r="K61" s="37" t="s">
        <v>97</v>
      </c>
      <c r="L61" s="37" t="s">
        <v>97</v>
      </c>
      <c r="M61" s="37" t="s">
        <v>97</v>
      </c>
      <c r="N61" s="37" t="s">
        <v>97</v>
      </c>
      <c r="O61" s="37" t="s">
        <v>97</v>
      </c>
    </row>
    <row r="62" spans="1:15">
      <c r="A62" s="38" t="s">
        <v>64</v>
      </c>
      <c r="B62" s="38" t="s">
        <v>42</v>
      </c>
      <c r="C62" s="38"/>
      <c r="F62" s="43" t="s">
        <v>97</v>
      </c>
      <c r="G62" s="43" t="s">
        <v>97</v>
      </c>
      <c r="H62" s="43" t="s">
        <v>97</v>
      </c>
      <c r="I62" s="43" t="s">
        <v>97</v>
      </c>
      <c r="J62" s="43" t="s">
        <v>97</v>
      </c>
      <c r="K62" s="43" t="s">
        <v>97</v>
      </c>
      <c r="L62" s="43" t="s">
        <v>97</v>
      </c>
      <c r="M62" s="43" t="s">
        <v>97</v>
      </c>
      <c r="N62" s="43" t="s">
        <v>97</v>
      </c>
      <c r="O62" s="43" t="s">
        <v>97</v>
      </c>
    </row>
    <row r="63" spans="1:15">
      <c r="A63" s="38" t="s">
        <v>66</v>
      </c>
      <c r="B63" s="38" t="s">
        <v>43</v>
      </c>
      <c r="C63" s="38"/>
      <c r="F63" s="43" t="s">
        <v>97</v>
      </c>
      <c r="G63" s="43" t="s">
        <v>97</v>
      </c>
      <c r="H63" s="43" t="s">
        <v>97</v>
      </c>
      <c r="I63" s="43" t="s">
        <v>97</v>
      </c>
      <c r="J63" s="43" t="s">
        <v>97</v>
      </c>
      <c r="K63" s="43" t="s">
        <v>97</v>
      </c>
      <c r="L63" s="43" t="s">
        <v>97</v>
      </c>
      <c r="M63" s="43" t="s">
        <v>97</v>
      </c>
      <c r="N63" s="43" t="s">
        <v>97</v>
      </c>
      <c r="O63" s="43" t="s">
        <v>97</v>
      </c>
    </row>
    <row r="64" spans="1:15">
      <c r="A64" s="38" t="s">
        <v>71</v>
      </c>
      <c r="B64" s="38" t="s">
        <v>44</v>
      </c>
      <c r="C64" s="38"/>
      <c r="F64" s="43" t="s">
        <v>97</v>
      </c>
      <c r="G64" s="43" t="s">
        <v>97</v>
      </c>
      <c r="H64" s="43" t="s">
        <v>97</v>
      </c>
      <c r="I64" s="43" t="s">
        <v>97</v>
      </c>
      <c r="J64" s="43" t="s">
        <v>97</v>
      </c>
      <c r="K64" s="39" t="s">
        <v>97</v>
      </c>
      <c r="L64" s="39" t="s">
        <v>97</v>
      </c>
      <c r="M64" s="39" t="s">
        <v>97</v>
      </c>
      <c r="N64" s="39" t="s">
        <v>97</v>
      </c>
      <c r="O64" s="39" t="s">
        <v>97</v>
      </c>
    </row>
    <row r="65" spans="1:15" s="50" customFormat="1" ht="12">
      <c r="A65" s="53"/>
      <c r="B65" s="53"/>
      <c r="C65" s="42" t="s">
        <v>45</v>
      </c>
      <c r="F65" s="51" t="s">
        <v>97</v>
      </c>
      <c r="G65" s="51" t="s">
        <v>97</v>
      </c>
      <c r="H65" s="51" t="s">
        <v>97</v>
      </c>
      <c r="I65" s="51" t="s">
        <v>97</v>
      </c>
      <c r="J65" s="51" t="s">
        <v>97</v>
      </c>
      <c r="K65" s="51" t="s">
        <v>97</v>
      </c>
      <c r="L65" s="51" t="s">
        <v>97</v>
      </c>
      <c r="M65" s="51" t="s">
        <v>97</v>
      </c>
      <c r="N65" s="51" t="s">
        <v>97</v>
      </c>
      <c r="O65" s="51" t="s">
        <v>97</v>
      </c>
    </row>
    <row r="66" spans="1:15" s="50" customFormat="1" ht="11.4">
      <c r="A66" s="42"/>
      <c r="B66" s="42"/>
      <c r="C66" s="42" t="s">
        <v>46</v>
      </c>
      <c r="F66" s="51" t="s">
        <v>97</v>
      </c>
      <c r="G66" s="51" t="s">
        <v>97</v>
      </c>
      <c r="H66" s="51" t="s">
        <v>97</v>
      </c>
      <c r="I66" s="51" t="s">
        <v>97</v>
      </c>
      <c r="J66" s="51" t="s">
        <v>97</v>
      </c>
      <c r="K66" s="51" t="s">
        <v>97</v>
      </c>
      <c r="L66" s="51" t="s">
        <v>97</v>
      </c>
      <c r="M66" s="51" t="s">
        <v>97</v>
      </c>
      <c r="N66" s="51" t="s">
        <v>97</v>
      </c>
      <c r="O66" s="51" t="s">
        <v>97</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t="s">
        <v>97</v>
      </c>
      <c r="G68" s="72" t="s">
        <v>97</v>
      </c>
      <c r="H68" s="72" t="s">
        <v>97</v>
      </c>
      <c r="I68" s="72" t="s">
        <v>97</v>
      </c>
      <c r="J68" s="72" t="s">
        <v>97</v>
      </c>
      <c r="K68" s="67" t="s">
        <v>97</v>
      </c>
      <c r="L68" s="67" t="s">
        <v>97</v>
      </c>
      <c r="M68" s="67" t="s">
        <v>97</v>
      </c>
      <c r="N68" s="67" t="s">
        <v>97</v>
      </c>
      <c r="O68" s="67" t="s">
        <v>97</v>
      </c>
    </row>
    <row r="69" spans="1:15">
      <c r="A69" s="34" t="s">
        <v>48</v>
      </c>
      <c r="B69" s="60"/>
      <c r="C69" s="60"/>
      <c r="F69" s="37">
        <v>4.0699999999999998E-3</v>
      </c>
      <c r="G69" s="37">
        <v>1.2136186563118401</v>
      </c>
      <c r="H69" s="37">
        <v>30.3404664077961</v>
      </c>
      <c r="I69" s="37">
        <v>1.9713479251645301E-3</v>
      </c>
      <c r="J69" s="37">
        <v>0.58746168169903001</v>
      </c>
      <c r="K69" s="37" t="s">
        <v>97</v>
      </c>
      <c r="L69" s="37" t="s">
        <v>97</v>
      </c>
      <c r="M69" s="37" t="s">
        <v>97</v>
      </c>
      <c r="N69" s="37" t="s">
        <v>97</v>
      </c>
      <c r="O69" s="37">
        <v>30.931998089495099</v>
      </c>
    </row>
    <row r="70" spans="1:15">
      <c r="A70" s="38" t="s">
        <v>64</v>
      </c>
      <c r="B70" s="47" t="s">
        <v>84</v>
      </c>
      <c r="C70" s="38"/>
      <c r="F70" s="43" t="s">
        <v>97</v>
      </c>
      <c r="G70" s="43">
        <v>1.0924252232043301</v>
      </c>
      <c r="H70" s="43">
        <v>27.310630580108398</v>
      </c>
      <c r="I70" s="43" t="s">
        <v>97</v>
      </c>
      <c r="J70" s="43" t="s">
        <v>97</v>
      </c>
      <c r="K70" s="43" t="s">
        <v>97</v>
      </c>
      <c r="L70" s="43" t="s">
        <v>97</v>
      </c>
      <c r="M70" s="43" t="s">
        <v>97</v>
      </c>
      <c r="N70" s="43" t="s">
        <v>97</v>
      </c>
      <c r="O70" s="43">
        <v>27.310630580108398</v>
      </c>
    </row>
    <row r="71" spans="1:15">
      <c r="A71" s="38" t="s">
        <v>85</v>
      </c>
      <c r="B71" s="38" t="s">
        <v>49</v>
      </c>
      <c r="F71" s="43" t="s">
        <v>97</v>
      </c>
      <c r="G71" s="43">
        <v>5.0036869999999997E-4</v>
      </c>
      <c r="H71" s="43">
        <v>1.2509217499999999E-2</v>
      </c>
      <c r="I71" s="43">
        <v>5.9646599999999999E-5</v>
      </c>
      <c r="J71" s="43">
        <v>1.7774686800000002E-2</v>
      </c>
      <c r="K71" s="43" t="s">
        <v>97</v>
      </c>
      <c r="L71" s="43" t="s">
        <v>97</v>
      </c>
      <c r="M71" s="43" t="s">
        <v>97</v>
      </c>
      <c r="N71" s="43" t="s">
        <v>97</v>
      </c>
      <c r="O71" s="43">
        <v>3.0283904300000001E-2</v>
      </c>
    </row>
    <row r="72" spans="1:15">
      <c r="A72" s="38" t="s">
        <v>71</v>
      </c>
      <c r="B72" s="38" t="s">
        <v>86</v>
      </c>
      <c r="C72" s="38"/>
      <c r="F72" s="43">
        <v>4.0699999999999998E-3</v>
      </c>
      <c r="G72" s="43">
        <v>0.120693064407509</v>
      </c>
      <c r="H72" s="43">
        <v>3.0173266101877099</v>
      </c>
      <c r="I72" s="43">
        <v>1.9117013251645301E-3</v>
      </c>
      <c r="J72" s="43">
        <v>0.56968699489902996</v>
      </c>
      <c r="K72" s="43" t="s">
        <v>97</v>
      </c>
      <c r="L72" s="43" t="s">
        <v>97</v>
      </c>
      <c r="M72" s="43" t="s">
        <v>97</v>
      </c>
      <c r="N72" s="43" t="s">
        <v>97</v>
      </c>
      <c r="O72" s="43">
        <v>3.5910836050867401</v>
      </c>
    </row>
    <row r="73" spans="1:15">
      <c r="A73" s="38" t="s">
        <v>73</v>
      </c>
      <c r="B73" s="38" t="s">
        <v>87</v>
      </c>
      <c r="C73" s="38"/>
      <c r="F73" s="43" t="s">
        <v>97</v>
      </c>
      <c r="G73" s="43" t="s">
        <v>97</v>
      </c>
      <c r="H73" s="43" t="s">
        <v>97</v>
      </c>
      <c r="I73" s="43" t="s">
        <v>97</v>
      </c>
      <c r="J73" s="43" t="s">
        <v>97</v>
      </c>
      <c r="K73" s="43" t="s">
        <v>97</v>
      </c>
      <c r="L73" s="43" t="s">
        <v>97</v>
      </c>
      <c r="M73" s="43" t="s">
        <v>97</v>
      </c>
      <c r="N73" s="43" t="s">
        <v>97</v>
      </c>
      <c r="O73" s="43" t="s">
        <v>97</v>
      </c>
    </row>
    <row r="74" spans="1:15">
      <c r="A74" s="73" t="s">
        <v>80</v>
      </c>
      <c r="B74" s="73" t="s">
        <v>50</v>
      </c>
      <c r="C74" s="73"/>
      <c r="D74" s="74"/>
      <c r="E74" s="74"/>
      <c r="F74" s="72" t="s">
        <v>97</v>
      </c>
      <c r="G74" s="72" t="s">
        <v>97</v>
      </c>
      <c r="H74" s="72" t="s">
        <v>97</v>
      </c>
      <c r="I74" s="72" t="s">
        <v>97</v>
      </c>
      <c r="J74" s="72" t="s">
        <v>97</v>
      </c>
      <c r="K74" s="72" t="s">
        <v>97</v>
      </c>
      <c r="L74" s="72" t="s">
        <v>97</v>
      </c>
      <c r="M74" s="72" t="s">
        <v>97</v>
      </c>
      <c r="N74" s="72" t="s">
        <v>97</v>
      </c>
      <c r="O74" s="72" t="s">
        <v>97</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12"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112</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1403.7157260781401</v>
      </c>
      <c r="G7" s="32">
        <v>2.1214386258752</v>
      </c>
      <c r="H7" s="32">
        <v>53.035965646879902</v>
      </c>
      <c r="I7" s="32">
        <v>4.1523378973124699E-2</v>
      </c>
      <c r="J7" s="32">
        <v>12.3739669339912</v>
      </c>
      <c r="K7" s="32">
        <v>21.631151173537301</v>
      </c>
      <c r="L7" s="32">
        <v>7.7252490365135804E-3</v>
      </c>
      <c r="M7" s="32" t="s">
        <v>97</v>
      </c>
      <c r="N7" s="32" t="s">
        <v>97</v>
      </c>
      <c r="O7" s="32">
        <v>1490.7645350815901</v>
      </c>
    </row>
    <row r="8" spans="1:15" ht="15.6" thickTop="1">
      <c r="A8" s="34" t="s">
        <v>1</v>
      </c>
      <c r="B8" s="35"/>
      <c r="C8" s="35"/>
      <c r="F8" s="37">
        <v>1399.8358836791199</v>
      </c>
      <c r="G8" s="37">
        <v>0.93189192792465003</v>
      </c>
      <c r="H8" s="37">
        <v>23.297298198116302</v>
      </c>
      <c r="I8" s="37">
        <v>3.8524132544280797E-2</v>
      </c>
      <c r="J8" s="37">
        <v>11.480191498195699</v>
      </c>
      <c r="K8" s="37" t="s">
        <v>97</v>
      </c>
      <c r="L8" s="37" t="s">
        <v>97</v>
      </c>
      <c r="M8" s="37" t="s">
        <v>97</v>
      </c>
      <c r="N8" s="37" t="s">
        <v>97</v>
      </c>
      <c r="O8" s="37">
        <v>1434.61337337544</v>
      </c>
    </row>
    <row r="9" spans="1:15">
      <c r="A9" s="38" t="s">
        <v>64</v>
      </c>
      <c r="B9" s="38" t="s">
        <v>2</v>
      </c>
      <c r="C9" s="38"/>
      <c r="F9" s="39">
        <v>659.95838996582097</v>
      </c>
      <c r="G9" s="39">
        <v>0.27900604340471302</v>
      </c>
      <c r="H9" s="39">
        <v>6.9751510851178304</v>
      </c>
      <c r="I9" s="39">
        <v>1.06064571069553E-2</v>
      </c>
      <c r="J9" s="39">
        <v>3.1607242178726902</v>
      </c>
      <c r="K9" s="39" t="s">
        <v>97</v>
      </c>
      <c r="L9" s="39" t="s">
        <v>97</v>
      </c>
      <c r="M9" s="39" t="s">
        <v>97</v>
      </c>
      <c r="N9" s="39" t="s">
        <v>97</v>
      </c>
      <c r="O9" s="39">
        <v>670.094265268811</v>
      </c>
    </row>
    <row r="10" spans="1:15">
      <c r="A10" s="40"/>
      <c r="B10" s="41" t="s">
        <v>65</v>
      </c>
      <c r="C10" s="42"/>
      <c r="F10" s="43" t="s">
        <v>99</v>
      </c>
      <c r="G10" s="43" t="s">
        <v>99</v>
      </c>
      <c r="H10" s="43" t="s">
        <v>99</v>
      </c>
      <c r="I10" s="43" t="s">
        <v>99</v>
      </c>
      <c r="J10" s="43" t="s">
        <v>99</v>
      </c>
      <c r="K10" s="43" t="s">
        <v>99</v>
      </c>
      <c r="L10" s="43" t="s">
        <v>99</v>
      </c>
      <c r="M10" s="43" t="s">
        <v>99</v>
      </c>
      <c r="N10" s="43" t="s">
        <v>99</v>
      </c>
      <c r="O10" s="43" t="s">
        <v>99</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v>87.296400000000006</v>
      </c>
      <c r="G12" s="43">
        <v>0.22656000337600701</v>
      </c>
      <c r="H12" s="43">
        <v>5.6640000844001799</v>
      </c>
      <c r="I12" s="43">
        <v>2.1239999525249002E-3</v>
      </c>
      <c r="J12" s="43">
        <v>0.63295198585241996</v>
      </c>
      <c r="K12" s="43" t="s">
        <v>97</v>
      </c>
      <c r="L12" s="43" t="s">
        <v>97</v>
      </c>
      <c r="M12" s="43" t="s">
        <v>97</v>
      </c>
      <c r="N12" s="43" t="s">
        <v>97</v>
      </c>
      <c r="O12" s="43">
        <v>93.593352070252607</v>
      </c>
    </row>
    <row r="13" spans="1:15">
      <c r="A13" s="40"/>
      <c r="B13" s="44" t="s">
        <v>5</v>
      </c>
      <c r="C13" s="45"/>
      <c r="F13" s="43">
        <v>199.09751999511701</v>
      </c>
      <c r="G13" s="43">
        <v>5.6166001135483402E-3</v>
      </c>
      <c r="H13" s="43">
        <v>0.140415002838709</v>
      </c>
      <c r="I13" s="43">
        <v>2.4100000143051099E-3</v>
      </c>
      <c r="J13" s="43">
        <v>0.71818000426292306</v>
      </c>
      <c r="K13" s="43" t="s">
        <v>97</v>
      </c>
      <c r="L13" s="43" t="s">
        <v>97</v>
      </c>
      <c r="M13" s="43" t="s">
        <v>97</v>
      </c>
      <c r="N13" s="43" t="s">
        <v>97</v>
      </c>
      <c r="O13" s="43">
        <v>199.95611500221901</v>
      </c>
    </row>
    <row r="14" spans="1:15">
      <c r="A14" s="40"/>
      <c r="B14" s="40" t="s">
        <v>6</v>
      </c>
      <c r="C14" s="42"/>
      <c r="F14" s="43" t="s">
        <v>99</v>
      </c>
      <c r="G14" s="43" t="s">
        <v>99</v>
      </c>
      <c r="H14" s="43" t="s">
        <v>99</v>
      </c>
      <c r="I14" s="43" t="s">
        <v>99</v>
      </c>
      <c r="J14" s="43" t="s">
        <v>99</v>
      </c>
      <c r="K14" s="43" t="s">
        <v>99</v>
      </c>
      <c r="L14" s="43" t="s">
        <v>99</v>
      </c>
      <c r="M14" s="43" t="s">
        <v>99</v>
      </c>
      <c r="N14" s="43" t="s">
        <v>99</v>
      </c>
      <c r="O14" s="43" t="s">
        <v>99</v>
      </c>
    </row>
    <row r="15" spans="1:15">
      <c r="A15" s="40"/>
      <c r="B15" s="40" t="s">
        <v>7</v>
      </c>
      <c r="C15" s="46"/>
      <c r="F15" s="43" t="s">
        <v>99</v>
      </c>
      <c r="G15" s="43" t="s">
        <v>99</v>
      </c>
      <c r="H15" s="43" t="s">
        <v>99</v>
      </c>
      <c r="I15" s="43" t="s">
        <v>99</v>
      </c>
      <c r="J15" s="43" t="s">
        <v>99</v>
      </c>
      <c r="K15" s="43" t="s">
        <v>99</v>
      </c>
      <c r="L15" s="43" t="s">
        <v>99</v>
      </c>
      <c r="M15" s="43" t="s">
        <v>99</v>
      </c>
      <c r="N15" s="43" t="s">
        <v>99</v>
      </c>
      <c r="O15" s="43" t="s">
        <v>99</v>
      </c>
    </row>
    <row r="16" spans="1:15">
      <c r="A16" s="40"/>
      <c r="B16" s="40" t="s">
        <v>8</v>
      </c>
      <c r="C16" s="40"/>
      <c r="F16" s="43">
        <v>212.65381997070401</v>
      </c>
      <c r="G16" s="43">
        <v>3.11480004042387E-3</v>
      </c>
      <c r="H16" s="43">
        <v>7.7870001010596795E-2</v>
      </c>
      <c r="I16" s="43">
        <v>3.7342000328004399E-3</v>
      </c>
      <c r="J16" s="43">
        <v>1.1127916097745301</v>
      </c>
      <c r="K16" s="43" t="s">
        <v>97</v>
      </c>
      <c r="L16" s="43" t="s">
        <v>97</v>
      </c>
      <c r="M16" s="43" t="s">
        <v>97</v>
      </c>
      <c r="N16" s="43" t="s">
        <v>97</v>
      </c>
      <c r="O16" s="43">
        <v>213.84448158148899</v>
      </c>
    </row>
    <row r="17" spans="1:15">
      <c r="A17" s="40"/>
      <c r="B17" s="40" t="s">
        <v>9</v>
      </c>
      <c r="C17" s="40"/>
      <c r="F17" s="43">
        <v>96.513400000000004</v>
      </c>
      <c r="G17" s="43">
        <v>3.8538639772497101E-2</v>
      </c>
      <c r="H17" s="43">
        <v>0.96346599431242796</v>
      </c>
      <c r="I17" s="43">
        <v>1.5729571191594001E-3</v>
      </c>
      <c r="J17" s="43">
        <v>0.46874122150950098</v>
      </c>
      <c r="K17" s="43" t="s">
        <v>97</v>
      </c>
      <c r="L17" s="43" t="s">
        <v>97</v>
      </c>
      <c r="M17" s="43" t="s">
        <v>97</v>
      </c>
      <c r="N17" s="43" t="s">
        <v>97</v>
      </c>
      <c r="O17" s="43">
        <v>97.945607215821894</v>
      </c>
    </row>
    <row r="18" spans="1:15">
      <c r="A18" s="40"/>
      <c r="B18" s="40" t="s">
        <v>10</v>
      </c>
      <c r="C18" s="40"/>
      <c r="F18" s="43" t="s">
        <v>97</v>
      </c>
      <c r="G18" s="43" t="s">
        <v>97</v>
      </c>
      <c r="H18" s="43" t="s">
        <v>97</v>
      </c>
      <c r="I18" s="43" t="s">
        <v>97</v>
      </c>
      <c r="J18" s="43" t="s">
        <v>97</v>
      </c>
      <c r="K18" s="43" t="s">
        <v>97</v>
      </c>
      <c r="L18" s="43" t="s">
        <v>97</v>
      </c>
      <c r="M18" s="43" t="s">
        <v>97</v>
      </c>
      <c r="N18" s="43" t="s">
        <v>97</v>
      </c>
      <c r="O18" s="43" t="s">
        <v>97</v>
      </c>
    </row>
    <row r="19" spans="1:15" ht="15.6">
      <c r="A19" s="38" t="s">
        <v>66</v>
      </c>
      <c r="B19" s="47" t="s">
        <v>67</v>
      </c>
      <c r="C19" s="47"/>
      <c r="F19" s="39">
        <v>735.24595645246495</v>
      </c>
      <c r="G19" s="39">
        <v>0.123457982700973</v>
      </c>
      <c r="H19" s="39">
        <v>3.08644956752432</v>
      </c>
      <c r="I19" s="39">
        <v>2.7909587590559198E-2</v>
      </c>
      <c r="J19" s="39">
        <v>8.3170571019866593</v>
      </c>
      <c r="K19" s="39" t="s">
        <v>97</v>
      </c>
      <c r="L19" s="39" t="s">
        <v>97</v>
      </c>
      <c r="M19" s="39" t="s">
        <v>97</v>
      </c>
      <c r="N19" s="39" t="s">
        <v>97</v>
      </c>
      <c r="O19" s="39">
        <v>746.64946312197605</v>
      </c>
    </row>
    <row r="20" spans="1:15">
      <c r="A20" s="40"/>
      <c r="B20" s="44" t="s">
        <v>11</v>
      </c>
      <c r="C20" s="48"/>
      <c r="F20" s="43">
        <v>131.68270218612301</v>
      </c>
      <c r="G20" s="43">
        <v>1.4302694977019701E-2</v>
      </c>
      <c r="H20" s="43">
        <v>0.35756737442549302</v>
      </c>
      <c r="I20" s="43">
        <v>4.53763671316928E-3</v>
      </c>
      <c r="J20" s="43">
        <v>1.3522157405244399</v>
      </c>
      <c r="K20" s="43" t="s">
        <v>97</v>
      </c>
      <c r="L20" s="43" t="s">
        <v>97</v>
      </c>
      <c r="M20" s="43" t="s">
        <v>97</v>
      </c>
      <c r="N20" s="43" t="s">
        <v>97</v>
      </c>
      <c r="O20" s="43">
        <v>133.39248530107301</v>
      </c>
    </row>
    <row r="21" spans="1:15">
      <c r="A21" s="40"/>
      <c r="B21" s="44" t="s">
        <v>12</v>
      </c>
      <c r="C21" s="48"/>
      <c r="F21" s="43">
        <v>278.59476021121299</v>
      </c>
      <c r="G21" s="43">
        <v>1.55101160828383E-2</v>
      </c>
      <c r="H21" s="43">
        <v>0.38775290207095697</v>
      </c>
      <c r="I21" s="43">
        <v>1.9392357188519099E-2</v>
      </c>
      <c r="J21" s="43">
        <v>5.7789224421787004</v>
      </c>
      <c r="K21" s="43" t="s">
        <v>97</v>
      </c>
      <c r="L21" s="43" t="s">
        <v>97</v>
      </c>
      <c r="M21" s="43" t="s">
        <v>97</v>
      </c>
      <c r="N21" s="43" t="s">
        <v>97</v>
      </c>
      <c r="O21" s="43">
        <v>284.76143555546298</v>
      </c>
    </row>
    <row r="22" spans="1:15" s="50" customFormat="1" ht="11.4">
      <c r="A22" s="42"/>
      <c r="B22" s="48"/>
      <c r="C22" s="49" t="s">
        <v>13</v>
      </c>
      <c r="F22" s="51">
        <v>11.2099205955013</v>
      </c>
      <c r="G22" s="51">
        <v>1.0762077181948699E-3</v>
      </c>
      <c r="H22" s="51">
        <v>2.6905192954871801E-2</v>
      </c>
      <c r="I22" s="51">
        <v>1.2563921305394001E-3</v>
      </c>
      <c r="J22" s="51">
        <v>0.37440485490074099</v>
      </c>
      <c r="K22" s="51" t="s">
        <v>97</v>
      </c>
      <c r="L22" s="51" t="s">
        <v>97</v>
      </c>
      <c r="M22" s="51" t="s">
        <v>97</v>
      </c>
      <c r="N22" s="51" t="s">
        <v>97</v>
      </c>
      <c r="O22" s="51">
        <v>11.611230643356899</v>
      </c>
    </row>
    <row r="23" spans="1:15" s="50" customFormat="1" ht="11.4">
      <c r="A23" s="42"/>
      <c r="B23" s="48"/>
      <c r="C23" s="49" t="s">
        <v>14</v>
      </c>
      <c r="F23" s="51">
        <v>64.729356954221103</v>
      </c>
      <c r="G23" s="51">
        <v>5.58834257051514E-3</v>
      </c>
      <c r="H23" s="51">
        <v>0.139708564262878</v>
      </c>
      <c r="I23" s="51">
        <v>7.1173305542666003E-3</v>
      </c>
      <c r="J23" s="51">
        <v>2.1209645051714499</v>
      </c>
      <c r="K23" s="51" t="s">
        <v>97</v>
      </c>
      <c r="L23" s="51" t="s">
        <v>97</v>
      </c>
      <c r="M23" s="51" t="s">
        <v>97</v>
      </c>
      <c r="N23" s="51" t="s">
        <v>97</v>
      </c>
      <c r="O23" s="51">
        <v>66.990030023655393</v>
      </c>
    </row>
    <row r="24" spans="1:15" s="50" customFormat="1" ht="11.4">
      <c r="A24" s="42"/>
      <c r="B24" s="48"/>
      <c r="C24" s="49" t="s">
        <v>15</v>
      </c>
      <c r="F24" s="51">
        <v>6.7710196713292197</v>
      </c>
      <c r="G24" s="51">
        <v>4.1715426739213598E-4</v>
      </c>
      <c r="H24" s="51">
        <v>1.04288566848034E-2</v>
      </c>
      <c r="I24" s="51">
        <v>4.9059923810436997E-4</v>
      </c>
      <c r="J24" s="51">
        <v>0.146198572955102</v>
      </c>
      <c r="K24" s="51" t="s">
        <v>97</v>
      </c>
      <c r="L24" s="51" t="s">
        <v>97</v>
      </c>
      <c r="M24" s="51" t="s">
        <v>97</v>
      </c>
      <c r="N24" s="51" t="s">
        <v>97</v>
      </c>
      <c r="O24" s="51">
        <v>6.9276471009691196</v>
      </c>
    </row>
    <row r="25" spans="1:15" s="50" customFormat="1" ht="11.4">
      <c r="A25" s="42"/>
      <c r="B25" s="48"/>
      <c r="C25" s="49" t="s">
        <v>16</v>
      </c>
      <c r="F25" s="51">
        <v>0.566358915632726</v>
      </c>
      <c r="G25" s="51">
        <v>2.1225277327988301E-4</v>
      </c>
      <c r="H25" s="51">
        <v>5.3063193319970699E-3</v>
      </c>
      <c r="I25" s="51">
        <v>1.01703731432975E-5</v>
      </c>
      <c r="J25" s="51">
        <v>3.0307711967026401E-3</v>
      </c>
      <c r="K25" s="51" t="s">
        <v>97</v>
      </c>
      <c r="L25" s="51" t="s">
        <v>97</v>
      </c>
      <c r="M25" s="51" t="s">
        <v>97</v>
      </c>
      <c r="N25" s="51" t="s">
        <v>97</v>
      </c>
      <c r="O25" s="51">
        <v>0.57469600616142602</v>
      </c>
    </row>
    <row r="26" spans="1:15" s="50" customFormat="1" ht="11.4">
      <c r="A26" s="42"/>
      <c r="B26" s="48"/>
      <c r="C26" s="49" t="s">
        <v>17</v>
      </c>
      <c r="F26" s="51">
        <v>0.356287348162242</v>
      </c>
      <c r="G26" s="51">
        <v>8.8720632780318393E-6</v>
      </c>
      <c r="H26" s="51">
        <v>2.21801581950796E-4</v>
      </c>
      <c r="I26" s="51">
        <v>2.68055963335682E-5</v>
      </c>
      <c r="J26" s="51">
        <v>7.9880677074033301E-3</v>
      </c>
      <c r="K26" s="51" t="s">
        <v>97</v>
      </c>
      <c r="L26" s="51" t="s">
        <v>97</v>
      </c>
      <c r="M26" s="51" t="s">
        <v>97</v>
      </c>
      <c r="N26" s="51" t="s">
        <v>97</v>
      </c>
      <c r="O26" s="51">
        <v>0.36449721745159602</v>
      </c>
    </row>
    <row r="27" spans="1:15" s="50" customFormat="1" ht="11.4">
      <c r="A27" s="42"/>
      <c r="B27" s="48"/>
      <c r="C27" s="49" t="s">
        <v>18</v>
      </c>
      <c r="F27" s="51">
        <v>2.2124122910437101</v>
      </c>
      <c r="G27" s="51">
        <v>5.6856201837668797E-5</v>
      </c>
      <c r="H27" s="51">
        <v>1.42140504594172E-3</v>
      </c>
      <c r="I27" s="51">
        <v>1.7617421343982199E-4</v>
      </c>
      <c r="J27" s="51">
        <v>5.2499915605067102E-2</v>
      </c>
      <c r="K27" s="51" t="s">
        <v>97</v>
      </c>
      <c r="L27" s="51" t="s">
        <v>97</v>
      </c>
      <c r="M27" s="51" t="s">
        <v>97</v>
      </c>
      <c r="N27" s="51" t="s">
        <v>97</v>
      </c>
      <c r="O27" s="51">
        <v>2.2663336116947201</v>
      </c>
    </row>
    <row r="28" spans="1:15" s="50" customFormat="1" ht="11.4">
      <c r="A28" s="42"/>
      <c r="B28" s="48"/>
      <c r="C28" s="49" t="s">
        <v>19</v>
      </c>
      <c r="F28" s="51">
        <v>192.74940443532299</v>
      </c>
      <c r="G28" s="51">
        <v>8.1504304883405505E-3</v>
      </c>
      <c r="H28" s="51">
        <v>0.203760762208514</v>
      </c>
      <c r="I28" s="51">
        <v>1.0314885082692101E-2</v>
      </c>
      <c r="J28" s="51">
        <v>3.0738357546422299</v>
      </c>
      <c r="K28" s="51" t="s">
        <v>97</v>
      </c>
      <c r="L28" s="51" t="s">
        <v>97</v>
      </c>
      <c r="M28" s="51" t="s">
        <v>97</v>
      </c>
      <c r="N28" s="51" t="s">
        <v>97</v>
      </c>
      <c r="O28" s="51">
        <v>196.02700095217401</v>
      </c>
    </row>
    <row r="29" spans="1:15" s="50" customFormat="1" ht="11.4">
      <c r="A29" s="42"/>
      <c r="B29" s="48"/>
      <c r="C29" s="49" t="s">
        <v>20</v>
      </c>
      <c r="F29" s="51" t="s">
        <v>97</v>
      </c>
      <c r="G29" s="51" t="s">
        <v>97</v>
      </c>
      <c r="H29" s="51" t="s">
        <v>97</v>
      </c>
      <c r="I29" s="51" t="s">
        <v>97</v>
      </c>
      <c r="J29" s="51" t="s">
        <v>97</v>
      </c>
      <c r="K29" s="51" t="s">
        <v>97</v>
      </c>
      <c r="L29" s="51" t="s">
        <v>97</v>
      </c>
      <c r="M29" s="51" t="s">
        <v>97</v>
      </c>
      <c r="N29" s="51" t="s">
        <v>97</v>
      </c>
      <c r="O29" s="51" t="s">
        <v>97</v>
      </c>
    </row>
    <row r="30" spans="1:15">
      <c r="A30" s="40"/>
      <c r="B30" s="44" t="s">
        <v>21</v>
      </c>
      <c r="C30" s="48"/>
      <c r="F30" s="43">
        <v>0.33307433393146502</v>
      </c>
      <c r="G30" s="43">
        <v>1.8514484519973299E-5</v>
      </c>
      <c r="H30" s="43">
        <v>4.62862112999331E-4</v>
      </c>
      <c r="I30" s="43">
        <v>1.2786177564464801E-4</v>
      </c>
      <c r="J30" s="43">
        <v>3.8102809142105003E-2</v>
      </c>
      <c r="K30" s="43" t="s">
        <v>97</v>
      </c>
      <c r="L30" s="43" t="s">
        <v>97</v>
      </c>
      <c r="M30" s="43" t="s">
        <v>97</v>
      </c>
      <c r="N30" s="43" t="s">
        <v>97</v>
      </c>
      <c r="O30" s="43">
        <v>0.37164000518656998</v>
      </c>
    </row>
    <row r="31" spans="1:15">
      <c r="A31" s="40"/>
      <c r="B31" s="44" t="s">
        <v>22</v>
      </c>
      <c r="C31" s="48"/>
      <c r="F31" s="43">
        <v>23.872636710622501</v>
      </c>
      <c r="G31" s="43">
        <v>2.2291170386394199E-3</v>
      </c>
      <c r="H31" s="43">
        <v>5.5727925965985602E-2</v>
      </c>
      <c r="I31" s="43">
        <v>6.3689058246840704E-4</v>
      </c>
      <c r="J31" s="43">
        <v>0.189793393575585</v>
      </c>
      <c r="K31" s="43" t="s">
        <v>97</v>
      </c>
      <c r="L31" s="43" t="s">
        <v>97</v>
      </c>
      <c r="M31" s="43" t="s">
        <v>97</v>
      </c>
      <c r="N31" s="43" t="s">
        <v>97</v>
      </c>
      <c r="O31" s="43">
        <v>24.1181580301641</v>
      </c>
    </row>
    <row r="32" spans="1:15">
      <c r="A32" s="40"/>
      <c r="B32" s="44" t="s">
        <v>23</v>
      </c>
      <c r="C32" s="49"/>
      <c r="F32" s="43">
        <v>300.76278301057499</v>
      </c>
      <c r="G32" s="43">
        <v>9.1397540117955298E-2</v>
      </c>
      <c r="H32" s="43">
        <v>2.2849385029488798</v>
      </c>
      <c r="I32" s="43">
        <v>3.2148413307578E-3</v>
      </c>
      <c r="J32" s="43">
        <v>0.95802271656582305</v>
      </c>
      <c r="K32" s="43" t="s">
        <v>97</v>
      </c>
      <c r="L32" s="43" t="s">
        <v>97</v>
      </c>
      <c r="M32" s="43" t="s">
        <v>97</v>
      </c>
      <c r="N32" s="43" t="s">
        <v>97</v>
      </c>
      <c r="O32" s="43">
        <v>304.00574423008999</v>
      </c>
    </row>
    <row r="33" spans="1:15" s="50" customFormat="1" ht="11.4">
      <c r="A33" s="42"/>
      <c r="B33" s="48"/>
      <c r="C33" s="49" t="s">
        <v>68</v>
      </c>
      <c r="F33" s="51">
        <v>1.72248118397676</v>
      </c>
      <c r="G33" s="51">
        <v>1.17081961887317E-4</v>
      </c>
      <c r="H33" s="51">
        <v>2.92704904718294E-3</v>
      </c>
      <c r="I33" s="51">
        <v>1.4566000746035601E-5</v>
      </c>
      <c r="J33" s="51">
        <v>4.3406682223186199E-3</v>
      </c>
      <c r="K33" s="51" t="s">
        <v>97</v>
      </c>
      <c r="L33" s="51" t="s">
        <v>97</v>
      </c>
      <c r="M33" s="51" t="s">
        <v>97</v>
      </c>
      <c r="N33" s="51" t="s">
        <v>97</v>
      </c>
      <c r="O33" s="51">
        <v>1.7297489012462599</v>
      </c>
    </row>
    <row r="34" spans="1:15" s="50" customFormat="1" ht="11.4">
      <c r="A34" s="42"/>
      <c r="B34" s="48"/>
      <c r="C34" s="49" t="s">
        <v>69</v>
      </c>
      <c r="F34" s="51">
        <v>9.7593874375571499</v>
      </c>
      <c r="G34" s="51">
        <v>1.56251360808526E-2</v>
      </c>
      <c r="H34" s="51">
        <v>0.39062840202131499</v>
      </c>
      <c r="I34" s="51">
        <v>2.1408670755838799E-4</v>
      </c>
      <c r="J34" s="51">
        <v>6.3797838852399702E-2</v>
      </c>
      <c r="K34" s="51" t="s">
        <v>97</v>
      </c>
      <c r="L34" s="51" t="s">
        <v>97</v>
      </c>
      <c r="M34" s="51" t="s">
        <v>97</v>
      </c>
      <c r="N34" s="51" t="s">
        <v>97</v>
      </c>
      <c r="O34" s="51">
        <v>10.213813678430901</v>
      </c>
    </row>
    <row r="35" spans="1:15" s="50" customFormat="1" ht="11.4">
      <c r="A35" s="42"/>
      <c r="B35" s="48"/>
      <c r="C35" s="49" t="s">
        <v>70</v>
      </c>
      <c r="F35" s="51">
        <v>255.81985965648499</v>
      </c>
      <c r="G35" s="51">
        <v>2.67154500502239E-2</v>
      </c>
      <c r="H35" s="51">
        <v>0.66788625125559697</v>
      </c>
      <c r="I35" s="51">
        <v>2.3976961724864001E-3</v>
      </c>
      <c r="J35" s="51">
        <v>0.71451345940094801</v>
      </c>
      <c r="K35" s="51" t="s">
        <v>97</v>
      </c>
      <c r="L35" s="51" t="s">
        <v>97</v>
      </c>
      <c r="M35" s="51" t="s">
        <v>97</v>
      </c>
      <c r="N35" s="51" t="s">
        <v>97</v>
      </c>
      <c r="O35" s="51">
        <v>257.20225936714098</v>
      </c>
    </row>
    <row r="36" spans="1:15" s="50" customFormat="1" ht="11.4">
      <c r="A36" s="42"/>
      <c r="B36" s="48"/>
      <c r="C36" s="49" t="s">
        <v>24</v>
      </c>
      <c r="F36" s="51">
        <v>1.1303559317281999</v>
      </c>
      <c r="G36" s="51">
        <v>2.92887866539781E-3</v>
      </c>
      <c r="H36" s="51">
        <v>7.3221966634945193E-2</v>
      </c>
      <c r="I36" s="51">
        <v>2.7264333739913199E-5</v>
      </c>
      <c r="J36" s="51">
        <v>8.1247714544941396E-3</v>
      </c>
      <c r="K36" s="51" t="s">
        <v>97</v>
      </c>
      <c r="L36" s="51" t="s">
        <v>97</v>
      </c>
      <c r="M36" s="51" t="s">
        <v>97</v>
      </c>
      <c r="N36" s="51" t="s">
        <v>97</v>
      </c>
      <c r="O36" s="51">
        <v>1.2117026698176401</v>
      </c>
    </row>
    <row r="37" spans="1:15" s="50" customFormat="1" ht="11.4">
      <c r="A37" s="42"/>
      <c r="B37" s="42"/>
      <c r="C37" s="52" t="s">
        <v>25</v>
      </c>
      <c r="F37" s="51">
        <v>29.918248800828</v>
      </c>
      <c r="G37" s="51">
        <v>4.5940793358145202E-2</v>
      </c>
      <c r="H37" s="51">
        <v>1.14851983395363</v>
      </c>
      <c r="I37" s="51">
        <v>5.4142811633434401E-4</v>
      </c>
      <c r="J37" s="51">
        <v>0.16134557866763499</v>
      </c>
      <c r="K37" s="51" t="s">
        <v>97</v>
      </c>
      <c r="L37" s="51" t="s">
        <v>97</v>
      </c>
      <c r="M37" s="51" t="s">
        <v>97</v>
      </c>
      <c r="N37" s="51" t="s">
        <v>97</v>
      </c>
      <c r="O37" s="51">
        <v>31.228114213449199</v>
      </c>
    </row>
    <row r="38" spans="1:15" s="50" customFormat="1" ht="11.4">
      <c r="A38" s="42"/>
      <c r="B38" s="42"/>
      <c r="C38" s="52" t="s">
        <v>26</v>
      </c>
      <c r="F38" s="51">
        <v>2.4124500000000002</v>
      </c>
      <c r="G38" s="51">
        <v>7.0200001448392904E-5</v>
      </c>
      <c r="H38" s="51">
        <v>1.7550000362098199E-3</v>
      </c>
      <c r="I38" s="51">
        <v>1.9799999892711599E-5</v>
      </c>
      <c r="J38" s="51">
        <v>5.9003999680280602E-3</v>
      </c>
      <c r="K38" s="51" t="s">
        <v>97</v>
      </c>
      <c r="L38" s="51" t="s">
        <v>97</v>
      </c>
      <c r="M38" s="51" t="s">
        <v>97</v>
      </c>
      <c r="N38" s="51" t="s">
        <v>97</v>
      </c>
      <c r="O38" s="51">
        <v>2.4201054000042399</v>
      </c>
    </row>
    <row r="39" spans="1:15">
      <c r="A39" s="38" t="s">
        <v>71</v>
      </c>
      <c r="B39" s="38" t="s">
        <v>27</v>
      </c>
      <c r="C39" s="53"/>
      <c r="F39" s="39">
        <v>4.6315372608392602</v>
      </c>
      <c r="G39" s="39">
        <v>0.52942790181896504</v>
      </c>
      <c r="H39" s="39">
        <v>13.2356975454741</v>
      </c>
      <c r="I39" s="39">
        <v>8.0878467662567496E-6</v>
      </c>
      <c r="J39" s="39">
        <v>2.4101783363445102E-3</v>
      </c>
      <c r="K39" s="39" t="s">
        <v>97</v>
      </c>
      <c r="L39" s="39" t="s">
        <v>97</v>
      </c>
      <c r="M39" s="39" t="s">
        <v>97</v>
      </c>
      <c r="N39" s="39" t="s">
        <v>97</v>
      </c>
      <c r="O39" s="39">
        <v>17.8696449846497</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4.6315372608392602</v>
      </c>
      <c r="G41" s="43">
        <v>0.52942790181896504</v>
      </c>
      <c r="H41" s="43">
        <v>13.2356975454741</v>
      </c>
      <c r="I41" s="43">
        <v>8.0878467662567496E-6</v>
      </c>
      <c r="J41" s="43">
        <v>2.4101783363445102E-3</v>
      </c>
      <c r="K41" s="43" t="s">
        <v>97</v>
      </c>
      <c r="L41" s="43" t="s">
        <v>97</v>
      </c>
      <c r="M41" s="43" t="s">
        <v>97</v>
      </c>
      <c r="N41" s="43" t="s">
        <v>97</v>
      </c>
      <c r="O41" s="43">
        <v>17.8696449846497</v>
      </c>
    </row>
    <row r="42" spans="1:15">
      <c r="A42" s="40"/>
      <c r="B42" s="40"/>
      <c r="C42" s="55" t="s">
        <v>29</v>
      </c>
      <c r="F42" s="43">
        <v>1.10047890103054E-2</v>
      </c>
      <c r="G42" s="43">
        <v>0.16267693384224099</v>
      </c>
      <c r="H42" s="43">
        <v>4.0669233460560203</v>
      </c>
      <c r="I42" s="43" t="s">
        <v>97</v>
      </c>
      <c r="J42" s="43" t="s">
        <v>97</v>
      </c>
      <c r="K42" s="43" t="s">
        <v>97</v>
      </c>
      <c r="L42" s="43" t="s">
        <v>97</v>
      </c>
      <c r="M42" s="43" t="s">
        <v>97</v>
      </c>
      <c r="N42" s="43" t="s">
        <v>97</v>
      </c>
      <c r="O42" s="43">
        <v>4.0779281350663199</v>
      </c>
    </row>
    <row r="43" spans="1:15">
      <c r="A43" s="40"/>
      <c r="B43" s="40"/>
      <c r="C43" s="55" t="s">
        <v>30</v>
      </c>
      <c r="F43" s="43">
        <v>6.1823734127497898E-3</v>
      </c>
      <c r="G43" s="43">
        <v>0.30649289432987098</v>
      </c>
      <c r="H43" s="43">
        <v>7.6623223582467803</v>
      </c>
      <c r="I43" s="43" t="s">
        <v>97</v>
      </c>
      <c r="J43" s="43" t="s">
        <v>97</v>
      </c>
      <c r="K43" s="43" t="s">
        <v>97</v>
      </c>
      <c r="L43" s="43" t="s">
        <v>97</v>
      </c>
      <c r="M43" s="43" t="s">
        <v>97</v>
      </c>
      <c r="N43" s="43" t="s">
        <v>97</v>
      </c>
      <c r="O43" s="43">
        <v>7.6685047316595298</v>
      </c>
    </row>
    <row r="44" spans="1:15">
      <c r="A44" s="40"/>
      <c r="B44" s="40"/>
      <c r="C44" s="55" t="s">
        <v>31</v>
      </c>
      <c r="F44" s="43">
        <v>1.32716805501646E-3</v>
      </c>
      <c r="G44" s="43">
        <v>5.0192160208617997E-2</v>
      </c>
      <c r="H44" s="43">
        <v>1.2548040052154501</v>
      </c>
      <c r="I44" s="43" t="s">
        <v>97</v>
      </c>
      <c r="J44" s="43" t="s">
        <v>97</v>
      </c>
      <c r="K44" s="43" t="s">
        <v>97</v>
      </c>
      <c r="L44" s="43" t="s">
        <v>97</v>
      </c>
      <c r="M44" s="43" t="s">
        <v>97</v>
      </c>
      <c r="N44" s="43" t="s">
        <v>97</v>
      </c>
      <c r="O44" s="43">
        <v>1.2561311732704701</v>
      </c>
    </row>
    <row r="45" spans="1:15">
      <c r="A45" s="40"/>
      <c r="B45" s="40"/>
      <c r="C45" s="55" t="s">
        <v>32</v>
      </c>
      <c r="F45" s="43">
        <v>4.6130229303611898</v>
      </c>
      <c r="G45" s="43">
        <v>1.00659134382347E-2</v>
      </c>
      <c r="H45" s="43">
        <v>0.25164783595586698</v>
      </c>
      <c r="I45" s="43">
        <v>8.0878467662567496E-6</v>
      </c>
      <c r="J45" s="43">
        <v>2.4101783363445102E-3</v>
      </c>
      <c r="K45" s="43" t="s">
        <v>97</v>
      </c>
      <c r="L45" s="43" t="s">
        <v>97</v>
      </c>
      <c r="M45" s="43" t="s">
        <v>97</v>
      </c>
      <c r="N45" s="43" t="s">
        <v>97</v>
      </c>
      <c r="O45" s="43">
        <v>4.8670809446533996</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3.8761743990158601</v>
      </c>
      <c r="G47" s="37" t="s">
        <v>97</v>
      </c>
      <c r="H47" s="37" t="s">
        <v>97</v>
      </c>
      <c r="I47" s="37">
        <v>1.03156987444443E-3</v>
      </c>
      <c r="J47" s="37">
        <v>0.30740782258443899</v>
      </c>
      <c r="K47" s="37">
        <v>21.631151173537301</v>
      </c>
      <c r="L47" s="37">
        <v>7.7252490365135804E-3</v>
      </c>
      <c r="M47" s="37" t="s">
        <v>97</v>
      </c>
      <c r="N47" s="37" t="s">
        <v>97</v>
      </c>
      <c r="O47" s="37">
        <v>25.822458644174102</v>
      </c>
    </row>
    <row r="48" spans="1:15">
      <c r="A48" s="38" t="s">
        <v>64</v>
      </c>
      <c r="B48" s="38" t="s">
        <v>34</v>
      </c>
      <c r="C48" s="38"/>
      <c r="F48" s="39">
        <v>2.4845626127044201E-2</v>
      </c>
      <c r="G48" s="39" t="s">
        <v>97</v>
      </c>
      <c r="H48" s="39" t="s">
        <v>97</v>
      </c>
      <c r="I48" s="39" t="s">
        <v>97</v>
      </c>
      <c r="J48" s="39" t="s">
        <v>97</v>
      </c>
      <c r="K48" s="39" t="s">
        <v>97</v>
      </c>
      <c r="L48" s="39" t="s">
        <v>97</v>
      </c>
      <c r="M48" s="39" t="s">
        <v>97</v>
      </c>
      <c r="N48" s="39" t="s">
        <v>97</v>
      </c>
      <c r="O48" s="39">
        <v>2.4845626127044201E-2</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2.4845626127044201E-2</v>
      </c>
      <c r="G51" s="51" t="s">
        <v>97</v>
      </c>
      <c r="H51" s="51" t="s">
        <v>97</v>
      </c>
      <c r="I51" s="51" t="s">
        <v>97</v>
      </c>
      <c r="J51" s="51" t="s">
        <v>97</v>
      </c>
      <c r="K51" s="51" t="s">
        <v>97</v>
      </c>
      <c r="L51" s="51" t="s">
        <v>97</v>
      </c>
      <c r="M51" s="51" t="s">
        <v>97</v>
      </c>
      <c r="N51" s="51" t="s">
        <v>97</v>
      </c>
      <c r="O51" s="51">
        <v>2.4845626127044201E-2</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21.631151173537301</v>
      </c>
      <c r="L58" s="43">
        <v>7.7252490365135804E-3</v>
      </c>
      <c r="M58" s="43" t="s">
        <v>97</v>
      </c>
      <c r="N58" s="43" t="s">
        <v>97</v>
      </c>
      <c r="O58" s="43">
        <v>21.638876422573802</v>
      </c>
    </row>
    <row r="59" spans="1:15" ht="15.6">
      <c r="A59" s="64" t="s">
        <v>80</v>
      </c>
      <c r="B59" s="64" t="s">
        <v>81</v>
      </c>
      <c r="C59" s="38"/>
      <c r="F59" s="43">
        <v>3.8513287728888099</v>
      </c>
      <c r="G59" s="43" t="s">
        <v>97</v>
      </c>
      <c r="H59" s="43" t="s">
        <v>97</v>
      </c>
      <c r="I59" s="43" t="s">
        <v>97</v>
      </c>
      <c r="J59" s="43" t="s">
        <v>97</v>
      </c>
      <c r="K59" s="43" t="s">
        <v>97</v>
      </c>
      <c r="L59" s="43" t="s">
        <v>97</v>
      </c>
      <c r="M59" s="43" t="s">
        <v>97</v>
      </c>
      <c r="N59" s="43" t="s">
        <v>97</v>
      </c>
      <c r="O59" s="43">
        <v>3.8513287728888099</v>
      </c>
    </row>
    <row r="60" spans="1:15">
      <c r="A60" s="56" t="s">
        <v>82</v>
      </c>
      <c r="B60" s="56" t="s">
        <v>40</v>
      </c>
      <c r="C60" s="65"/>
      <c r="D60" s="66"/>
      <c r="E60" s="66"/>
      <c r="F60" s="67" t="s">
        <v>97</v>
      </c>
      <c r="G60" s="67" t="s">
        <v>97</v>
      </c>
      <c r="H60" s="67" t="s">
        <v>97</v>
      </c>
      <c r="I60" s="67">
        <v>1.03156987444443E-3</v>
      </c>
      <c r="J60" s="67">
        <v>0.30740782258443899</v>
      </c>
      <c r="K60" s="67" t="s">
        <v>97</v>
      </c>
      <c r="L60" s="67" t="s">
        <v>97</v>
      </c>
      <c r="M60" s="67" t="s">
        <v>97</v>
      </c>
      <c r="N60" s="67" t="s">
        <v>97</v>
      </c>
      <c r="O60" s="67">
        <v>0.30740782258443899</v>
      </c>
    </row>
    <row r="61" spans="1:15">
      <c r="A61" s="34" t="s">
        <v>41</v>
      </c>
      <c r="B61" s="60"/>
      <c r="C61" s="60"/>
      <c r="F61" s="68" t="s">
        <v>97</v>
      </c>
      <c r="G61" s="68" t="s">
        <v>97</v>
      </c>
      <c r="H61" s="68" t="s">
        <v>97</v>
      </c>
      <c r="I61" s="68" t="s">
        <v>97</v>
      </c>
      <c r="J61" s="68" t="s">
        <v>97</v>
      </c>
      <c r="K61" s="37" t="s">
        <v>97</v>
      </c>
      <c r="L61" s="37" t="s">
        <v>97</v>
      </c>
      <c r="M61" s="37" t="s">
        <v>97</v>
      </c>
      <c r="N61" s="37" t="s">
        <v>97</v>
      </c>
      <c r="O61" s="37" t="s">
        <v>97</v>
      </c>
    </row>
    <row r="62" spans="1:15">
      <c r="A62" s="38" t="s">
        <v>64</v>
      </c>
      <c r="B62" s="38" t="s">
        <v>42</v>
      </c>
      <c r="C62" s="38"/>
      <c r="F62" s="43" t="s">
        <v>97</v>
      </c>
      <c r="G62" s="43" t="s">
        <v>97</v>
      </c>
      <c r="H62" s="43" t="s">
        <v>97</v>
      </c>
      <c r="I62" s="43" t="s">
        <v>97</v>
      </c>
      <c r="J62" s="43" t="s">
        <v>97</v>
      </c>
      <c r="K62" s="43" t="s">
        <v>97</v>
      </c>
      <c r="L62" s="43" t="s">
        <v>97</v>
      </c>
      <c r="M62" s="43" t="s">
        <v>97</v>
      </c>
      <c r="N62" s="43" t="s">
        <v>97</v>
      </c>
      <c r="O62" s="43" t="s">
        <v>97</v>
      </c>
    </row>
    <row r="63" spans="1:15">
      <c r="A63" s="38" t="s">
        <v>66</v>
      </c>
      <c r="B63" s="38" t="s">
        <v>43</v>
      </c>
      <c r="C63" s="38"/>
      <c r="F63" s="43" t="s">
        <v>97</v>
      </c>
      <c r="G63" s="43" t="s">
        <v>97</v>
      </c>
      <c r="H63" s="43" t="s">
        <v>97</v>
      </c>
      <c r="I63" s="43" t="s">
        <v>97</v>
      </c>
      <c r="J63" s="43" t="s">
        <v>97</v>
      </c>
      <c r="K63" s="43" t="s">
        <v>97</v>
      </c>
      <c r="L63" s="43" t="s">
        <v>97</v>
      </c>
      <c r="M63" s="43" t="s">
        <v>97</v>
      </c>
      <c r="N63" s="43" t="s">
        <v>97</v>
      </c>
      <c r="O63" s="43" t="s">
        <v>97</v>
      </c>
    </row>
    <row r="64" spans="1:15">
      <c r="A64" s="38" t="s">
        <v>71</v>
      </c>
      <c r="B64" s="38" t="s">
        <v>44</v>
      </c>
      <c r="C64" s="38"/>
      <c r="F64" s="43" t="s">
        <v>97</v>
      </c>
      <c r="G64" s="43" t="s">
        <v>97</v>
      </c>
      <c r="H64" s="43" t="s">
        <v>97</v>
      </c>
      <c r="I64" s="43" t="s">
        <v>97</v>
      </c>
      <c r="J64" s="43" t="s">
        <v>97</v>
      </c>
      <c r="K64" s="39" t="s">
        <v>97</v>
      </c>
      <c r="L64" s="39" t="s">
        <v>97</v>
      </c>
      <c r="M64" s="39" t="s">
        <v>97</v>
      </c>
      <c r="N64" s="39" t="s">
        <v>97</v>
      </c>
      <c r="O64" s="39" t="s">
        <v>97</v>
      </c>
    </row>
    <row r="65" spans="1:15" s="50" customFormat="1" ht="12">
      <c r="A65" s="53"/>
      <c r="B65" s="53"/>
      <c r="C65" s="42" t="s">
        <v>45</v>
      </c>
      <c r="F65" s="51" t="s">
        <v>97</v>
      </c>
      <c r="G65" s="51" t="s">
        <v>97</v>
      </c>
      <c r="H65" s="51" t="s">
        <v>97</v>
      </c>
      <c r="I65" s="51" t="s">
        <v>97</v>
      </c>
      <c r="J65" s="51" t="s">
        <v>97</v>
      </c>
      <c r="K65" s="51" t="s">
        <v>97</v>
      </c>
      <c r="L65" s="51" t="s">
        <v>97</v>
      </c>
      <c r="M65" s="51" t="s">
        <v>97</v>
      </c>
      <c r="N65" s="51" t="s">
        <v>97</v>
      </c>
      <c r="O65" s="51" t="s">
        <v>97</v>
      </c>
    </row>
    <row r="66" spans="1:15" s="50" customFormat="1" ht="11.4">
      <c r="A66" s="42"/>
      <c r="B66" s="42"/>
      <c r="C66" s="42" t="s">
        <v>46</v>
      </c>
      <c r="F66" s="51" t="s">
        <v>97</v>
      </c>
      <c r="G66" s="51" t="s">
        <v>97</v>
      </c>
      <c r="H66" s="51" t="s">
        <v>97</v>
      </c>
      <c r="I66" s="51" t="s">
        <v>97</v>
      </c>
      <c r="J66" s="51" t="s">
        <v>97</v>
      </c>
      <c r="K66" s="51" t="s">
        <v>97</v>
      </c>
      <c r="L66" s="51" t="s">
        <v>97</v>
      </c>
      <c r="M66" s="51" t="s">
        <v>97</v>
      </c>
      <c r="N66" s="51" t="s">
        <v>97</v>
      </c>
      <c r="O66" s="51" t="s">
        <v>97</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t="s">
        <v>97</v>
      </c>
      <c r="G68" s="72" t="s">
        <v>97</v>
      </c>
      <c r="H68" s="72" t="s">
        <v>97</v>
      </c>
      <c r="I68" s="72" t="s">
        <v>97</v>
      </c>
      <c r="J68" s="72" t="s">
        <v>97</v>
      </c>
      <c r="K68" s="67" t="s">
        <v>97</v>
      </c>
      <c r="L68" s="67" t="s">
        <v>97</v>
      </c>
      <c r="M68" s="67" t="s">
        <v>97</v>
      </c>
      <c r="N68" s="67" t="s">
        <v>97</v>
      </c>
      <c r="O68" s="67" t="s">
        <v>97</v>
      </c>
    </row>
    <row r="69" spans="1:15">
      <c r="A69" s="34" t="s">
        <v>48</v>
      </c>
      <c r="B69" s="60"/>
      <c r="C69" s="60"/>
      <c r="F69" s="37">
        <v>3.6679999999999998E-3</v>
      </c>
      <c r="G69" s="37">
        <v>1.18954669795055</v>
      </c>
      <c r="H69" s="37">
        <v>29.7386674487636</v>
      </c>
      <c r="I69" s="37">
        <v>1.9676765543994502E-3</v>
      </c>
      <c r="J69" s="37">
        <v>0.58636761321103503</v>
      </c>
      <c r="K69" s="37" t="s">
        <v>97</v>
      </c>
      <c r="L69" s="37" t="s">
        <v>97</v>
      </c>
      <c r="M69" s="37" t="s">
        <v>97</v>
      </c>
      <c r="N69" s="37" t="s">
        <v>97</v>
      </c>
      <c r="O69" s="37">
        <v>30.3287030619747</v>
      </c>
    </row>
    <row r="70" spans="1:15">
      <c r="A70" s="38" t="s">
        <v>64</v>
      </c>
      <c r="B70" s="47" t="s">
        <v>84</v>
      </c>
      <c r="C70" s="38"/>
      <c r="F70" s="43" t="s">
        <v>97</v>
      </c>
      <c r="G70" s="43">
        <v>1.0692185305769299</v>
      </c>
      <c r="H70" s="43">
        <v>26.7304632644232</v>
      </c>
      <c r="I70" s="43" t="s">
        <v>97</v>
      </c>
      <c r="J70" s="43" t="s">
        <v>97</v>
      </c>
      <c r="K70" s="43" t="s">
        <v>97</v>
      </c>
      <c r="L70" s="43" t="s">
        <v>97</v>
      </c>
      <c r="M70" s="43" t="s">
        <v>97</v>
      </c>
      <c r="N70" s="43" t="s">
        <v>97</v>
      </c>
      <c r="O70" s="43">
        <v>26.7304632644232</v>
      </c>
    </row>
    <row r="71" spans="1:15">
      <c r="A71" s="38" t="s">
        <v>85</v>
      </c>
      <c r="B71" s="38" t="s">
        <v>49</v>
      </c>
      <c r="F71" s="43" t="s">
        <v>97</v>
      </c>
      <c r="G71" s="43">
        <v>3.0970100000000001E-4</v>
      </c>
      <c r="H71" s="43">
        <v>7.7425250000000001E-3</v>
      </c>
      <c r="I71" s="43">
        <v>3.6918000000000001E-5</v>
      </c>
      <c r="J71" s="43">
        <v>1.1001564E-2</v>
      </c>
      <c r="K71" s="43" t="s">
        <v>97</v>
      </c>
      <c r="L71" s="43" t="s">
        <v>97</v>
      </c>
      <c r="M71" s="43" t="s">
        <v>97</v>
      </c>
      <c r="N71" s="43" t="s">
        <v>97</v>
      </c>
      <c r="O71" s="43">
        <v>1.8744088999999999E-2</v>
      </c>
    </row>
    <row r="72" spans="1:15">
      <c r="A72" s="38" t="s">
        <v>71</v>
      </c>
      <c r="B72" s="38" t="s">
        <v>86</v>
      </c>
      <c r="C72" s="38"/>
      <c r="F72" s="43">
        <v>3.6679999999999998E-3</v>
      </c>
      <c r="G72" s="43">
        <v>0.120018466373619</v>
      </c>
      <c r="H72" s="43">
        <v>3.00046165934048</v>
      </c>
      <c r="I72" s="43">
        <v>1.93075855439945E-3</v>
      </c>
      <c r="J72" s="43">
        <v>0.57536604921103596</v>
      </c>
      <c r="K72" s="43" t="s">
        <v>97</v>
      </c>
      <c r="L72" s="43" t="s">
        <v>97</v>
      </c>
      <c r="M72" s="43" t="s">
        <v>97</v>
      </c>
      <c r="N72" s="43" t="s">
        <v>97</v>
      </c>
      <c r="O72" s="43">
        <v>3.5794957085515202</v>
      </c>
    </row>
    <row r="73" spans="1:15">
      <c r="A73" s="38" t="s">
        <v>73</v>
      </c>
      <c r="B73" s="38" t="s">
        <v>87</v>
      </c>
      <c r="C73" s="38"/>
      <c r="F73" s="43" t="s">
        <v>97</v>
      </c>
      <c r="G73" s="43" t="s">
        <v>97</v>
      </c>
      <c r="H73" s="43" t="s">
        <v>97</v>
      </c>
      <c r="I73" s="43" t="s">
        <v>97</v>
      </c>
      <c r="J73" s="43" t="s">
        <v>97</v>
      </c>
      <c r="K73" s="43" t="s">
        <v>97</v>
      </c>
      <c r="L73" s="43" t="s">
        <v>97</v>
      </c>
      <c r="M73" s="43" t="s">
        <v>97</v>
      </c>
      <c r="N73" s="43" t="s">
        <v>97</v>
      </c>
      <c r="O73" s="43" t="s">
        <v>97</v>
      </c>
    </row>
    <row r="74" spans="1:15">
      <c r="A74" s="73" t="s">
        <v>80</v>
      </c>
      <c r="B74" s="73" t="s">
        <v>50</v>
      </c>
      <c r="C74" s="73"/>
      <c r="D74" s="74"/>
      <c r="E74" s="74"/>
      <c r="F74" s="72" t="s">
        <v>97</v>
      </c>
      <c r="G74" s="72" t="s">
        <v>97</v>
      </c>
      <c r="H74" s="72" t="s">
        <v>97</v>
      </c>
      <c r="I74" s="72" t="s">
        <v>97</v>
      </c>
      <c r="J74" s="72" t="s">
        <v>97</v>
      </c>
      <c r="K74" s="72" t="s">
        <v>97</v>
      </c>
      <c r="L74" s="72" t="s">
        <v>97</v>
      </c>
      <c r="M74" s="72" t="s">
        <v>97</v>
      </c>
      <c r="N74" s="72" t="s">
        <v>97</v>
      </c>
      <c r="O74" s="72" t="s">
        <v>97</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11"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113</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1388.4704549451201</v>
      </c>
      <c r="G7" s="32">
        <v>1.8393160353173601</v>
      </c>
      <c r="H7" s="32">
        <v>45.982900882933997</v>
      </c>
      <c r="I7" s="32">
        <v>4.5381492744220903E-2</v>
      </c>
      <c r="J7" s="32">
        <v>13.5236848377778</v>
      </c>
      <c r="K7" s="32">
        <v>20.7239274995244</v>
      </c>
      <c r="L7" s="32">
        <v>7.05285266917185E-3</v>
      </c>
      <c r="M7" s="32" t="s">
        <v>97</v>
      </c>
      <c r="N7" s="32" t="s">
        <v>97</v>
      </c>
      <c r="O7" s="32">
        <v>1468.70802101803</v>
      </c>
    </row>
    <row r="8" spans="1:15" ht="15.6" thickTop="1">
      <c r="A8" s="34" t="s">
        <v>1</v>
      </c>
      <c r="B8" s="35"/>
      <c r="C8" s="35"/>
      <c r="F8" s="37">
        <v>1384.7831729232901</v>
      </c>
      <c r="G8" s="37">
        <v>0.67415339084183701</v>
      </c>
      <c r="H8" s="37">
        <v>16.8538347710459</v>
      </c>
      <c r="I8" s="37">
        <v>4.21841291530064E-2</v>
      </c>
      <c r="J8" s="37">
        <v>12.570870487595901</v>
      </c>
      <c r="K8" s="37" t="s">
        <v>97</v>
      </c>
      <c r="L8" s="37" t="s">
        <v>97</v>
      </c>
      <c r="M8" s="37" t="s">
        <v>97</v>
      </c>
      <c r="N8" s="37" t="s">
        <v>97</v>
      </c>
      <c r="O8" s="37">
        <v>1414.20787818193</v>
      </c>
    </row>
    <row r="9" spans="1:15">
      <c r="A9" s="38" t="s">
        <v>64</v>
      </c>
      <c r="B9" s="38" t="s">
        <v>2</v>
      </c>
      <c r="C9" s="38"/>
      <c r="F9" s="39">
        <v>608.98556989745998</v>
      </c>
      <c r="G9" s="39">
        <v>8.5042064893804503E-2</v>
      </c>
      <c r="H9" s="39">
        <v>2.12605162234511</v>
      </c>
      <c r="I9" s="39">
        <v>8.4480789240449702E-3</v>
      </c>
      <c r="J9" s="39">
        <v>2.5175275193653999</v>
      </c>
      <c r="K9" s="39" t="s">
        <v>97</v>
      </c>
      <c r="L9" s="39" t="s">
        <v>97</v>
      </c>
      <c r="M9" s="39" t="s">
        <v>97</v>
      </c>
      <c r="N9" s="39" t="s">
        <v>97</v>
      </c>
      <c r="O9" s="39">
        <v>613.62914903917101</v>
      </c>
    </row>
    <row r="10" spans="1:15">
      <c r="A10" s="40"/>
      <c r="B10" s="41" t="s">
        <v>65</v>
      </c>
      <c r="C10" s="42"/>
      <c r="F10" s="43" t="s">
        <v>99</v>
      </c>
      <c r="G10" s="43" t="s">
        <v>99</v>
      </c>
      <c r="H10" s="43" t="s">
        <v>99</v>
      </c>
      <c r="I10" s="43" t="s">
        <v>99</v>
      </c>
      <c r="J10" s="43" t="s">
        <v>99</v>
      </c>
      <c r="K10" s="43" t="s">
        <v>99</v>
      </c>
      <c r="L10" s="43" t="s">
        <v>99</v>
      </c>
      <c r="M10" s="43" t="s">
        <v>99</v>
      </c>
      <c r="N10" s="43" t="s">
        <v>99</v>
      </c>
      <c r="O10" s="43" t="s">
        <v>99</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v>16.029</v>
      </c>
      <c r="G12" s="43">
        <v>4.1600000619888299E-2</v>
      </c>
      <c r="H12" s="43">
        <v>1.04000001549721</v>
      </c>
      <c r="I12" s="43">
        <v>3.89999991282821E-4</v>
      </c>
      <c r="J12" s="43">
        <v>0.11621999740228101</v>
      </c>
      <c r="K12" s="43" t="s">
        <v>97</v>
      </c>
      <c r="L12" s="43" t="s">
        <v>97</v>
      </c>
      <c r="M12" s="43" t="s">
        <v>97</v>
      </c>
      <c r="N12" s="43" t="s">
        <v>97</v>
      </c>
      <c r="O12" s="43">
        <v>17.185220012899499</v>
      </c>
    </row>
    <row r="13" spans="1:15">
      <c r="A13" s="40"/>
      <c r="B13" s="44" t="s">
        <v>5</v>
      </c>
      <c r="C13" s="45"/>
      <c r="F13" s="43">
        <v>174.658469995117</v>
      </c>
      <c r="G13" s="43">
        <v>4.9416001001372899E-3</v>
      </c>
      <c r="H13" s="43">
        <v>0.123540002503432</v>
      </c>
      <c r="I13" s="43">
        <v>2.0374000102281599E-3</v>
      </c>
      <c r="J13" s="43">
        <v>0.60714520304799202</v>
      </c>
      <c r="K13" s="43" t="s">
        <v>97</v>
      </c>
      <c r="L13" s="43" t="s">
        <v>97</v>
      </c>
      <c r="M13" s="43" t="s">
        <v>97</v>
      </c>
      <c r="N13" s="43" t="s">
        <v>97</v>
      </c>
      <c r="O13" s="43">
        <v>175.389155200668</v>
      </c>
    </row>
    <row r="14" spans="1:15">
      <c r="A14" s="40"/>
      <c r="B14" s="40" t="s">
        <v>6</v>
      </c>
      <c r="C14" s="42"/>
      <c r="F14" s="43" t="s">
        <v>99</v>
      </c>
      <c r="G14" s="43" t="s">
        <v>99</v>
      </c>
      <c r="H14" s="43" t="s">
        <v>99</v>
      </c>
      <c r="I14" s="43" t="s">
        <v>99</v>
      </c>
      <c r="J14" s="43" t="s">
        <v>99</v>
      </c>
      <c r="K14" s="43" t="s">
        <v>99</v>
      </c>
      <c r="L14" s="43" t="s">
        <v>99</v>
      </c>
      <c r="M14" s="43" t="s">
        <v>99</v>
      </c>
      <c r="N14" s="43" t="s">
        <v>99</v>
      </c>
      <c r="O14" s="43" t="s">
        <v>99</v>
      </c>
    </row>
    <row r="15" spans="1:15">
      <c r="A15" s="40"/>
      <c r="B15" s="40" t="s">
        <v>7</v>
      </c>
      <c r="C15" s="46"/>
      <c r="F15" s="43" t="s">
        <v>99</v>
      </c>
      <c r="G15" s="43" t="s">
        <v>99</v>
      </c>
      <c r="H15" s="43" t="s">
        <v>99</v>
      </c>
      <c r="I15" s="43" t="s">
        <v>99</v>
      </c>
      <c r="J15" s="43" t="s">
        <v>99</v>
      </c>
      <c r="K15" s="43" t="s">
        <v>99</v>
      </c>
      <c r="L15" s="43" t="s">
        <v>99</v>
      </c>
      <c r="M15" s="43" t="s">
        <v>99</v>
      </c>
      <c r="N15" s="43" t="s">
        <v>99</v>
      </c>
      <c r="O15" s="43" t="s">
        <v>99</v>
      </c>
    </row>
    <row r="16" spans="1:15">
      <c r="A16" s="40"/>
      <c r="B16" s="40" t="s">
        <v>8</v>
      </c>
      <c r="C16" s="40"/>
      <c r="F16" s="43">
        <v>228.079399902343</v>
      </c>
      <c r="G16" s="43">
        <v>3.3831000436097399E-3</v>
      </c>
      <c r="H16" s="43">
        <v>8.4577501090243506E-2</v>
      </c>
      <c r="I16" s="43">
        <v>3.8112000301480302E-3</v>
      </c>
      <c r="J16" s="43">
        <v>1.13573760898411</v>
      </c>
      <c r="K16" s="43" t="s">
        <v>97</v>
      </c>
      <c r="L16" s="43" t="s">
        <v>97</v>
      </c>
      <c r="M16" s="43" t="s">
        <v>97</v>
      </c>
      <c r="N16" s="43" t="s">
        <v>97</v>
      </c>
      <c r="O16" s="43">
        <v>229.29971501241801</v>
      </c>
    </row>
    <row r="17" spans="1:15">
      <c r="A17" s="40"/>
      <c r="B17" s="40" t="s">
        <v>9</v>
      </c>
      <c r="C17" s="40"/>
      <c r="F17" s="43">
        <v>123.40900000000001</v>
      </c>
      <c r="G17" s="43">
        <v>2.9871164026483901E-2</v>
      </c>
      <c r="H17" s="43">
        <v>0.74677910066209796</v>
      </c>
      <c r="I17" s="43">
        <v>1.4243789043277501E-3</v>
      </c>
      <c r="J17" s="43">
        <v>0.42446491348967003</v>
      </c>
      <c r="K17" s="43" t="s">
        <v>97</v>
      </c>
      <c r="L17" s="43" t="s">
        <v>97</v>
      </c>
      <c r="M17" s="43" t="s">
        <v>97</v>
      </c>
      <c r="N17" s="43" t="s">
        <v>97</v>
      </c>
      <c r="O17" s="43">
        <v>124.580244014152</v>
      </c>
    </row>
    <row r="18" spans="1:15">
      <c r="A18" s="40"/>
      <c r="B18" s="40" t="s">
        <v>10</v>
      </c>
      <c r="C18" s="40"/>
      <c r="F18" s="43" t="s">
        <v>97</v>
      </c>
      <c r="G18" s="43" t="s">
        <v>97</v>
      </c>
      <c r="H18" s="43" t="s">
        <v>97</v>
      </c>
      <c r="I18" s="43" t="s">
        <v>97</v>
      </c>
      <c r="J18" s="43" t="s">
        <v>97</v>
      </c>
      <c r="K18" s="43" t="s">
        <v>97</v>
      </c>
      <c r="L18" s="43" t="s">
        <v>97</v>
      </c>
      <c r="M18" s="43" t="s">
        <v>97</v>
      </c>
      <c r="N18" s="43" t="s">
        <v>97</v>
      </c>
      <c r="O18" s="43" t="s">
        <v>97</v>
      </c>
    </row>
    <row r="19" spans="1:15" ht="15.6">
      <c r="A19" s="38" t="s">
        <v>66</v>
      </c>
      <c r="B19" s="47" t="s">
        <v>67</v>
      </c>
      <c r="C19" s="47"/>
      <c r="F19" s="39">
        <v>771.89737282581905</v>
      </c>
      <c r="G19" s="39">
        <v>6.9221348606084906E-2</v>
      </c>
      <c r="H19" s="39">
        <v>1.7305337151521201</v>
      </c>
      <c r="I19" s="39">
        <v>3.3729227705082999E-2</v>
      </c>
      <c r="J19" s="39">
        <v>10.051309856114701</v>
      </c>
      <c r="K19" s="39" t="s">
        <v>97</v>
      </c>
      <c r="L19" s="39" t="s">
        <v>97</v>
      </c>
      <c r="M19" s="39" t="s">
        <v>97</v>
      </c>
      <c r="N19" s="39" t="s">
        <v>97</v>
      </c>
      <c r="O19" s="39">
        <v>783.67921639708595</v>
      </c>
    </row>
    <row r="20" spans="1:15">
      <c r="A20" s="40"/>
      <c r="B20" s="44" t="s">
        <v>11</v>
      </c>
      <c r="C20" s="48"/>
      <c r="F20" s="43">
        <v>136.542373985251</v>
      </c>
      <c r="G20" s="43">
        <v>1.4691410524386699E-2</v>
      </c>
      <c r="H20" s="43">
        <v>0.36728526310966803</v>
      </c>
      <c r="I20" s="43">
        <v>4.6936720933029499E-3</v>
      </c>
      <c r="J20" s="43">
        <v>1.3987142838042801</v>
      </c>
      <c r="K20" s="43" t="s">
        <v>97</v>
      </c>
      <c r="L20" s="43" t="s">
        <v>97</v>
      </c>
      <c r="M20" s="43" t="s">
        <v>97</v>
      </c>
      <c r="N20" s="43" t="s">
        <v>97</v>
      </c>
      <c r="O20" s="43">
        <v>138.30837353216501</v>
      </c>
    </row>
    <row r="21" spans="1:15">
      <c r="A21" s="40"/>
      <c r="B21" s="44" t="s">
        <v>12</v>
      </c>
      <c r="C21" s="48"/>
      <c r="F21" s="43">
        <v>364.735918639418</v>
      </c>
      <c r="G21" s="43">
        <v>2.04672007292965E-2</v>
      </c>
      <c r="H21" s="43">
        <v>0.51168001823241305</v>
      </c>
      <c r="I21" s="43">
        <v>2.5991388916767302E-2</v>
      </c>
      <c r="J21" s="43">
        <v>7.7454338971966701</v>
      </c>
      <c r="K21" s="43" t="s">
        <v>97</v>
      </c>
      <c r="L21" s="43" t="s">
        <v>97</v>
      </c>
      <c r="M21" s="43" t="s">
        <v>97</v>
      </c>
      <c r="N21" s="43" t="s">
        <v>97</v>
      </c>
      <c r="O21" s="43">
        <v>372.99303255484699</v>
      </c>
    </row>
    <row r="22" spans="1:15" s="50" customFormat="1" ht="11.4">
      <c r="A22" s="42"/>
      <c r="B22" s="48"/>
      <c r="C22" s="49" t="s">
        <v>13</v>
      </c>
      <c r="F22" s="51">
        <v>14.292219884993701</v>
      </c>
      <c r="G22" s="51">
        <v>1.4430685626337801E-3</v>
      </c>
      <c r="H22" s="51">
        <v>3.6076714065844603E-2</v>
      </c>
      <c r="I22" s="51">
        <v>1.77672212944696E-3</v>
      </c>
      <c r="J22" s="51">
        <v>0.52946319457519497</v>
      </c>
      <c r="K22" s="51" t="s">
        <v>97</v>
      </c>
      <c r="L22" s="51" t="s">
        <v>97</v>
      </c>
      <c r="M22" s="51" t="s">
        <v>97</v>
      </c>
      <c r="N22" s="51" t="s">
        <v>97</v>
      </c>
      <c r="O22" s="51">
        <v>14.857759793634701</v>
      </c>
    </row>
    <row r="23" spans="1:15" s="50" customFormat="1" ht="11.4">
      <c r="A23" s="42"/>
      <c r="B23" s="48"/>
      <c r="C23" s="49" t="s">
        <v>14</v>
      </c>
      <c r="F23" s="51">
        <v>78.2812359129626</v>
      </c>
      <c r="G23" s="51">
        <v>7.07586133876539E-3</v>
      </c>
      <c r="H23" s="51">
        <v>0.176896533469135</v>
      </c>
      <c r="I23" s="51">
        <v>9.6005645737910691E-3</v>
      </c>
      <c r="J23" s="51">
        <v>2.8609682429897401</v>
      </c>
      <c r="K23" s="51" t="s">
        <v>97</v>
      </c>
      <c r="L23" s="51" t="s">
        <v>97</v>
      </c>
      <c r="M23" s="51" t="s">
        <v>97</v>
      </c>
      <c r="N23" s="51" t="s">
        <v>97</v>
      </c>
      <c r="O23" s="51">
        <v>81.319100689421504</v>
      </c>
    </row>
    <row r="24" spans="1:15" s="50" customFormat="1" ht="11.4">
      <c r="A24" s="42"/>
      <c r="B24" s="48"/>
      <c r="C24" s="49" t="s">
        <v>15</v>
      </c>
      <c r="F24" s="51">
        <v>8.1388740026692297</v>
      </c>
      <c r="G24" s="51">
        <v>5.5209728195937803E-4</v>
      </c>
      <c r="H24" s="51">
        <v>1.38024320489845E-2</v>
      </c>
      <c r="I24" s="51">
        <v>5.7170758604665399E-4</v>
      </c>
      <c r="J24" s="51">
        <v>0.17036886064190301</v>
      </c>
      <c r="K24" s="51" t="s">
        <v>97</v>
      </c>
      <c r="L24" s="51" t="s">
        <v>97</v>
      </c>
      <c r="M24" s="51" t="s">
        <v>97</v>
      </c>
      <c r="N24" s="51" t="s">
        <v>97</v>
      </c>
      <c r="O24" s="51">
        <v>8.3230452953601208</v>
      </c>
    </row>
    <row r="25" spans="1:15" s="50" customFormat="1" ht="11.4">
      <c r="A25" s="42"/>
      <c r="B25" s="48"/>
      <c r="C25" s="49" t="s">
        <v>16</v>
      </c>
      <c r="F25" s="51">
        <v>0.65527333330867399</v>
      </c>
      <c r="G25" s="51">
        <v>2.4816280488749E-4</v>
      </c>
      <c r="H25" s="51">
        <v>6.2040701221872403E-3</v>
      </c>
      <c r="I25" s="51">
        <v>1.17788908151246E-5</v>
      </c>
      <c r="J25" s="51">
        <v>3.5101094629071401E-3</v>
      </c>
      <c r="K25" s="51" t="s">
        <v>97</v>
      </c>
      <c r="L25" s="51" t="s">
        <v>97</v>
      </c>
      <c r="M25" s="51" t="s">
        <v>97</v>
      </c>
      <c r="N25" s="51" t="s">
        <v>97</v>
      </c>
      <c r="O25" s="51">
        <v>0.66498751289376801</v>
      </c>
    </row>
    <row r="26" spans="1:15" s="50" customFormat="1" ht="11.4">
      <c r="A26" s="42"/>
      <c r="B26" s="48"/>
      <c r="C26" s="49" t="s">
        <v>17</v>
      </c>
      <c r="F26" s="51">
        <v>0.450210467854334</v>
      </c>
      <c r="G26" s="51">
        <v>1.19807421947741E-5</v>
      </c>
      <c r="H26" s="51">
        <v>2.9951855486935302E-4</v>
      </c>
      <c r="I26" s="51">
        <v>3.2967551215376001E-5</v>
      </c>
      <c r="J26" s="51">
        <v>9.8243302621820391E-3</v>
      </c>
      <c r="K26" s="51" t="s">
        <v>97</v>
      </c>
      <c r="L26" s="51" t="s">
        <v>97</v>
      </c>
      <c r="M26" s="51" t="s">
        <v>97</v>
      </c>
      <c r="N26" s="51" t="s">
        <v>97</v>
      </c>
      <c r="O26" s="51">
        <v>0.46033431667138602</v>
      </c>
    </row>
    <row r="27" spans="1:15" s="50" customFormat="1" ht="11.4">
      <c r="A27" s="42"/>
      <c r="B27" s="48"/>
      <c r="C27" s="49" t="s">
        <v>18</v>
      </c>
      <c r="F27" s="51">
        <v>2.5990470020341498</v>
      </c>
      <c r="G27" s="51">
        <v>6.6975151688405097E-5</v>
      </c>
      <c r="H27" s="51">
        <v>1.67437879221013E-3</v>
      </c>
      <c r="I27" s="51">
        <v>2.0544674223747599E-4</v>
      </c>
      <c r="J27" s="51">
        <v>6.1223129186767901E-2</v>
      </c>
      <c r="K27" s="51" t="s">
        <v>97</v>
      </c>
      <c r="L27" s="51" t="s">
        <v>97</v>
      </c>
      <c r="M27" s="51" t="s">
        <v>97</v>
      </c>
      <c r="N27" s="51" t="s">
        <v>97</v>
      </c>
      <c r="O27" s="51">
        <v>2.66194451001313</v>
      </c>
    </row>
    <row r="28" spans="1:15" s="50" customFormat="1" ht="11.4">
      <c r="A28" s="42"/>
      <c r="B28" s="48"/>
      <c r="C28" s="49" t="s">
        <v>19</v>
      </c>
      <c r="F28" s="51">
        <v>260.31905803559602</v>
      </c>
      <c r="G28" s="51">
        <v>1.10690548471673E-2</v>
      </c>
      <c r="H28" s="51">
        <v>0.27672637117918197</v>
      </c>
      <c r="I28" s="51">
        <v>1.37922014432147E-2</v>
      </c>
      <c r="J28" s="51">
        <v>4.1100760300779804</v>
      </c>
      <c r="K28" s="51" t="s">
        <v>97</v>
      </c>
      <c r="L28" s="51" t="s">
        <v>97</v>
      </c>
      <c r="M28" s="51" t="s">
        <v>97</v>
      </c>
      <c r="N28" s="51" t="s">
        <v>97</v>
      </c>
      <c r="O28" s="51">
        <v>264.70586043685302</v>
      </c>
    </row>
    <row r="29" spans="1:15" s="50" customFormat="1" ht="11.4">
      <c r="A29" s="42"/>
      <c r="B29" s="48"/>
      <c r="C29" s="49" t="s">
        <v>20</v>
      </c>
      <c r="F29" s="51" t="s">
        <v>97</v>
      </c>
      <c r="G29" s="51" t="s">
        <v>97</v>
      </c>
      <c r="H29" s="51" t="s">
        <v>97</v>
      </c>
      <c r="I29" s="51" t="s">
        <v>97</v>
      </c>
      <c r="J29" s="51" t="s">
        <v>97</v>
      </c>
      <c r="K29" s="51" t="s">
        <v>97</v>
      </c>
      <c r="L29" s="51" t="s">
        <v>97</v>
      </c>
      <c r="M29" s="51" t="s">
        <v>97</v>
      </c>
      <c r="N29" s="51" t="s">
        <v>97</v>
      </c>
      <c r="O29" s="51" t="s">
        <v>97</v>
      </c>
    </row>
    <row r="30" spans="1:15">
      <c r="A30" s="40"/>
      <c r="B30" s="44" t="s">
        <v>21</v>
      </c>
      <c r="C30" s="48"/>
      <c r="F30" s="43">
        <v>0.350653532368222</v>
      </c>
      <c r="G30" s="43">
        <v>1.94916531702537E-5</v>
      </c>
      <c r="H30" s="43">
        <v>4.87291329256343E-4</v>
      </c>
      <c r="I30" s="43">
        <v>1.3461014169255801E-4</v>
      </c>
      <c r="J30" s="43">
        <v>4.0113822224382097E-2</v>
      </c>
      <c r="K30" s="43" t="s">
        <v>97</v>
      </c>
      <c r="L30" s="43" t="s">
        <v>97</v>
      </c>
      <c r="M30" s="43" t="s">
        <v>97</v>
      </c>
      <c r="N30" s="43" t="s">
        <v>97</v>
      </c>
      <c r="O30" s="43">
        <v>0.39125464592186099</v>
      </c>
    </row>
    <row r="31" spans="1:15">
      <c r="A31" s="40"/>
      <c r="B31" s="44" t="s">
        <v>22</v>
      </c>
      <c r="C31" s="48"/>
      <c r="F31" s="43">
        <v>25.745363189700999</v>
      </c>
      <c r="G31" s="43">
        <v>2.4028036290007098E-3</v>
      </c>
      <c r="H31" s="43">
        <v>6.0070090725017698E-2</v>
      </c>
      <c r="I31" s="43">
        <v>6.8651532257163104E-4</v>
      </c>
      <c r="J31" s="43">
        <v>0.20458156612634601</v>
      </c>
      <c r="K31" s="43" t="s">
        <v>97</v>
      </c>
      <c r="L31" s="43" t="s">
        <v>97</v>
      </c>
      <c r="M31" s="43" t="s">
        <v>97</v>
      </c>
      <c r="N31" s="43" t="s">
        <v>97</v>
      </c>
      <c r="O31" s="43">
        <v>26.010014846552401</v>
      </c>
    </row>
    <row r="32" spans="1:15">
      <c r="A32" s="40"/>
      <c r="B32" s="44" t="s">
        <v>23</v>
      </c>
      <c r="C32" s="49"/>
      <c r="F32" s="43">
        <v>244.52306347908001</v>
      </c>
      <c r="G32" s="43">
        <v>3.1640442070230701E-2</v>
      </c>
      <c r="H32" s="43">
        <v>0.79101105175576802</v>
      </c>
      <c r="I32" s="43">
        <v>2.2230412307485399E-3</v>
      </c>
      <c r="J32" s="43">
        <v>0.66246628676306396</v>
      </c>
      <c r="K32" s="43" t="s">
        <v>97</v>
      </c>
      <c r="L32" s="43" t="s">
        <v>97</v>
      </c>
      <c r="M32" s="43" t="s">
        <v>97</v>
      </c>
      <c r="N32" s="43" t="s">
        <v>97</v>
      </c>
      <c r="O32" s="43">
        <v>245.97654081759899</v>
      </c>
    </row>
    <row r="33" spans="1:15" s="50" customFormat="1" ht="11.4">
      <c r="A33" s="42"/>
      <c r="B33" s="48"/>
      <c r="C33" s="49" t="s">
        <v>68</v>
      </c>
      <c r="F33" s="51">
        <v>1.55543103507701</v>
      </c>
      <c r="G33" s="51">
        <v>4.46227176378629E-5</v>
      </c>
      <c r="H33" s="51">
        <v>1.11556794094657E-3</v>
      </c>
      <c r="I33" s="51">
        <v>1.2779278874172399E-5</v>
      </c>
      <c r="J33" s="51">
        <v>3.8082251045033801E-3</v>
      </c>
      <c r="K33" s="51" t="s">
        <v>97</v>
      </c>
      <c r="L33" s="51" t="s">
        <v>97</v>
      </c>
      <c r="M33" s="51" t="s">
        <v>97</v>
      </c>
      <c r="N33" s="51" t="s">
        <v>97</v>
      </c>
      <c r="O33" s="51">
        <v>1.56035482812246</v>
      </c>
    </row>
    <row r="34" spans="1:15" s="50" customFormat="1" ht="11.4">
      <c r="A34" s="42"/>
      <c r="B34" s="48"/>
      <c r="C34" s="49" t="s">
        <v>69</v>
      </c>
      <c r="F34" s="51">
        <v>3.2700128559767099</v>
      </c>
      <c r="G34" s="51">
        <v>5.7344778344516902E-4</v>
      </c>
      <c r="H34" s="51">
        <v>1.4336194586129201E-2</v>
      </c>
      <c r="I34" s="51">
        <v>5.0291187818775198E-5</v>
      </c>
      <c r="J34" s="51">
        <v>1.4986773969994999E-2</v>
      </c>
      <c r="K34" s="51" t="s">
        <v>97</v>
      </c>
      <c r="L34" s="51" t="s">
        <v>97</v>
      </c>
      <c r="M34" s="51" t="s">
        <v>97</v>
      </c>
      <c r="N34" s="51" t="s">
        <v>97</v>
      </c>
      <c r="O34" s="51">
        <v>3.2993358245328301</v>
      </c>
    </row>
    <row r="35" spans="1:15" s="50" customFormat="1" ht="11.4">
      <c r="A35" s="42"/>
      <c r="B35" s="48"/>
      <c r="C35" s="49" t="s">
        <v>70</v>
      </c>
      <c r="F35" s="51">
        <v>220.65870275020799</v>
      </c>
      <c r="G35" s="51">
        <v>6.7945326039390496E-3</v>
      </c>
      <c r="H35" s="51">
        <v>0.16986331509847599</v>
      </c>
      <c r="I35" s="51">
        <v>1.94299978946185E-3</v>
      </c>
      <c r="J35" s="51">
        <v>0.57901393725963202</v>
      </c>
      <c r="K35" s="51" t="s">
        <v>97</v>
      </c>
      <c r="L35" s="51" t="s">
        <v>97</v>
      </c>
      <c r="M35" s="51" t="s">
        <v>97</v>
      </c>
      <c r="N35" s="51" t="s">
        <v>97</v>
      </c>
      <c r="O35" s="51">
        <v>221.40758000256699</v>
      </c>
    </row>
    <row r="36" spans="1:15" s="50" customFormat="1" ht="11.4">
      <c r="A36" s="42"/>
      <c r="B36" s="48"/>
      <c r="C36" s="49" t="s">
        <v>24</v>
      </c>
      <c r="F36" s="51">
        <v>1.3995614257392801</v>
      </c>
      <c r="G36" s="51">
        <v>3.6374800820724901E-3</v>
      </c>
      <c r="H36" s="51">
        <v>9.0937002051812293E-2</v>
      </c>
      <c r="I36" s="51">
        <v>3.3654909379143101E-5</v>
      </c>
      <c r="J36" s="51">
        <v>1.00291629949847E-2</v>
      </c>
      <c r="K36" s="51" t="s">
        <v>97</v>
      </c>
      <c r="L36" s="51" t="s">
        <v>97</v>
      </c>
      <c r="M36" s="51" t="s">
        <v>97</v>
      </c>
      <c r="N36" s="51" t="s">
        <v>97</v>
      </c>
      <c r="O36" s="51">
        <v>1.50052759078608</v>
      </c>
    </row>
    <row r="37" spans="1:15" s="50" customFormat="1" ht="11.4">
      <c r="A37" s="42"/>
      <c r="B37" s="42"/>
      <c r="C37" s="52" t="s">
        <v>25</v>
      </c>
      <c r="F37" s="51">
        <v>15.2269054120788</v>
      </c>
      <c r="G37" s="51">
        <v>2.0520158881687699E-2</v>
      </c>
      <c r="H37" s="51">
        <v>0.51300397204219295</v>
      </c>
      <c r="I37" s="51">
        <v>1.6351606532188299E-4</v>
      </c>
      <c r="J37" s="51">
        <v>4.8727787465921199E-2</v>
      </c>
      <c r="K37" s="51" t="s">
        <v>97</v>
      </c>
      <c r="L37" s="51" t="s">
        <v>97</v>
      </c>
      <c r="M37" s="51" t="s">
        <v>97</v>
      </c>
      <c r="N37" s="51" t="s">
        <v>97</v>
      </c>
      <c r="O37" s="51">
        <v>15.788637171587</v>
      </c>
    </row>
    <row r="38" spans="1:15" s="50" customFormat="1" ht="11.4">
      <c r="A38" s="42"/>
      <c r="B38" s="42"/>
      <c r="C38" s="52" t="s">
        <v>26</v>
      </c>
      <c r="F38" s="51">
        <v>2.4124500000000002</v>
      </c>
      <c r="G38" s="51">
        <v>7.0200001448392904E-5</v>
      </c>
      <c r="H38" s="51">
        <v>1.7550000362098199E-3</v>
      </c>
      <c r="I38" s="51">
        <v>1.9799999892711599E-5</v>
      </c>
      <c r="J38" s="51">
        <v>5.9003999680280602E-3</v>
      </c>
      <c r="K38" s="51" t="s">
        <v>97</v>
      </c>
      <c r="L38" s="51" t="s">
        <v>97</v>
      </c>
      <c r="M38" s="51" t="s">
        <v>97</v>
      </c>
      <c r="N38" s="51" t="s">
        <v>97</v>
      </c>
      <c r="O38" s="51">
        <v>2.4201054000042399</v>
      </c>
    </row>
    <row r="39" spans="1:15">
      <c r="A39" s="38" t="s">
        <v>71</v>
      </c>
      <c r="B39" s="38" t="s">
        <v>27</v>
      </c>
      <c r="C39" s="53"/>
      <c r="F39" s="39">
        <v>3.9002302000139002</v>
      </c>
      <c r="G39" s="39">
        <v>0.51988997734194797</v>
      </c>
      <c r="H39" s="39">
        <v>12.997249433548699</v>
      </c>
      <c r="I39" s="39">
        <v>6.8225238784128497E-6</v>
      </c>
      <c r="J39" s="39">
        <v>2.0331121157670302E-3</v>
      </c>
      <c r="K39" s="39" t="s">
        <v>97</v>
      </c>
      <c r="L39" s="39" t="s">
        <v>97</v>
      </c>
      <c r="M39" s="39" t="s">
        <v>97</v>
      </c>
      <c r="N39" s="39" t="s">
        <v>97</v>
      </c>
      <c r="O39" s="39">
        <v>16.8995127456784</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3.9002302000139002</v>
      </c>
      <c r="G41" s="43">
        <v>0.51988997734194797</v>
      </c>
      <c r="H41" s="43">
        <v>12.997249433548699</v>
      </c>
      <c r="I41" s="43">
        <v>6.8225238784128497E-6</v>
      </c>
      <c r="J41" s="43">
        <v>2.0331121157670302E-3</v>
      </c>
      <c r="K41" s="43" t="s">
        <v>97</v>
      </c>
      <c r="L41" s="43" t="s">
        <v>97</v>
      </c>
      <c r="M41" s="43" t="s">
        <v>97</v>
      </c>
      <c r="N41" s="43" t="s">
        <v>97</v>
      </c>
      <c r="O41" s="43">
        <v>16.8995127456784</v>
      </c>
    </row>
    <row r="42" spans="1:15">
      <c r="A42" s="40"/>
      <c r="B42" s="40"/>
      <c r="C42" s="55" t="s">
        <v>29</v>
      </c>
      <c r="F42" s="43">
        <v>1.10451719571184E-2</v>
      </c>
      <c r="G42" s="43">
        <v>0.168597221326895</v>
      </c>
      <c r="H42" s="43">
        <v>4.2149305331723799</v>
      </c>
      <c r="I42" s="43" t="s">
        <v>97</v>
      </c>
      <c r="J42" s="43" t="s">
        <v>97</v>
      </c>
      <c r="K42" s="43" t="s">
        <v>97</v>
      </c>
      <c r="L42" s="43" t="s">
        <v>97</v>
      </c>
      <c r="M42" s="43" t="s">
        <v>97</v>
      </c>
      <c r="N42" s="43" t="s">
        <v>97</v>
      </c>
      <c r="O42" s="43">
        <v>4.2259757051294997</v>
      </c>
    </row>
    <row r="43" spans="1:15">
      <c r="A43" s="40"/>
      <c r="B43" s="40"/>
      <c r="C43" s="55" t="s">
        <v>30</v>
      </c>
      <c r="F43" s="43">
        <v>5.5572991836883301E-3</v>
      </c>
      <c r="G43" s="43">
        <v>0.29072303518278197</v>
      </c>
      <c r="H43" s="43">
        <v>7.2680758795695404</v>
      </c>
      <c r="I43" s="43" t="s">
        <v>97</v>
      </c>
      <c r="J43" s="43" t="s">
        <v>97</v>
      </c>
      <c r="K43" s="43" t="s">
        <v>97</v>
      </c>
      <c r="L43" s="43" t="s">
        <v>97</v>
      </c>
      <c r="M43" s="43" t="s">
        <v>97</v>
      </c>
      <c r="N43" s="43" t="s">
        <v>97</v>
      </c>
      <c r="O43" s="43">
        <v>7.2736331787532302</v>
      </c>
    </row>
    <row r="44" spans="1:15">
      <c r="A44" s="40"/>
      <c r="B44" s="40"/>
      <c r="C44" s="55" t="s">
        <v>31</v>
      </c>
      <c r="F44" s="43">
        <v>1.2820574172738501E-3</v>
      </c>
      <c r="G44" s="43">
        <v>5.1654629274948301E-2</v>
      </c>
      <c r="H44" s="43">
        <v>1.29136573187371</v>
      </c>
      <c r="I44" s="43" t="s">
        <v>97</v>
      </c>
      <c r="J44" s="43" t="s">
        <v>97</v>
      </c>
      <c r="K44" s="43" t="s">
        <v>97</v>
      </c>
      <c r="L44" s="43" t="s">
        <v>97</v>
      </c>
      <c r="M44" s="43" t="s">
        <v>97</v>
      </c>
      <c r="N44" s="43" t="s">
        <v>97</v>
      </c>
      <c r="O44" s="43">
        <v>1.29264778929098</v>
      </c>
    </row>
    <row r="45" spans="1:15">
      <c r="A45" s="40"/>
      <c r="B45" s="40"/>
      <c r="C45" s="55" t="s">
        <v>32</v>
      </c>
      <c r="F45" s="43">
        <v>3.8823456714558202</v>
      </c>
      <c r="G45" s="43">
        <v>8.9150915573228094E-3</v>
      </c>
      <c r="H45" s="43">
        <v>0.22287728893306999</v>
      </c>
      <c r="I45" s="43">
        <v>6.8225238784128497E-6</v>
      </c>
      <c r="J45" s="43">
        <v>2.0331121157670302E-3</v>
      </c>
      <c r="K45" s="43" t="s">
        <v>97</v>
      </c>
      <c r="L45" s="43" t="s">
        <v>97</v>
      </c>
      <c r="M45" s="43" t="s">
        <v>97</v>
      </c>
      <c r="N45" s="43" t="s">
        <v>97</v>
      </c>
      <c r="O45" s="43">
        <v>4.1072560725046499</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3.6832920218275498</v>
      </c>
      <c r="G47" s="37" t="s">
        <v>97</v>
      </c>
      <c r="H47" s="37" t="s">
        <v>97</v>
      </c>
      <c r="I47" s="37">
        <v>1.2462739960331401E-3</v>
      </c>
      <c r="J47" s="37">
        <v>0.371389650817877</v>
      </c>
      <c r="K47" s="37">
        <v>20.7239274995244</v>
      </c>
      <c r="L47" s="37">
        <v>7.05285266917185E-3</v>
      </c>
      <c r="M47" s="37" t="s">
        <v>97</v>
      </c>
      <c r="N47" s="37" t="s">
        <v>97</v>
      </c>
      <c r="O47" s="37">
        <v>24.785662024838999</v>
      </c>
    </row>
    <row r="48" spans="1:15">
      <c r="A48" s="38" t="s">
        <v>64</v>
      </c>
      <c r="B48" s="38" t="s">
        <v>34</v>
      </c>
      <c r="C48" s="38"/>
      <c r="F48" s="39">
        <v>1.4924102942512301E-2</v>
      </c>
      <c r="G48" s="39" t="s">
        <v>97</v>
      </c>
      <c r="H48" s="39" t="s">
        <v>97</v>
      </c>
      <c r="I48" s="39" t="s">
        <v>97</v>
      </c>
      <c r="J48" s="39" t="s">
        <v>97</v>
      </c>
      <c r="K48" s="39" t="s">
        <v>97</v>
      </c>
      <c r="L48" s="39" t="s">
        <v>97</v>
      </c>
      <c r="M48" s="39" t="s">
        <v>97</v>
      </c>
      <c r="N48" s="39" t="s">
        <v>97</v>
      </c>
      <c r="O48" s="39">
        <v>1.4924102942512301E-2</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1.4924102942512301E-2</v>
      </c>
      <c r="G51" s="51" t="s">
        <v>97</v>
      </c>
      <c r="H51" s="51" t="s">
        <v>97</v>
      </c>
      <c r="I51" s="51" t="s">
        <v>97</v>
      </c>
      <c r="J51" s="51" t="s">
        <v>97</v>
      </c>
      <c r="K51" s="51" t="s">
        <v>97</v>
      </c>
      <c r="L51" s="51" t="s">
        <v>97</v>
      </c>
      <c r="M51" s="51" t="s">
        <v>97</v>
      </c>
      <c r="N51" s="51" t="s">
        <v>97</v>
      </c>
      <c r="O51" s="51">
        <v>1.4924102942512301E-2</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20.7239274995244</v>
      </c>
      <c r="L58" s="43">
        <v>7.05285266917185E-3</v>
      </c>
      <c r="M58" s="43" t="s">
        <v>97</v>
      </c>
      <c r="N58" s="43" t="s">
        <v>97</v>
      </c>
      <c r="O58" s="43">
        <v>20.730980352193502</v>
      </c>
    </row>
    <row r="59" spans="1:15" ht="15.6">
      <c r="A59" s="64" t="s">
        <v>80</v>
      </c>
      <c r="B59" s="64" t="s">
        <v>81</v>
      </c>
      <c r="C59" s="38"/>
      <c r="F59" s="43">
        <v>3.6683679188850302</v>
      </c>
      <c r="G59" s="43" t="s">
        <v>97</v>
      </c>
      <c r="H59" s="43" t="s">
        <v>97</v>
      </c>
      <c r="I59" s="43" t="s">
        <v>97</v>
      </c>
      <c r="J59" s="43" t="s">
        <v>97</v>
      </c>
      <c r="K59" s="43" t="s">
        <v>97</v>
      </c>
      <c r="L59" s="43" t="s">
        <v>97</v>
      </c>
      <c r="M59" s="43" t="s">
        <v>97</v>
      </c>
      <c r="N59" s="43" t="s">
        <v>97</v>
      </c>
      <c r="O59" s="43">
        <v>3.6683679188850302</v>
      </c>
    </row>
    <row r="60" spans="1:15">
      <c r="A60" s="56" t="s">
        <v>82</v>
      </c>
      <c r="B60" s="56" t="s">
        <v>40</v>
      </c>
      <c r="C60" s="65"/>
      <c r="D60" s="66"/>
      <c r="E60" s="66"/>
      <c r="F60" s="67" t="s">
        <v>97</v>
      </c>
      <c r="G60" s="67" t="s">
        <v>97</v>
      </c>
      <c r="H60" s="67" t="s">
        <v>97</v>
      </c>
      <c r="I60" s="67">
        <v>1.2462739960331401E-3</v>
      </c>
      <c r="J60" s="67">
        <v>0.371389650817877</v>
      </c>
      <c r="K60" s="67" t="s">
        <v>97</v>
      </c>
      <c r="L60" s="67" t="s">
        <v>97</v>
      </c>
      <c r="M60" s="67" t="s">
        <v>97</v>
      </c>
      <c r="N60" s="67" t="s">
        <v>97</v>
      </c>
      <c r="O60" s="67">
        <v>0.371389650817877</v>
      </c>
    </row>
    <row r="61" spans="1:15">
      <c r="A61" s="34" t="s">
        <v>41</v>
      </c>
      <c r="B61" s="60"/>
      <c r="C61" s="60"/>
      <c r="F61" s="68" t="s">
        <v>97</v>
      </c>
      <c r="G61" s="68" t="s">
        <v>97</v>
      </c>
      <c r="H61" s="68" t="s">
        <v>97</v>
      </c>
      <c r="I61" s="68" t="s">
        <v>97</v>
      </c>
      <c r="J61" s="68" t="s">
        <v>97</v>
      </c>
      <c r="K61" s="37" t="s">
        <v>97</v>
      </c>
      <c r="L61" s="37" t="s">
        <v>97</v>
      </c>
      <c r="M61" s="37" t="s">
        <v>97</v>
      </c>
      <c r="N61" s="37" t="s">
        <v>97</v>
      </c>
      <c r="O61" s="37" t="s">
        <v>97</v>
      </c>
    </row>
    <row r="62" spans="1:15">
      <c r="A62" s="38" t="s">
        <v>64</v>
      </c>
      <c r="B62" s="38" t="s">
        <v>42</v>
      </c>
      <c r="C62" s="38"/>
      <c r="F62" s="43" t="s">
        <v>97</v>
      </c>
      <c r="G62" s="43" t="s">
        <v>97</v>
      </c>
      <c r="H62" s="43" t="s">
        <v>97</v>
      </c>
      <c r="I62" s="43" t="s">
        <v>97</v>
      </c>
      <c r="J62" s="43" t="s">
        <v>97</v>
      </c>
      <c r="K62" s="43" t="s">
        <v>97</v>
      </c>
      <c r="L62" s="43" t="s">
        <v>97</v>
      </c>
      <c r="M62" s="43" t="s">
        <v>97</v>
      </c>
      <c r="N62" s="43" t="s">
        <v>97</v>
      </c>
      <c r="O62" s="43" t="s">
        <v>97</v>
      </c>
    </row>
    <row r="63" spans="1:15">
      <c r="A63" s="38" t="s">
        <v>66</v>
      </c>
      <c r="B63" s="38" t="s">
        <v>43</v>
      </c>
      <c r="C63" s="38"/>
      <c r="F63" s="43" t="s">
        <v>97</v>
      </c>
      <c r="G63" s="43" t="s">
        <v>97</v>
      </c>
      <c r="H63" s="43" t="s">
        <v>97</v>
      </c>
      <c r="I63" s="43" t="s">
        <v>97</v>
      </c>
      <c r="J63" s="43" t="s">
        <v>97</v>
      </c>
      <c r="K63" s="43" t="s">
        <v>97</v>
      </c>
      <c r="L63" s="43" t="s">
        <v>97</v>
      </c>
      <c r="M63" s="43" t="s">
        <v>97</v>
      </c>
      <c r="N63" s="43" t="s">
        <v>97</v>
      </c>
      <c r="O63" s="43" t="s">
        <v>97</v>
      </c>
    </row>
    <row r="64" spans="1:15">
      <c r="A64" s="38" t="s">
        <v>71</v>
      </c>
      <c r="B64" s="38" t="s">
        <v>44</v>
      </c>
      <c r="C64" s="38"/>
      <c r="F64" s="43" t="s">
        <v>97</v>
      </c>
      <c r="G64" s="43" t="s">
        <v>97</v>
      </c>
      <c r="H64" s="43" t="s">
        <v>97</v>
      </c>
      <c r="I64" s="43" t="s">
        <v>97</v>
      </c>
      <c r="J64" s="43" t="s">
        <v>97</v>
      </c>
      <c r="K64" s="39" t="s">
        <v>97</v>
      </c>
      <c r="L64" s="39" t="s">
        <v>97</v>
      </c>
      <c r="M64" s="39" t="s">
        <v>97</v>
      </c>
      <c r="N64" s="39" t="s">
        <v>97</v>
      </c>
      <c r="O64" s="39" t="s">
        <v>97</v>
      </c>
    </row>
    <row r="65" spans="1:15" s="50" customFormat="1" ht="12">
      <c r="A65" s="53"/>
      <c r="B65" s="53"/>
      <c r="C65" s="42" t="s">
        <v>45</v>
      </c>
      <c r="F65" s="51" t="s">
        <v>97</v>
      </c>
      <c r="G65" s="51" t="s">
        <v>97</v>
      </c>
      <c r="H65" s="51" t="s">
        <v>97</v>
      </c>
      <c r="I65" s="51" t="s">
        <v>97</v>
      </c>
      <c r="J65" s="51" t="s">
        <v>97</v>
      </c>
      <c r="K65" s="51" t="s">
        <v>97</v>
      </c>
      <c r="L65" s="51" t="s">
        <v>97</v>
      </c>
      <c r="M65" s="51" t="s">
        <v>97</v>
      </c>
      <c r="N65" s="51" t="s">
        <v>97</v>
      </c>
      <c r="O65" s="51" t="s">
        <v>97</v>
      </c>
    </row>
    <row r="66" spans="1:15" s="50" customFormat="1" ht="11.4">
      <c r="A66" s="42"/>
      <c r="B66" s="42"/>
      <c r="C66" s="42" t="s">
        <v>46</v>
      </c>
      <c r="F66" s="51" t="s">
        <v>97</v>
      </c>
      <c r="G66" s="51" t="s">
        <v>97</v>
      </c>
      <c r="H66" s="51" t="s">
        <v>97</v>
      </c>
      <c r="I66" s="51" t="s">
        <v>97</v>
      </c>
      <c r="J66" s="51" t="s">
        <v>97</v>
      </c>
      <c r="K66" s="51" t="s">
        <v>97</v>
      </c>
      <c r="L66" s="51" t="s">
        <v>97</v>
      </c>
      <c r="M66" s="51" t="s">
        <v>97</v>
      </c>
      <c r="N66" s="51" t="s">
        <v>97</v>
      </c>
      <c r="O66" s="51" t="s">
        <v>97</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t="s">
        <v>97</v>
      </c>
      <c r="G68" s="72" t="s">
        <v>97</v>
      </c>
      <c r="H68" s="72" t="s">
        <v>97</v>
      </c>
      <c r="I68" s="72" t="s">
        <v>97</v>
      </c>
      <c r="J68" s="72" t="s">
        <v>97</v>
      </c>
      <c r="K68" s="67" t="s">
        <v>97</v>
      </c>
      <c r="L68" s="67" t="s">
        <v>97</v>
      </c>
      <c r="M68" s="67" t="s">
        <v>97</v>
      </c>
      <c r="N68" s="67" t="s">
        <v>97</v>
      </c>
      <c r="O68" s="67" t="s">
        <v>97</v>
      </c>
    </row>
    <row r="69" spans="1:15">
      <c r="A69" s="34" t="s">
        <v>48</v>
      </c>
      <c r="B69" s="60"/>
      <c r="C69" s="60"/>
      <c r="F69" s="37">
        <v>3.9899999999999996E-3</v>
      </c>
      <c r="G69" s="37">
        <v>1.1651626444755201</v>
      </c>
      <c r="H69" s="37">
        <v>29.1290661118881</v>
      </c>
      <c r="I69" s="37">
        <v>1.9510895951813201E-3</v>
      </c>
      <c r="J69" s="37">
        <v>0.58142469936403396</v>
      </c>
      <c r="K69" s="37" t="s">
        <v>97</v>
      </c>
      <c r="L69" s="37" t="s">
        <v>97</v>
      </c>
      <c r="M69" s="37" t="s">
        <v>97</v>
      </c>
      <c r="N69" s="37" t="s">
        <v>97</v>
      </c>
      <c r="O69" s="37">
        <v>29.714480811252098</v>
      </c>
    </row>
    <row r="70" spans="1:15">
      <c r="A70" s="38" t="s">
        <v>64</v>
      </c>
      <c r="B70" s="47" t="s">
        <v>84</v>
      </c>
      <c r="C70" s="38"/>
      <c r="F70" s="43" t="s">
        <v>97</v>
      </c>
      <c r="G70" s="43">
        <v>1.0450322506987599</v>
      </c>
      <c r="H70" s="43">
        <v>26.125806267468899</v>
      </c>
      <c r="I70" s="43" t="s">
        <v>97</v>
      </c>
      <c r="J70" s="43" t="s">
        <v>97</v>
      </c>
      <c r="K70" s="43" t="s">
        <v>97</v>
      </c>
      <c r="L70" s="43" t="s">
        <v>97</v>
      </c>
      <c r="M70" s="43" t="s">
        <v>97</v>
      </c>
      <c r="N70" s="43" t="s">
        <v>97</v>
      </c>
      <c r="O70" s="43">
        <v>26.125806267468899</v>
      </c>
    </row>
    <row r="71" spans="1:15">
      <c r="A71" s="38" t="s">
        <v>85</v>
      </c>
      <c r="B71" s="38" t="s">
        <v>49</v>
      </c>
      <c r="F71" s="43" t="s">
        <v>97</v>
      </c>
      <c r="G71" s="43">
        <v>1.2873505000000001E-4</v>
      </c>
      <c r="H71" s="43">
        <v>3.2183762500000001E-3</v>
      </c>
      <c r="I71" s="43">
        <v>1.5345900000000002E-5</v>
      </c>
      <c r="J71" s="43">
        <v>4.5730781999999996E-3</v>
      </c>
      <c r="K71" s="43" t="s">
        <v>97</v>
      </c>
      <c r="L71" s="43" t="s">
        <v>97</v>
      </c>
      <c r="M71" s="43" t="s">
        <v>97</v>
      </c>
      <c r="N71" s="43" t="s">
        <v>97</v>
      </c>
      <c r="O71" s="43">
        <v>7.7914544499999997E-3</v>
      </c>
    </row>
    <row r="72" spans="1:15">
      <c r="A72" s="38" t="s">
        <v>71</v>
      </c>
      <c r="B72" s="38" t="s">
        <v>86</v>
      </c>
      <c r="C72" s="38"/>
      <c r="F72" s="43">
        <v>3.9899999999999996E-3</v>
      </c>
      <c r="G72" s="43">
        <v>0.12000165872676601</v>
      </c>
      <c r="H72" s="43">
        <v>3.0000414681691399</v>
      </c>
      <c r="I72" s="43">
        <v>1.93574369518132E-3</v>
      </c>
      <c r="J72" s="43">
        <v>0.57685162116403399</v>
      </c>
      <c r="K72" s="43" t="s">
        <v>97</v>
      </c>
      <c r="L72" s="43" t="s">
        <v>97</v>
      </c>
      <c r="M72" s="43" t="s">
        <v>97</v>
      </c>
      <c r="N72" s="43" t="s">
        <v>97</v>
      </c>
      <c r="O72" s="43">
        <v>3.58088308933318</v>
      </c>
    </row>
    <row r="73" spans="1:15">
      <c r="A73" s="38" t="s">
        <v>73</v>
      </c>
      <c r="B73" s="38" t="s">
        <v>87</v>
      </c>
      <c r="C73" s="38"/>
      <c r="F73" s="43" t="s">
        <v>97</v>
      </c>
      <c r="G73" s="43" t="s">
        <v>97</v>
      </c>
      <c r="H73" s="43" t="s">
        <v>97</v>
      </c>
      <c r="I73" s="43" t="s">
        <v>97</v>
      </c>
      <c r="J73" s="43" t="s">
        <v>97</v>
      </c>
      <c r="K73" s="43" t="s">
        <v>97</v>
      </c>
      <c r="L73" s="43" t="s">
        <v>97</v>
      </c>
      <c r="M73" s="43" t="s">
        <v>97</v>
      </c>
      <c r="N73" s="43" t="s">
        <v>97</v>
      </c>
      <c r="O73" s="43" t="s">
        <v>97</v>
      </c>
    </row>
    <row r="74" spans="1:15">
      <c r="A74" s="73" t="s">
        <v>80</v>
      </c>
      <c r="B74" s="73" t="s">
        <v>50</v>
      </c>
      <c r="C74" s="73"/>
      <c r="D74" s="74"/>
      <c r="E74" s="74"/>
      <c r="F74" s="72" t="s">
        <v>97</v>
      </c>
      <c r="G74" s="72" t="s">
        <v>97</v>
      </c>
      <c r="H74" s="72" t="s">
        <v>97</v>
      </c>
      <c r="I74" s="72" t="s">
        <v>97</v>
      </c>
      <c r="J74" s="72" t="s">
        <v>97</v>
      </c>
      <c r="K74" s="72" t="s">
        <v>97</v>
      </c>
      <c r="L74" s="72" t="s">
        <v>97</v>
      </c>
      <c r="M74" s="72" t="s">
        <v>97</v>
      </c>
      <c r="N74" s="72" t="s">
        <v>97</v>
      </c>
      <c r="O74" s="72" t="s">
        <v>97</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10"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114</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1519.0687237566101</v>
      </c>
      <c r="G7" s="32">
        <v>2.0040053807132199</v>
      </c>
      <c r="H7" s="32">
        <v>50.100134517830398</v>
      </c>
      <c r="I7" s="32">
        <v>5.05812357834316E-2</v>
      </c>
      <c r="J7" s="32">
        <v>15.0732082634626</v>
      </c>
      <c r="K7" s="32">
        <v>20.230261415049299</v>
      </c>
      <c r="L7" s="32">
        <v>6.3698017995610099E-3</v>
      </c>
      <c r="M7" s="32" t="s">
        <v>97</v>
      </c>
      <c r="N7" s="32" t="s">
        <v>97</v>
      </c>
      <c r="O7" s="32">
        <v>1604.4786977547501</v>
      </c>
    </row>
    <row r="8" spans="1:15" ht="15.6" thickTop="1">
      <c r="A8" s="34" t="s">
        <v>1</v>
      </c>
      <c r="B8" s="35"/>
      <c r="C8" s="35"/>
      <c r="F8" s="37">
        <v>1514.1911215222899</v>
      </c>
      <c r="G8" s="37">
        <v>0.87145249746476905</v>
      </c>
      <c r="H8" s="37">
        <v>21.786312436619198</v>
      </c>
      <c r="I8" s="37">
        <v>4.7095672874967E-2</v>
      </c>
      <c r="J8" s="37">
        <v>14.0345105167402</v>
      </c>
      <c r="K8" s="37" t="s">
        <v>97</v>
      </c>
      <c r="L8" s="37" t="s">
        <v>97</v>
      </c>
      <c r="M8" s="37" t="s">
        <v>97</v>
      </c>
      <c r="N8" s="37" t="s">
        <v>97</v>
      </c>
      <c r="O8" s="37">
        <v>1550.0119444756499</v>
      </c>
    </row>
    <row r="9" spans="1:15">
      <c r="A9" s="38" t="s">
        <v>64</v>
      </c>
      <c r="B9" s="38" t="s">
        <v>2</v>
      </c>
      <c r="C9" s="38"/>
      <c r="F9" s="39">
        <v>675.38658010253903</v>
      </c>
      <c r="G9" s="39">
        <v>0.24514554226882701</v>
      </c>
      <c r="H9" s="39">
        <v>6.1286385567206798</v>
      </c>
      <c r="I9" s="39">
        <v>1.0904378916975099E-2</v>
      </c>
      <c r="J9" s="39">
        <v>3.2495049172585802</v>
      </c>
      <c r="K9" s="39" t="s">
        <v>97</v>
      </c>
      <c r="L9" s="39" t="s">
        <v>97</v>
      </c>
      <c r="M9" s="39" t="s">
        <v>97</v>
      </c>
      <c r="N9" s="39" t="s">
        <v>97</v>
      </c>
      <c r="O9" s="39">
        <v>684.76472357651801</v>
      </c>
    </row>
    <row r="10" spans="1:15">
      <c r="A10" s="40"/>
      <c r="B10" s="41" t="s">
        <v>65</v>
      </c>
      <c r="C10" s="42"/>
      <c r="F10" s="43" t="s">
        <v>99</v>
      </c>
      <c r="G10" s="43" t="s">
        <v>99</v>
      </c>
      <c r="H10" s="43" t="s">
        <v>99</v>
      </c>
      <c r="I10" s="43" t="s">
        <v>99</v>
      </c>
      <c r="J10" s="43" t="s">
        <v>99</v>
      </c>
      <c r="K10" s="43" t="s">
        <v>99</v>
      </c>
      <c r="L10" s="43" t="s">
        <v>99</v>
      </c>
      <c r="M10" s="43" t="s">
        <v>99</v>
      </c>
      <c r="N10" s="43" t="s">
        <v>99</v>
      </c>
      <c r="O10" s="43" t="s">
        <v>99</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v>77.432400000000001</v>
      </c>
      <c r="G12" s="43">
        <v>0.20096000299453701</v>
      </c>
      <c r="H12" s="43">
        <v>5.0240000748634204</v>
      </c>
      <c r="I12" s="43">
        <v>1.8839999578893201E-3</v>
      </c>
      <c r="J12" s="43">
        <v>0.56143198745101697</v>
      </c>
      <c r="K12" s="43" t="s">
        <v>97</v>
      </c>
      <c r="L12" s="43" t="s">
        <v>97</v>
      </c>
      <c r="M12" s="43" t="s">
        <v>97</v>
      </c>
      <c r="N12" s="43" t="s">
        <v>97</v>
      </c>
      <c r="O12" s="43">
        <v>83.017832062314397</v>
      </c>
    </row>
    <row r="13" spans="1:15">
      <c r="A13" s="40"/>
      <c r="B13" s="44" t="s">
        <v>5</v>
      </c>
      <c r="C13" s="45"/>
      <c r="F13" s="43">
        <v>182.03938999023401</v>
      </c>
      <c r="G13" s="43">
        <v>5.0766001017764203E-3</v>
      </c>
      <c r="H13" s="43">
        <v>0.12691500254441099</v>
      </c>
      <c r="I13" s="43">
        <v>2.4804000213742299E-3</v>
      </c>
      <c r="J13" s="43">
        <v>0.73915920636952004</v>
      </c>
      <c r="K13" s="43" t="s">
        <v>97</v>
      </c>
      <c r="L13" s="43" t="s">
        <v>97</v>
      </c>
      <c r="M13" s="43" t="s">
        <v>97</v>
      </c>
      <c r="N13" s="43" t="s">
        <v>97</v>
      </c>
      <c r="O13" s="43">
        <v>182.90546419914801</v>
      </c>
    </row>
    <row r="14" spans="1:15">
      <c r="A14" s="40"/>
      <c r="B14" s="40" t="s">
        <v>6</v>
      </c>
      <c r="C14" s="42"/>
      <c r="F14" s="43" t="s">
        <v>99</v>
      </c>
      <c r="G14" s="43" t="s">
        <v>99</v>
      </c>
      <c r="H14" s="43" t="s">
        <v>99</v>
      </c>
      <c r="I14" s="43" t="s">
        <v>99</v>
      </c>
      <c r="J14" s="43" t="s">
        <v>99</v>
      </c>
      <c r="K14" s="43" t="s">
        <v>99</v>
      </c>
      <c r="L14" s="43" t="s">
        <v>99</v>
      </c>
      <c r="M14" s="43" t="s">
        <v>99</v>
      </c>
      <c r="N14" s="43" t="s">
        <v>99</v>
      </c>
      <c r="O14" s="43" t="s">
        <v>99</v>
      </c>
    </row>
    <row r="15" spans="1:15">
      <c r="A15" s="40"/>
      <c r="B15" s="40" t="s">
        <v>7</v>
      </c>
      <c r="C15" s="46"/>
      <c r="F15" s="43" t="s">
        <v>99</v>
      </c>
      <c r="G15" s="43" t="s">
        <v>99</v>
      </c>
      <c r="H15" s="43" t="s">
        <v>99</v>
      </c>
      <c r="I15" s="43" t="s">
        <v>99</v>
      </c>
      <c r="J15" s="43" t="s">
        <v>99</v>
      </c>
      <c r="K15" s="43" t="s">
        <v>99</v>
      </c>
      <c r="L15" s="43" t="s">
        <v>99</v>
      </c>
      <c r="M15" s="43" t="s">
        <v>99</v>
      </c>
      <c r="N15" s="43" t="s">
        <v>99</v>
      </c>
      <c r="O15" s="43" t="s">
        <v>99</v>
      </c>
    </row>
    <row r="16" spans="1:15">
      <c r="A16" s="40"/>
      <c r="B16" s="40" t="s">
        <v>8</v>
      </c>
      <c r="C16" s="40"/>
      <c r="F16" s="43">
        <v>207.01819995117199</v>
      </c>
      <c r="G16" s="43">
        <v>3.0546000391244899E-3</v>
      </c>
      <c r="H16" s="43">
        <v>7.6365000978112302E-2</v>
      </c>
      <c r="I16" s="43">
        <v>3.8907000403851301E-3</v>
      </c>
      <c r="J16" s="43">
        <v>1.1594286120347701</v>
      </c>
      <c r="K16" s="43" t="s">
        <v>97</v>
      </c>
      <c r="L16" s="43" t="s">
        <v>97</v>
      </c>
      <c r="M16" s="43" t="s">
        <v>97</v>
      </c>
      <c r="N16" s="43" t="s">
        <v>97</v>
      </c>
      <c r="O16" s="43">
        <v>208.25399356418501</v>
      </c>
    </row>
    <row r="17" spans="1:15">
      <c r="A17" s="40"/>
      <c r="B17" s="40" t="s">
        <v>9</v>
      </c>
      <c r="C17" s="40"/>
      <c r="F17" s="43">
        <v>130.10900000000001</v>
      </c>
      <c r="G17" s="43">
        <v>2.9975564028881501E-2</v>
      </c>
      <c r="H17" s="43">
        <v>0.74938910072203802</v>
      </c>
      <c r="I17" s="43">
        <v>1.73647891199216E-3</v>
      </c>
      <c r="J17" s="43">
        <v>0.51747071577366399</v>
      </c>
      <c r="K17" s="43" t="s">
        <v>97</v>
      </c>
      <c r="L17" s="43" t="s">
        <v>97</v>
      </c>
      <c r="M17" s="43" t="s">
        <v>97</v>
      </c>
      <c r="N17" s="43" t="s">
        <v>97</v>
      </c>
      <c r="O17" s="43">
        <v>131.37585981649599</v>
      </c>
    </row>
    <row r="18" spans="1:15">
      <c r="A18" s="40"/>
      <c r="B18" s="40" t="s">
        <v>10</v>
      </c>
      <c r="C18" s="40"/>
      <c r="F18" s="43" t="s">
        <v>97</v>
      </c>
      <c r="G18" s="43" t="s">
        <v>97</v>
      </c>
      <c r="H18" s="43" t="s">
        <v>97</v>
      </c>
      <c r="I18" s="43" t="s">
        <v>97</v>
      </c>
      <c r="J18" s="43" t="s">
        <v>97</v>
      </c>
      <c r="K18" s="43" t="s">
        <v>97</v>
      </c>
      <c r="L18" s="43" t="s">
        <v>97</v>
      </c>
      <c r="M18" s="43" t="s">
        <v>97</v>
      </c>
      <c r="N18" s="43" t="s">
        <v>97</v>
      </c>
      <c r="O18" s="43" t="s">
        <v>97</v>
      </c>
    </row>
    <row r="19" spans="1:15" ht="15.6">
      <c r="A19" s="38" t="s">
        <v>66</v>
      </c>
      <c r="B19" s="47" t="s">
        <v>67</v>
      </c>
      <c r="C19" s="47"/>
      <c r="F19" s="39">
        <v>836.35521693647695</v>
      </c>
      <c r="G19" s="39">
        <v>0.11461934815392701</v>
      </c>
      <c r="H19" s="39">
        <v>2.8654837038481902</v>
      </c>
      <c r="I19" s="39">
        <v>3.6187057681246602E-2</v>
      </c>
      <c r="J19" s="39">
        <v>10.783743189011499</v>
      </c>
      <c r="K19" s="39" t="s">
        <v>97</v>
      </c>
      <c r="L19" s="39" t="s">
        <v>97</v>
      </c>
      <c r="M19" s="39" t="s">
        <v>97</v>
      </c>
      <c r="N19" s="39" t="s">
        <v>97</v>
      </c>
      <c r="O19" s="39">
        <v>850.00444382933699</v>
      </c>
    </row>
    <row r="20" spans="1:15">
      <c r="A20" s="40"/>
      <c r="B20" s="44" t="s">
        <v>11</v>
      </c>
      <c r="C20" s="48"/>
      <c r="F20" s="43">
        <v>183.828668321023</v>
      </c>
      <c r="G20" s="43">
        <v>1.5404044877345899E-2</v>
      </c>
      <c r="H20" s="43">
        <v>0.38510112193364698</v>
      </c>
      <c r="I20" s="43">
        <v>6.0155477600829597E-3</v>
      </c>
      <c r="J20" s="43">
        <v>1.7926332325047201</v>
      </c>
      <c r="K20" s="43" t="s">
        <v>97</v>
      </c>
      <c r="L20" s="43" t="s">
        <v>97</v>
      </c>
      <c r="M20" s="43" t="s">
        <v>97</v>
      </c>
      <c r="N20" s="43" t="s">
        <v>97</v>
      </c>
      <c r="O20" s="43">
        <v>186.006402675462</v>
      </c>
    </row>
    <row r="21" spans="1:15">
      <c r="A21" s="40"/>
      <c r="B21" s="44" t="s">
        <v>12</v>
      </c>
      <c r="C21" s="48"/>
      <c r="F21" s="43">
        <v>404.34672086197401</v>
      </c>
      <c r="G21" s="43">
        <v>2.1057501598809199E-2</v>
      </c>
      <c r="H21" s="43">
        <v>0.52643753997022902</v>
      </c>
      <c r="I21" s="43">
        <v>2.6929859533917199E-2</v>
      </c>
      <c r="J21" s="43">
        <v>8.0250981411073194</v>
      </c>
      <c r="K21" s="43" t="s">
        <v>97</v>
      </c>
      <c r="L21" s="43" t="s">
        <v>97</v>
      </c>
      <c r="M21" s="43" t="s">
        <v>97</v>
      </c>
      <c r="N21" s="43" t="s">
        <v>97</v>
      </c>
      <c r="O21" s="43">
        <v>412.89825654305201</v>
      </c>
    </row>
    <row r="22" spans="1:15" s="50" customFormat="1" ht="11.4">
      <c r="A22" s="42"/>
      <c r="B22" s="48"/>
      <c r="C22" s="49" t="s">
        <v>13</v>
      </c>
      <c r="F22" s="51">
        <v>10.3269480322208</v>
      </c>
      <c r="G22" s="51">
        <v>1.1010436768776001E-3</v>
      </c>
      <c r="H22" s="51">
        <v>2.75260919219401E-2</v>
      </c>
      <c r="I22" s="51">
        <v>1.4249904247271999E-3</v>
      </c>
      <c r="J22" s="51">
        <v>0.424647146568707</v>
      </c>
      <c r="K22" s="51" t="s">
        <v>97</v>
      </c>
      <c r="L22" s="51" t="s">
        <v>97</v>
      </c>
      <c r="M22" s="51" t="s">
        <v>97</v>
      </c>
      <c r="N22" s="51" t="s">
        <v>97</v>
      </c>
      <c r="O22" s="51">
        <v>10.779121270711499</v>
      </c>
    </row>
    <row r="23" spans="1:15" s="50" customFormat="1" ht="11.4">
      <c r="A23" s="42"/>
      <c r="B23" s="48"/>
      <c r="C23" s="49" t="s">
        <v>14</v>
      </c>
      <c r="F23" s="51">
        <v>54.231750387362503</v>
      </c>
      <c r="G23" s="51">
        <v>5.1679041647692001E-3</v>
      </c>
      <c r="H23" s="51">
        <v>0.12919760411923001</v>
      </c>
      <c r="I23" s="51">
        <v>7.4896907460379903E-3</v>
      </c>
      <c r="J23" s="51">
        <v>2.2319278423193198</v>
      </c>
      <c r="K23" s="51" t="s">
        <v>97</v>
      </c>
      <c r="L23" s="51" t="s">
        <v>97</v>
      </c>
      <c r="M23" s="51" t="s">
        <v>97</v>
      </c>
      <c r="N23" s="51" t="s">
        <v>97</v>
      </c>
      <c r="O23" s="51">
        <v>56.592875833801003</v>
      </c>
    </row>
    <row r="24" spans="1:15" s="50" customFormat="1" ht="11.4">
      <c r="A24" s="42"/>
      <c r="B24" s="48"/>
      <c r="C24" s="49" t="s">
        <v>15</v>
      </c>
      <c r="F24" s="51">
        <v>5.7870015291299604</v>
      </c>
      <c r="G24" s="51">
        <v>4.3617134693796198E-4</v>
      </c>
      <c r="H24" s="51">
        <v>1.0904283673449099E-2</v>
      </c>
      <c r="I24" s="51">
        <v>3.9054447964219298E-4</v>
      </c>
      <c r="J24" s="51">
        <v>0.11638225493337399</v>
      </c>
      <c r="K24" s="51" t="s">
        <v>97</v>
      </c>
      <c r="L24" s="51" t="s">
        <v>97</v>
      </c>
      <c r="M24" s="51" t="s">
        <v>97</v>
      </c>
      <c r="N24" s="51" t="s">
        <v>97</v>
      </c>
      <c r="O24" s="51">
        <v>5.9142880677367904</v>
      </c>
    </row>
    <row r="25" spans="1:15" s="50" customFormat="1" ht="11.4">
      <c r="A25" s="42"/>
      <c r="B25" s="48"/>
      <c r="C25" s="49" t="s">
        <v>16</v>
      </c>
      <c r="F25" s="51">
        <v>0.421269461334349</v>
      </c>
      <c r="G25" s="51">
        <v>1.6153274096560399E-4</v>
      </c>
      <c r="H25" s="51">
        <v>4.0383185241401002E-3</v>
      </c>
      <c r="I25" s="51">
        <v>7.5816546928832997E-6</v>
      </c>
      <c r="J25" s="51">
        <v>2.2593330984792201E-3</v>
      </c>
      <c r="K25" s="51" t="s">
        <v>97</v>
      </c>
      <c r="L25" s="51" t="s">
        <v>97</v>
      </c>
      <c r="M25" s="51" t="s">
        <v>97</v>
      </c>
      <c r="N25" s="51" t="s">
        <v>97</v>
      </c>
      <c r="O25" s="51">
        <v>0.42756711295696798</v>
      </c>
    </row>
    <row r="26" spans="1:15" s="50" customFormat="1" ht="11.4">
      <c r="A26" s="42"/>
      <c r="B26" s="48"/>
      <c r="C26" s="49" t="s">
        <v>17</v>
      </c>
      <c r="F26" s="51">
        <v>0.47864383754064899</v>
      </c>
      <c r="G26" s="51">
        <v>1.28886152524212E-5</v>
      </c>
      <c r="H26" s="51">
        <v>3.2221538131052899E-4</v>
      </c>
      <c r="I26" s="51">
        <v>3.4902086841500197E-5</v>
      </c>
      <c r="J26" s="51">
        <v>1.0400821878766999E-2</v>
      </c>
      <c r="K26" s="51" t="s">
        <v>97</v>
      </c>
      <c r="L26" s="51" t="s">
        <v>97</v>
      </c>
      <c r="M26" s="51" t="s">
        <v>97</v>
      </c>
      <c r="N26" s="51" t="s">
        <v>97</v>
      </c>
      <c r="O26" s="51">
        <v>0.48936687480072699</v>
      </c>
    </row>
    <row r="27" spans="1:15" s="50" customFormat="1" ht="11.4">
      <c r="A27" s="42"/>
      <c r="B27" s="48"/>
      <c r="C27" s="49" t="s">
        <v>18</v>
      </c>
      <c r="F27" s="51">
        <v>3.0225459572167601</v>
      </c>
      <c r="G27" s="51">
        <v>7.8230083471427295E-5</v>
      </c>
      <c r="H27" s="51">
        <v>1.95575208678568E-3</v>
      </c>
      <c r="I27" s="51">
        <v>2.37276852183791E-4</v>
      </c>
      <c r="J27" s="51">
        <v>7.0708501950769706E-2</v>
      </c>
      <c r="K27" s="51" t="s">
        <v>97</v>
      </c>
      <c r="L27" s="51" t="s">
        <v>97</v>
      </c>
      <c r="M27" s="51" t="s">
        <v>97</v>
      </c>
      <c r="N27" s="51" t="s">
        <v>97</v>
      </c>
      <c r="O27" s="51">
        <v>3.0952102112543098</v>
      </c>
    </row>
    <row r="28" spans="1:15" s="50" customFormat="1" ht="11.4">
      <c r="A28" s="42"/>
      <c r="B28" s="48"/>
      <c r="C28" s="49" t="s">
        <v>19</v>
      </c>
      <c r="F28" s="51">
        <v>330.07856165716902</v>
      </c>
      <c r="G28" s="51">
        <v>1.40997309705349E-2</v>
      </c>
      <c r="H28" s="51">
        <v>0.35249327426337401</v>
      </c>
      <c r="I28" s="51">
        <v>1.7344873289791601E-2</v>
      </c>
      <c r="J28" s="51">
        <v>5.1687722403579004</v>
      </c>
      <c r="K28" s="51" t="s">
        <v>97</v>
      </c>
      <c r="L28" s="51" t="s">
        <v>97</v>
      </c>
      <c r="M28" s="51" t="s">
        <v>97</v>
      </c>
      <c r="N28" s="51" t="s">
        <v>97</v>
      </c>
      <c r="O28" s="51">
        <v>335.59982717179003</v>
      </c>
    </row>
    <row r="29" spans="1:15" s="50" customFormat="1" ht="11.4">
      <c r="A29" s="42"/>
      <c r="B29" s="48"/>
      <c r="C29" s="49" t="s">
        <v>20</v>
      </c>
      <c r="F29" s="51" t="s">
        <v>97</v>
      </c>
      <c r="G29" s="51" t="s">
        <v>97</v>
      </c>
      <c r="H29" s="51" t="s">
        <v>97</v>
      </c>
      <c r="I29" s="51" t="s">
        <v>97</v>
      </c>
      <c r="J29" s="51" t="s">
        <v>97</v>
      </c>
      <c r="K29" s="51" t="s">
        <v>97</v>
      </c>
      <c r="L29" s="51" t="s">
        <v>97</v>
      </c>
      <c r="M29" s="51" t="s">
        <v>97</v>
      </c>
      <c r="N29" s="51" t="s">
        <v>97</v>
      </c>
      <c r="O29" s="51" t="s">
        <v>97</v>
      </c>
    </row>
    <row r="30" spans="1:15">
      <c r="A30" s="40"/>
      <c r="B30" s="44" t="s">
        <v>21</v>
      </c>
      <c r="C30" s="48"/>
      <c r="F30" s="43">
        <v>0.51391363387005196</v>
      </c>
      <c r="G30" s="43">
        <v>2.8566734358007001E-5</v>
      </c>
      <c r="H30" s="43">
        <v>7.14168358950174E-4</v>
      </c>
      <c r="I30" s="43">
        <v>1.97283017814692E-4</v>
      </c>
      <c r="J30" s="43">
        <v>5.8790339308778299E-2</v>
      </c>
      <c r="K30" s="43" t="s">
        <v>97</v>
      </c>
      <c r="L30" s="43" t="s">
        <v>97</v>
      </c>
      <c r="M30" s="43" t="s">
        <v>97</v>
      </c>
      <c r="N30" s="43" t="s">
        <v>97</v>
      </c>
      <c r="O30" s="43">
        <v>0.57341814153778004</v>
      </c>
    </row>
    <row r="31" spans="1:15">
      <c r="A31" s="40"/>
      <c r="B31" s="44" t="s">
        <v>22</v>
      </c>
      <c r="C31" s="48"/>
      <c r="F31" s="43">
        <v>27.606195207493499</v>
      </c>
      <c r="G31" s="43">
        <v>2.5753723041850498E-3</v>
      </c>
      <c r="H31" s="43">
        <v>6.4384307604626198E-2</v>
      </c>
      <c r="I31" s="43">
        <v>7.3582065833858502E-4</v>
      </c>
      <c r="J31" s="43">
        <v>0.219274556184898</v>
      </c>
      <c r="K31" s="43" t="s">
        <v>97</v>
      </c>
      <c r="L31" s="43" t="s">
        <v>97</v>
      </c>
      <c r="M31" s="43" t="s">
        <v>97</v>
      </c>
      <c r="N31" s="43" t="s">
        <v>97</v>
      </c>
      <c r="O31" s="43">
        <v>27.889854071283001</v>
      </c>
    </row>
    <row r="32" spans="1:15">
      <c r="A32" s="40"/>
      <c r="B32" s="44" t="s">
        <v>23</v>
      </c>
      <c r="C32" s="49"/>
      <c r="F32" s="43">
        <v>220.05971891211601</v>
      </c>
      <c r="G32" s="43">
        <v>7.5553862639229294E-2</v>
      </c>
      <c r="H32" s="43">
        <v>1.8888465659807301</v>
      </c>
      <c r="I32" s="43">
        <v>2.3085467110931599E-3</v>
      </c>
      <c r="J32" s="43">
        <v>0.68794691990576096</v>
      </c>
      <c r="K32" s="43" t="s">
        <v>97</v>
      </c>
      <c r="L32" s="43" t="s">
        <v>97</v>
      </c>
      <c r="M32" s="43" t="s">
        <v>97</v>
      </c>
      <c r="N32" s="43" t="s">
        <v>97</v>
      </c>
      <c r="O32" s="43">
        <v>222.63651239800299</v>
      </c>
    </row>
    <row r="33" spans="1:15" s="50" customFormat="1" ht="11.4">
      <c r="A33" s="42"/>
      <c r="B33" s="48"/>
      <c r="C33" s="49" t="s">
        <v>68</v>
      </c>
      <c r="F33" s="51">
        <v>1.3165586452714699</v>
      </c>
      <c r="G33" s="51">
        <v>8.5447287916494706E-5</v>
      </c>
      <c r="H33" s="51">
        <v>2.13618219791237E-3</v>
      </c>
      <c r="I33" s="51">
        <v>1.10782898241428E-5</v>
      </c>
      <c r="J33" s="51">
        <v>3.3013303675945601E-3</v>
      </c>
      <c r="K33" s="51" t="s">
        <v>97</v>
      </c>
      <c r="L33" s="51" t="s">
        <v>97</v>
      </c>
      <c r="M33" s="51" t="s">
        <v>97</v>
      </c>
      <c r="N33" s="51" t="s">
        <v>97</v>
      </c>
      <c r="O33" s="51">
        <v>1.3219961578369801</v>
      </c>
    </row>
    <row r="34" spans="1:15" s="50" customFormat="1" ht="11.4">
      <c r="A34" s="42"/>
      <c r="B34" s="48"/>
      <c r="C34" s="49" t="s">
        <v>69</v>
      </c>
      <c r="F34" s="51">
        <v>6.43277371257446</v>
      </c>
      <c r="G34" s="51">
        <v>1.06934331757898E-2</v>
      </c>
      <c r="H34" s="51">
        <v>0.26733582939474498</v>
      </c>
      <c r="I34" s="51">
        <v>1.2681483717734299E-4</v>
      </c>
      <c r="J34" s="51">
        <v>3.7790821478848199E-2</v>
      </c>
      <c r="K34" s="51" t="s">
        <v>97</v>
      </c>
      <c r="L34" s="51" t="s">
        <v>97</v>
      </c>
      <c r="M34" s="51" t="s">
        <v>97</v>
      </c>
      <c r="N34" s="51" t="s">
        <v>97</v>
      </c>
      <c r="O34" s="51">
        <v>6.7379003634480501</v>
      </c>
    </row>
    <row r="35" spans="1:15" s="50" customFormat="1" ht="11.4">
      <c r="A35" s="42"/>
      <c r="B35" s="48"/>
      <c r="C35" s="49" t="s">
        <v>70</v>
      </c>
      <c r="F35" s="51">
        <v>186.29078538199499</v>
      </c>
      <c r="G35" s="51">
        <v>1.93633216197521E-2</v>
      </c>
      <c r="H35" s="51">
        <v>0.48408304049380302</v>
      </c>
      <c r="I35" s="51">
        <v>1.6695434632342299E-3</v>
      </c>
      <c r="J35" s="51">
        <v>0.49752395204380001</v>
      </c>
      <c r="K35" s="51" t="s">
        <v>97</v>
      </c>
      <c r="L35" s="51" t="s">
        <v>97</v>
      </c>
      <c r="M35" s="51" t="s">
        <v>97</v>
      </c>
      <c r="N35" s="51" t="s">
        <v>97</v>
      </c>
      <c r="O35" s="51">
        <v>187.27239237453301</v>
      </c>
    </row>
    <row r="36" spans="1:15" s="50" customFormat="1" ht="11.4">
      <c r="A36" s="42"/>
      <c r="B36" s="48"/>
      <c r="C36" s="49" t="s">
        <v>24</v>
      </c>
      <c r="F36" s="51">
        <v>0.95970706122254801</v>
      </c>
      <c r="G36" s="51">
        <v>2.5040888299196302E-3</v>
      </c>
      <c r="H36" s="51">
        <v>6.2602220747990697E-2</v>
      </c>
      <c r="I36" s="51">
        <v>2.2986861688165499E-5</v>
      </c>
      <c r="J36" s="51">
        <v>6.8500847830733199E-3</v>
      </c>
      <c r="K36" s="51" t="s">
        <v>97</v>
      </c>
      <c r="L36" s="51" t="s">
        <v>97</v>
      </c>
      <c r="M36" s="51" t="s">
        <v>97</v>
      </c>
      <c r="N36" s="51" t="s">
        <v>97</v>
      </c>
      <c r="O36" s="51">
        <v>1.0291593667536101</v>
      </c>
    </row>
    <row r="37" spans="1:15" s="50" customFormat="1" ht="11.4">
      <c r="A37" s="42"/>
      <c r="B37" s="42"/>
      <c r="C37" s="52" t="s">
        <v>25</v>
      </c>
      <c r="F37" s="51">
        <v>23.488914106169499</v>
      </c>
      <c r="G37" s="51">
        <v>4.2858596725320802E-2</v>
      </c>
      <c r="H37" s="51">
        <v>1.07146491813302</v>
      </c>
      <c r="I37" s="51">
        <v>4.6512325927358498E-4</v>
      </c>
      <c r="J37" s="51">
        <v>0.13860673126352799</v>
      </c>
      <c r="K37" s="51" t="s">
        <v>97</v>
      </c>
      <c r="L37" s="51" t="s">
        <v>97</v>
      </c>
      <c r="M37" s="51" t="s">
        <v>97</v>
      </c>
      <c r="N37" s="51" t="s">
        <v>97</v>
      </c>
      <c r="O37" s="51">
        <v>24.698985755566099</v>
      </c>
    </row>
    <row r="38" spans="1:15" s="50" customFormat="1" ht="11.4">
      <c r="A38" s="42"/>
      <c r="B38" s="42"/>
      <c r="C38" s="52" t="s">
        <v>26</v>
      </c>
      <c r="F38" s="51">
        <v>1.57098000488281</v>
      </c>
      <c r="G38" s="51">
        <v>4.8975000530481303E-5</v>
      </c>
      <c r="H38" s="51">
        <v>1.2243750132620299E-3</v>
      </c>
      <c r="I38" s="51">
        <v>1.29999998956919E-5</v>
      </c>
      <c r="J38" s="51">
        <v>3.8739999689161898E-3</v>
      </c>
      <c r="K38" s="51" t="s">
        <v>97</v>
      </c>
      <c r="L38" s="51" t="s">
        <v>97</v>
      </c>
      <c r="M38" s="51" t="s">
        <v>97</v>
      </c>
      <c r="N38" s="51" t="s">
        <v>97</v>
      </c>
      <c r="O38" s="51">
        <v>1.57607837986499</v>
      </c>
    </row>
    <row r="39" spans="1:15">
      <c r="A39" s="38" t="s">
        <v>71</v>
      </c>
      <c r="B39" s="38" t="s">
        <v>27</v>
      </c>
      <c r="C39" s="53"/>
      <c r="F39" s="39">
        <v>2.44932448327648</v>
      </c>
      <c r="G39" s="39">
        <v>0.51168760704201499</v>
      </c>
      <c r="H39" s="39">
        <v>12.792190176050401</v>
      </c>
      <c r="I39" s="39">
        <v>4.2362767452910103E-6</v>
      </c>
      <c r="J39" s="39">
        <v>1.2624104700967201E-3</v>
      </c>
      <c r="K39" s="39" t="s">
        <v>97</v>
      </c>
      <c r="L39" s="39" t="s">
        <v>97</v>
      </c>
      <c r="M39" s="39" t="s">
        <v>97</v>
      </c>
      <c r="N39" s="39" t="s">
        <v>97</v>
      </c>
      <c r="O39" s="39">
        <v>15.242777069796899</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2.44932448327648</v>
      </c>
      <c r="G41" s="43">
        <v>0.51168760704201499</v>
      </c>
      <c r="H41" s="43">
        <v>12.792190176050401</v>
      </c>
      <c r="I41" s="43">
        <v>4.2362767452910103E-6</v>
      </c>
      <c r="J41" s="43">
        <v>1.2624104700967201E-3</v>
      </c>
      <c r="K41" s="43" t="s">
        <v>97</v>
      </c>
      <c r="L41" s="43" t="s">
        <v>97</v>
      </c>
      <c r="M41" s="43" t="s">
        <v>97</v>
      </c>
      <c r="N41" s="43" t="s">
        <v>97</v>
      </c>
      <c r="O41" s="43">
        <v>15.242777069796899</v>
      </c>
    </row>
    <row r="42" spans="1:15">
      <c r="A42" s="40"/>
      <c r="B42" s="40"/>
      <c r="C42" s="55" t="s">
        <v>29</v>
      </c>
      <c r="F42" s="43">
        <v>1.1212340042210099E-2</v>
      </c>
      <c r="G42" s="43">
        <v>0.176513010134493</v>
      </c>
      <c r="H42" s="43">
        <v>4.41282525336233</v>
      </c>
      <c r="I42" s="43" t="s">
        <v>97</v>
      </c>
      <c r="J42" s="43" t="s">
        <v>97</v>
      </c>
      <c r="K42" s="43" t="s">
        <v>97</v>
      </c>
      <c r="L42" s="43" t="s">
        <v>97</v>
      </c>
      <c r="M42" s="43" t="s">
        <v>97</v>
      </c>
      <c r="N42" s="43" t="s">
        <v>97</v>
      </c>
      <c r="O42" s="43">
        <v>4.4240375934045399</v>
      </c>
    </row>
    <row r="43" spans="1:15">
      <c r="A43" s="40"/>
      <c r="B43" s="40"/>
      <c r="C43" s="55" t="s">
        <v>30</v>
      </c>
      <c r="F43" s="43">
        <v>4.9286496157424503E-3</v>
      </c>
      <c r="G43" s="43">
        <v>0.27700522886985002</v>
      </c>
      <c r="H43" s="43">
        <v>6.9251307217462399</v>
      </c>
      <c r="I43" s="43" t="s">
        <v>97</v>
      </c>
      <c r="J43" s="43" t="s">
        <v>97</v>
      </c>
      <c r="K43" s="43" t="s">
        <v>97</v>
      </c>
      <c r="L43" s="43" t="s">
        <v>97</v>
      </c>
      <c r="M43" s="43" t="s">
        <v>97</v>
      </c>
      <c r="N43" s="43" t="s">
        <v>97</v>
      </c>
      <c r="O43" s="43">
        <v>6.93005937136199</v>
      </c>
    </row>
    <row r="44" spans="1:15">
      <c r="A44" s="40"/>
      <c r="B44" s="40"/>
      <c r="C44" s="55" t="s">
        <v>31</v>
      </c>
      <c r="F44" s="43">
        <v>1.24255794382635E-3</v>
      </c>
      <c r="G44" s="43">
        <v>5.3638951386517503E-2</v>
      </c>
      <c r="H44" s="43">
        <v>1.3409737846629399</v>
      </c>
      <c r="I44" s="43" t="s">
        <v>97</v>
      </c>
      <c r="J44" s="43" t="s">
        <v>97</v>
      </c>
      <c r="K44" s="43" t="s">
        <v>97</v>
      </c>
      <c r="L44" s="43" t="s">
        <v>97</v>
      </c>
      <c r="M44" s="43" t="s">
        <v>97</v>
      </c>
      <c r="N44" s="43" t="s">
        <v>97</v>
      </c>
      <c r="O44" s="43">
        <v>1.3422163426067599</v>
      </c>
    </row>
    <row r="45" spans="1:15">
      <c r="A45" s="40"/>
      <c r="B45" s="40"/>
      <c r="C45" s="55" t="s">
        <v>32</v>
      </c>
      <c r="F45" s="43">
        <v>2.4319409356746999</v>
      </c>
      <c r="G45" s="43">
        <v>4.53041665115446E-3</v>
      </c>
      <c r="H45" s="43">
        <v>0.11326041627886201</v>
      </c>
      <c r="I45" s="43">
        <v>4.2362767452910103E-6</v>
      </c>
      <c r="J45" s="43">
        <v>1.2624104700967201E-3</v>
      </c>
      <c r="K45" s="43" t="s">
        <v>97</v>
      </c>
      <c r="L45" s="43" t="s">
        <v>97</v>
      </c>
      <c r="M45" s="43" t="s">
        <v>97</v>
      </c>
      <c r="N45" s="43" t="s">
        <v>97</v>
      </c>
      <c r="O45" s="43">
        <v>2.5464637624236599</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4.8736122343149804</v>
      </c>
      <c r="G47" s="37" t="s">
        <v>97</v>
      </c>
      <c r="H47" s="37" t="s">
        <v>97</v>
      </c>
      <c r="I47" s="37">
        <v>1.4050276998697801E-3</v>
      </c>
      <c r="J47" s="37">
        <v>0.41869825456119403</v>
      </c>
      <c r="K47" s="37">
        <v>20.230261415049299</v>
      </c>
      <c r="L47" s="37">
        <v>6.3698017995610099E-3</v>
      </c>
      <c r="M47" s="37" t="s">
        <v>97</v>
      </c>
      <c r="N47" s="37" t="s">
        <v>97</v>
      </c>
      <c r="O47" s="37">
        <v>25.528941705725</v>
      </c>
    </row>
    <row r="48" spans="1:15">
      <c r="A48" s="38" t="s">
        <v>64</v>
      </c>
      <c r="B48" s="38" t="s">
        <v>34</v>
      </c>
      <c r="C48" s="38"/>
      <c r="F48" s="39">
        <v>9.3202290578032199E-2</v>
      </c>
      <c r="G48" s="39" t="s">
        <v>97</v>
      </c>
      <c r="H48" s="39" t="s">
        <v>97</v>
      </c>
      <c r="I48" s="39" t="s">
        <v>97</v>
      </c>
      <c r="J48" s="39" t="s">
        <v>97</v>
      </c>
      <c r="K48" s="39" t="s">
        <v>97</v>
      </c>
      <c r="L48" s="39" t="s">
        <v>97</v>
      </c>
      <c r="M48" s="39" t="s">
        <v>97</v>
      </c>
      <c r="N48" s="39" t="s">
        <v>97</v>
      </c>
      <c r="O48" s="39">
        <v>9.3202290578032199E-2</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9.3202290578032199E-2</v>
      </c>
      <c r="G51" s="51" t="s">
        <v>97</v>
      </c>
      <c r="H51" s="51" t="s">
        <v>97</v>
      </c>
      <c r="I51" s="51" t="s">
        <v>97</v>
      </c>
      <c r="J51" s="51" t="s">
        <v>97</v>
      </c>
      <c r="K51" s="51" t="s">
        <v>97</v>
      </c>
      <c r="L51" s="51" t="s">
        <v>97</v>
      </c>
      <c r="M51" s="51" t="s">
        <v>97</v>
      </c>
      <c r="N51" s="51" t="s">
        <v>97</v>
      </c>
      <c r="O51" s="51">
        <v>9.3202290578032199E-2</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20.230261415049299</v>
      </c>
      <c r="L58" s="43">
        <v>6.3698017995610099E-3</v>
      </c>
      <c r="M58" s="43" t="s">
        <v>97</v>
      </c>
      <c r="N58" s="43" t="s">
        <v>97</v>
      </c>
      <c r="O58" s="43">
        <v>20.236631216848799</v>
      </c>
    </row>
    <row r="59" spans="1:15" ht="15.6">
      <c r="A59" s="64" t="s">
        <v>80</v>
      </c>
      <c r="B59" s="64" t="s">
        <v>81</v>
      </c>
      <c r="C59" s="38"/>
      <c r="F59" s="43">
        <v>4.7804099437369496</v>
      </c>
      <c r="G59" s="43" t="s">
        <v>97</v>
      </c>
      <c r="H59" s="43" t="s">
        <v>97</v>
      </c>
      <c r="I59" s="43" t="s">
        <v>97</v>
      </c>
      <c r="J59" s="43" t="s">
        <v>97</v>
      </c>
      <c r="K59" s="43" t="s">
        <v>97</v>
      </c>
      <c r="L59" s="43" t="s">
        <v>97</v>
      </c>
      <c r="M59" s="43" t="s">
        <v>97</v>
      </c>
      <c r="N59" s="43" t="s">
        <v>97</v>
      </c>
      <c r="O59" s="43">
        <v>4.7804099437369496</v>
      </c>
    </row>
    <row r="60" spans="1:15">
      <c r="A60" s="56" t="s">
        <v>82</v>
      </c>
      <c r="B60" s="56" t="s">
        <v>40</v>
      </c>
      <c r="C60" s="65"/>
      <c r="D60" s="66"/>
      <c r="E60" s="66"/>
      <c r="F60" s="67" t="s">
        <v>97</v>
      </c>
      <c r="G60" s="67" t="s">
        <v>97</v>
      </c>
      <c r="H60" s="67" t="s">
        <v>97</v>
      </c>
      <c r="I60" s="67">
        <v>1.4050276998697801E-3</v>
      </c>
      <c r="J60" s="67">
        <v>0.41869825456119403</v>
      </c>
      <c r="K60" s="67" t="s">
        <v>97</v>
      </c>
      <c r="L60" s="67" t="s">
        <v>97</v>
      </c>
      <c r="M60" s="67" t="s">
        <v>97</v>
      </c>
      <c r="N60" s="67" t="s">
        <v>97</v>
      </c>
      <c r="O60" s="67">
        <v>0.41869825456119403</v>
      </c>
    </row>
    <row r="61" spans="1:15">
      <c r="A61" s="34" t="s">
        <v>41</v>
      </c>
      <c r="B61" s="60"/>
      <c r="C61" s="60"/>
      <c r="F61" s="68" t="s">
        <v>97</v>
      </c>
      <c r="G61" s="68" t="s">
        <v>97</v>
      </c>
      <c r="H61" s="68" t="s">
        <v>97</v>
      </c>
      <c r="I61" s="68" t="s">
        <v>97</v>
      </c>
      <c r="J61" s="68" t="s">
        <v>97</v>
      </c>
      <c r="K61" s="37" t="s">
        <v>97</v>
      </c>
      <c r="L61" s="37" t="s">
        <v>97</v>
      </c>
      <c r="M61" s="37" t="s">
        <v>97</v>
      </c>
      <c r="N61" s="37" t="s">
        <v>97</v>
      </c>
      <c r="O61" s="37" t="s">
        <v>97</v>
      </c>
    </row>
    <row r="62" spans="1:15">
      <c r="A62" s="38" t="s">
        <v>64</v>
      </c>
      <c r="B62" s="38" t="s">
        <v>42</v>
      </c>
      <c r="C62" s="38"/>
      <c r="F62" s="43" t="s">
        <v>97</v>
      </c>
      <c r="G62" s="43" t="s">
        <v>97</v>
      </c>
      <c r="H62" s="43" t="s">
        <v>97</v>
      </c>
      <c r="I62" s="43" t="s">
        <v>97</v>
      </c>
      <c r="J62" s="43" t="s">
        <v>97</v>
      </c>
      <c r="K62" s="43" t="s">
        <v>97</v>
      </c>
      <c r="L62" s="43" t="s">
        <v>97</v>
      </c>
      <c r="M62" s="43" t="s">
        <v>97</v>
      </c>
      <c r="N62" s="43" t="s">
        <v>97</v>
      </c>
      <c r="O62" s="43" t="s">
        <v>97</v>
      </c>
    </row>
    <row r="63" spans="1:15">
      <c r="A63" s="38" t="s">
        <v>66</v>
      </c>
      <c r="B63" s="38" t="s">
        <v>43</v>
      </c>
      <c r="C63" s="38"/>
      <c r="F63" s="43" t="s">
        <v>97</v>
      </c>
      <c r="G63" s="43" t="s">
        <v>97</v>
      </c>
      <c r="H63" s="43" t="s">
        <v>97</v>
      </c>
      <c r="I63" s="43" t="s">
        <v>97</v>
      </c>
      <c r="J63" s="43" t="s">
        <v>97</v>
      </c>
      <c r="K63" s="43" t="s">
        <v>97</v>
      </c>
      <c r="L63" s="43" t="s">
        <v>97</v>
      </c>
      <c r="M63" s="43" t="s">
        <v>97</v>
      </c>
      <c r="N63" s="43" t="s">
        <v>97</v>
      </c>
      <c r="O63" s="43" t="s">
        <v>97</v>
      </c>
    </row>
    <row r="64" spans="1:15">
      <c r="A64" s="38" t="s">
        <v>71</v>
      </c>
      <c r="B64" s="38" t="s">
        <v>44</v>
      </c>
      <c r="C64" s="38"/>
      <c r="F64" s="43" t="s">
        <v>97</v>
      </c>
      <c r="G64" s="43" t="s">
        <v>97</v>
      </c>
      <c r="H64" s="43" t="s">
        <v>97</v>
      </c>
      <c r="I64" s="43" t="s">
        <v>97</v>
      </c>
      <c r="J64" s="43" t="s">
        <v>97</v>
      </c>
      <c r="K64" s="39" t="s">
        <v>97</v>
      </c>
      <c r="L64" s="39" t="s">
        <v>97</v>
      </c>
      <c r="M64" s="39" t="s">
        <v>97</v>
      </c>
      <c r="N64" s="39" t="s">
        <v>97</v>
      </c>
      <c r="O64" s="39" t="s">
        <v>97</v>
      </c>
    </row>
    <row r="65" spans="1:15" s="50" customFormat="1" ht="12">
      <c r="A65" s="53"/>
      <c r="B65" s="53"/>
      <c r="C65" s="42" t="s">
        <v>45</v>
      </c>
      <c r="F65" s="51" t="s">
        <v>97</v>
      </c>
      <c r="G65" s="51" t="s">
        <v>97</v>
      </c>
      <c r="H65" s="51" t="s">
        <v>97</v>
      </c>
      <c r="I65" s="51" t="s">
        <v>97</v>
      </c>
      <c r="J65" s="51" t="s">
        <v>97</v>
      </c>
      <c r="K65" s="51" t="s">
        <v>97</v>
      </c>
      <c r="L65" s="51" t="s">
        <v>97</v>
      </c>
      <c r="M65" s="51" t="s">
        <v>97</v>
      </c>
      <c r="N65" s="51" t="s">
        <v>97</v>
      </c>
      <c r="O65" s="51" t="s">
        <v>97</v>
      </c>
    </row>
    <row r="66" spans="1:15" s="50" customFormat="1" ht="11.4">
      <c r="A66" s="42"/>
      <c r="B66" s="42"/>
      <c r="C66" s="42" t="s">
        <v>46</v>
      </c>
      <c r="F66" s="51" t="s">
        <v>97</v>
      </c>
      <c r="G66" s="51" t="s">
        <v>97</v>
      </c>
      <c r="H66" s="51" t="s">
        <v>97</v>
      </c>
      <c r="I66" s="51" t="s">
        <v>97</v>
      </c>
      <c r="J66" s="51" t="s">
        <v>97</v>
      </c>
      <c r="K66" s="51" t="s">
        <v>97</v>
      </c>
      <c r="L66" s="51" t="s">
        <v>97</v>
      </c>
      <c r="M66" s="51" t="s">
        <v>97</v>
      </c>
      <c r="N66" s="51" t="s">
        <v>97</v>
      </c>
      <c r="O66" s="51" t="s">
        <v>97</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t="s">
        <v>97</v>
      </c>
      <c r="G68" s="72" t="s">
        <v>97</v>
      </c>
      <c r="H68" s="72" t="s">
        <v>97</v>
      </c>
      <c r="I68" s="72" t="s">
        <v>97</v>
      </c>
      <c r="J68" s="72" t="s">
        <v>97</v>
      </c>
      <c r="K68" s="67" t="s">
        <v>97</v>
      </c>
      <c r="L68" s="67" t="s">
        <v>97</v>
      </c>
      <c r="M68" s="67" t="s">
        <v>97</v>
      </c>
      <c r="N68" s="67" t="s">
        <v>97</v>
      </c>
      <c r="O68" s="67" t="s">
        <v>97</v>
      </c>
    </row>
    <row r="69" spans="1:15">
      <c r="A69" s="34" t="s">
        <v>48</v>
      </c>
      <c r="B69" s="60"/>
      <c r="C69" s="60"/>
      <c r="F69" s="37">
        <v>3.9899999999999996E-3</v>
      </c>
      <c r="G69" s="37">
        <v>1.1325528832484499</v>
      </c>
      <c r="H69" s="37">
        <v>28.3138220812112</v>
      </c>
      <c r="I69" s="37">
        <v>2.0805352085948299E-3</v>
      </c>
      <c r="J69" s="37">
        <v>0.61999949216126005</v>
      </c>
      <c r="K69" s="37" t="s">
        <v>97</v>
      </c>
      <c r="L69" s="37" t="s">
        <v>97</v>
      </c>
      <c r="M69" s="37" t="s">
        <v>97</v>
      </c>
      <c r="N69" s="37" t="s">
        <v>97</v>
      </c>
      <c r="O69" s="37">
        <v>28.9378115733724</v>
      </c>
    </row>
    <row r="70" spans="1:15">
      <c r="A70" s="38" t="s">
        <v>64</v>
      </c>
      <c r="B70" s="47" t="s">
        <v>84</v>
      </c>
      <c r="C70" s="38"/>
      <c r="F70" s="43" t="s">
        <v>97</v>
      </c>
      <c r="G70" s="43">
        <v>1.0193144481576699</v>
      </c>
      <c r="H70" s="43">
        <v>25.482861203941798</v>
      </c>
      <c r="I70" s="43" t="s">
        <v>97</v>
      </c>
      <c r="J70" s="43" t="s">
        <v>97</v>
      </c>
      <c r="K70" s="43" t="s">
        <v>97</v>
      </c>
      <c r="L70" s="43" t="s">
        <v>97</v>
      </c>
      <c r="M70" s="43" t="s">
        <v>97</v>
      </c>
      <c r="N70" s="43" t="s">
        <v>97</v>
      </c>
      <c r="O70" s="43">
        <v>25.482861203941798</v>
      </c>
    </row>
    <row r="71" spans="1:15">
      <c r="A71" s="38" t="s">
        <v>85</v>
      </c>
      <c r="B71" s="38" t="s">
        <v>49</v>
      </c>
      <c r="F71" s="43" t="s">
        <v>97</v>
      </c>
      <c r="G71" s="43" t="s">
        <v>97</v>
      </c>
      <c r="H71" s="43" t="s">
        <v>97</v>
      </c>
      <c r="I71" s="43" t="s">
        <v>97</v>
      </c>
      <c r="J71" s="43" t="s">
        <v>97</v>
      </c>
      <c r="K71" s="43" t="s">
        <v>97</v>
      </c>
      <c r="L71" s="43" t="s">
        <v>97</v>
      </c>
      <c r="M71" s="43" t="s">
        <v>97</v>
      </c>
      <c r="N71" s="43" t="s">
        <v>97</v>
      </c>
      <c r="O71" s="43" t="s">
        <v>97</v>
      </c>
    </row>
    <row r="72" spans="1:15">
      <c r="A72" s="38" t="s">
        <v>71</v>
      </c>
      <c r="B72" s="38" t="s">
        <v>86</v>
      </c>
      <c r="C72" s="38"/>
      <c r="F72" s="43">
        <v>3.9899999999999996E-3</v>
      </c>
      <c r="G72" s="43">
        <v>0.113238435090774</v>
      </c>
      <c r="H72" s="43">
        <v>2.83096087726936</v>
      </c>
      <c r="I72" s="43">
        <v>2.0805352085948299E-3</v>
      </c>
      <c r="J72" s="43">
        <v>0.61999949216126005</v>
      </c>
      <c r="K72" s="43" t="s">
        <v>97</v>
      </c>
      <c r="L72" s="43" t="s">
        <v>97</v>
      </c>
      <c r="M72" s="43" t="s">
        <v>97</v>
      </c>
      <c r="N72" s="43" t="s">
        <v>97</v>
      </c>
      <c r="O72" s="43">
        <v>3.4549503694306098</v>
      </c>
    </row>
    <row r="73" spans="1:15">
      <c r="A73" s="38" t="s">
        <v>73</v>
      </c>
      <c r="B73" s="38" t="s">
        <v>87</v>
      </c>
      <c r="C73" s="38"/>
      <c r="F73" s="43" t="s">
        <v>97</v>
      </c>
      <c r="G73" s="43" t="s">
        <v>97</v>
      </c>
      <c r="H73" s="43" t="s">
        <v>97</v>
      </c>
      <c r="I73" s="43" t="s">
        <v>97</v>
      </c>
      <c r="J73" s="43" t="s">
        <v>97</v>
      </c>
      <c r="K73" s="43" t="s">
        <v>97</v>
      </c>
      <c r="L73" s="43" t="s">
        <v>97</v>
      </c>
      <c r="M73" s="43" t="s">
        <v>97</v>
      </c>
      <c r="N73" s="43" t="s">
        <v>97</v>
      </c>
      <c r="O73" s="43" t="s">
        <v>97</v>
      </c>
    </row>
    <row r="74" spans="1:15">
      <c r="A74" s="73" t="s">
        <v>80</v>
      </c>
      <c r="B74" s="73" t="s">
        <v>50</v>
      </c>
      <c r="C74" s="73"/>
      <c r="D74" s="74"/>
      <c r="E74" s="74"/>
      <c r="F74" s="72" t="s">
        <v>97</v>
      </c>
      <c r="G74" s="72" t="s">
        <v>97</v>
      </c>
      <c r="H74" s="72" t="s">
        <v>97</v>
      </c>
      <c r="I74" s="72" t="s">
        <v>97</v>
      </c>
      <c r="J74" s="72" t="s">
        <v>97</v>
      </c>
      <c r="K74" s="72" t="s">
        <v>97</v>
      </c>
      <c r="L74" s="72" t="s">
        <v>97</v>
      </c>
      <c r="M74" s="72" t="s">
        <v>97</v>
      </c>
      <c r="N74" s="72" t="s">
        <v>97</v>
      </c>
      <c r="O74" s="72" t="s">
        <v>97</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9"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115</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1694.6324863336299</v>
      </c>
      <c r="G7" s="32">
        <v>2.0904759045694901</v>
      </c>
      <c r="H7" s="32">
        <v>52.261897614237398</v>
      </c>
      <c r="I7" s="32">
        <v>6.04347041520744E-2</v>
      </c>
      <c r="J7" s="32">
        <v>18.009541837318199</v>
      </c>
      <c r="K7" s="32">
        <v>21.032184971499301</v>
      </c>
      <c r="L7" s="32">
        <v>5.8330259362619798E-3</v>
      </c>
      <c r="M7" s="32" t="s">
        <v>97</v>
      </c>
      <c r="N7" s="32" t="s">
        <v>97</v>
      </c>
      <c r="O7" s="32">
        <v>1785.94194378262</v>
      </c>
    </row>
    <row r="8" spans="1:15" ht="15.6" thickTop="1">
      <c r="A8" s="34" t="s">
        <v>1</v>
      </c>
      <c r="B8" s="35"/>
      <c r="C8" s="35"/>
      <c r="F8" s="37">
        <v>1687.69453890874</v>
      </c>
      <c r="G8" s="37">
        <v>0.96078590947578202</v>
      </c>
      <c r="H8" s="37">
        <v>24.019647736894498</v>
      </c>
      <c r="I8" s="37">
        <v>5.7029903848724202E-2</v>
      </c>
      <c r="J8" s="37">
        <v>16.9949113469198</v>
      </c>
      <c r="K8" s="37" t="s">
        <v>97</v>
      </c>
      <c r="L8" s="37" t="s">
        <v>97</v>
      </c>
      <c r="M8" s="37" t="s">
        <v>97</v>
      </c>
      <c r="N8" s="37" t="s">
        <v>97</v>
      </c>
      <c r="O8" s="37">
        <v>1728.7090979925499</v>
      </c>
    </row>
    <row r="9" spans="1:15">
      <c r="A9" s="38" t="s">
        <v>64</v>
      </c>
      <c r="B9" s="38" t="s">
        <v>2</v>
      </c>
      <c r="C9" s="38"/>
      <c r="F9" s="39">
        <v>689.55218918457001</v>
      </c>
      <c r="G9" s="39">
        <v>0.302099827186391</v>
      </c>
      <c r="H9" s="39">
        <v>7.5524956796597698</v>
      </c>
      <c r="I9" s="39">
        <v>1.10421057284344E-2</v>
      </c>
      <c r="J9" s="39">
        <v>3.29054750707345</v>
      </c>
      <c r="K9" s="39" t="s">
        <v>97</v>
      </c>
      <c r="L9" s="39" t="s">
        <v>97</v>
      </c>
      <c r="M9" s="39" t="s">
        <v>97</v>
      </c>
      <c r="N9" s="39" t="s">
        <v>97</v>
      </c>
      <c r="O9" s="39">
        <v>700.395232371303</v>
      </c>
    </row>
    <row r="10" spans="1:15">
      <c r="A10" s="40"/>
      <c r="B10" s="41" t="s">
        <v>65</v>
      </c>
      <c r="C10" s="42"/>
      <c r="F10" s="43" t="s">
        <v>99</v>
      </c>
      <c r="G10" s="43" t="s">
        <v>99</v>
      </c>
      <c r="H10" s="43" t="s">
        <v>99</v>
      </c>
      <c r="I10" s="43" t="s">
        <v>99</v>
      </c>
      <c r="J10" s="43" t="s">
        <v>99</v>
      </c>
      <c r="K10" s="43" t="s">
        <v>99</v>
      </c>
      <c r="L10" s="43" t="s">
        <v>99</v>
      </c>
      <c r="M10" s="43" t="s">
        <v>99</v>
      </c>
      <c r="N10" s="43" t="s">
        <v>99</v>
      </c>
      <c r="O10" s="43" t="s">
        <v>99</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v>165.22200000000001</v>
      </c>
      <c r="G12" s="43">
        <v>0.25763530383706101</v>
      </c>
      <c r="H12" s="43">
        <v>6.4408825959265297</v>
      </c>
      <c r="I12" s="43">
        <v>3.2936999414116099E-3</v>
      </c>
      <c r="J12" s="43">
        <v>0.98152258254066005</v>
      </c>
      <c r="K12" s="43" t="s">
        <v>97</v>
      </c>
      <c r="L12" s="43" t="s">
        <v>97</v>
      </c>
      <c r="M12" s="43" t="s">
        <v>97</v>
      </c>
      <c r="N12" s="43" t="s">
        <v>97</v>
      </c>
      <c r="O12" s="43">
        <v>172.644405178467</v>
      </c>
    </row>
    <row r="13" spans="1:15">
      <c r="A13" s="40"/>
      <c r="B13" s="44" t="s">
        <v>5</v>
      </c>
      <c r="C13" s="45"/>
      <c r="F13" s="43">
        <v>167.73958999023401</v>
      </c>
      <c r="G13" s="43">
        <v>4.6866000941023197E-3</v>
      </c>
      <c r="H13" s="43">
        <v>0.117165002352558</v>
      </c>
      <c r="I13" s="43">
        <v>2.2388000182807502E-3</v>
      </c>
      <c r="J13" s="43">
        <v>0.66716240544766403</v>
      </c>
      <c r="K13" s="43" t="s">
        <v>97</v>
      </c>
      <c r="L13" s="43" t="s">
        <v>97</v>
      </c>
      <c r="M13" s="43" t="s">
        <v>97</v>
      </c>
      <c r="N13" s="43" t="s">
        <v>97</v>
      </c>
      <c r="O13" s="43">
        <v>168.523917398034</v>
      </c>
    </row>
    <row r="14" spans="1:15">
      <c r="A14" s="40"/>
      <c r="B14" s="40" t="s">
        <v>6</v>
      </c>
      <c r="C14" s="42"/>
      <c r="F14" s="43" t="s">
        <v>99</v>
      </c>
      <c r="G14" s="43" t="s">
        <v>99</v>
      </c>
      <c r="H14" s="43" t="s">
        <v>99</v>
      </c>
      <c r="I14" s="43" t="s">
        <v>99</v>
      </c>
      <c r="J14" s="43" t="s">
        <v>99</v>
      </c>
      <c r="K14" s="43" t="s">
        <v>99</v>
      </c>
      <c r="L14" s="43" t="s">
        <v>99</v>
      </c>
      <c r="M14" s="43" t="s">
        <v>99</v>
      </c>
      <c r="N14" s="43" t="s">
        <v>99</v>
      </c>
      <c r="O14" s="43" t="s">
        <v>99</v>
      </c>
    </row>
    <row r="15" spans="1:15">
      <c r="A15" s="40"/>
      <c r="B15" s="40" t="s">
        <v>7</v>
      </c>
      <c r="C15" s="46"/>
      <c r="F15" s="43" t="s">
        <v>99</v>
      </c>
      <c r="G15" s="43" t="s">
        <v>99</v>
      </c>
      <c r="H15" s="43" t="s">
        <v>99</v>
      </c>
      <c r="I15" s="43" t="s">
        <v>99</v>
      </c>
      <c r="J15" s="43" t="s">
        <v>99</v>
      </c>
      <c r="K15" s="43" t="s">
        <v>99</v>
      </c>
      <c r="L15" s="43" t="s">
        <v>99</v>
      </c>
      <c r="M15" s="43" t="s">
        <v>99</v>
      </c>
      <c r="N15" s="43" t="s">
        <v>99</v>
      </c>
      <c r="O15" s="43" t="s">
        <v>99</v>
      </c>
    </row>
    <row r="16" spans="1:15">
      <c r="A16" s="40"/>
      <c r="B16" s="40" t="s">
        <v>8</v>
      </c>
      <c r="C16" s="40"/>
      <c r="F16" s="43">
        <v>149.660599072265</v>
      </c>
      <c r="G16" s="43">
        <v>1.9503000289201699E-3</v>
      </c>
      <c r="H16" s="43">
        <v>4.8757500723004298E-2</v>
      </c>
      <c r="I16" s="43">
        <v>2.8326000198721901E-3</v>
      </c>
      <c r="J16" s="43">
        <v>0.84411480592191401</v>
      </c>
      <c r="K16" s="43" t="s">
        <v>97</v>
      </c>
      <c r="L16" s="43" t="s">
        <v>97</v>
      </c>
      <c r="M16" s="43" t="s">
        <v>97</v>
      </c>
      <c r="N16" s="43" t="s">
        <v>97</v>
      </c>
      <c r="O16" s="43">
        <v>150.55347137890999</v>
      </c>
    </row>
    <row r="17" spans="1:15">
      <c r="A17" s="40"/>
      <c r="B17" s="40" t="s">
        <v>9</v>
      </c>
      <c r="C17" s="40"/>
      <c r="F17" s="43">
        <v>114.5835</v>
      </c>
      <c r="G17" s="43">
        <v>2.8163098049350101E-2</v>
      </c>
      <c r="H17" s="43">
        <v>0.70407745123375298</v>
      </c>
      <c r="I17" s="43">
        <v>1.43010577303357E-3</v>
      </c>
      <c r="J17" s="43">
        <v>0.42617152036400402</v>
      </c>
      <c r="K17" s="43" t="s">
        <v>97</v>
      </c>
      <c r="L17" s="43" t="s">
        <v>97</v>
      </c>
      <c r="M17" s="43" t="s">
        <v>97</v>
      </c>
      <c r="N17" s="43" t="s">
        <v>97</v>
      </c>
      <c r="O17" s="43">
        <v>115.71374897159799</v>
      </c>
    </row>
    <row r="18" spans="1:15">
      <c r="A18" s="40"/>
      <c r="B18" s="40" t="s">
        <v>10</v>
      </c>
      <c r="C18" s="40"/>
      <c r="F18" s="43">
        <v>0.25596999511718799</v>
      </c>
      <c r="G18" s="43">
        <v>2.6000000536441802E-6</v>
      </c>
      <c r="H18" s="43">
        <v>6.5000001341104495E-5</v>
      </c>
      <c r="I18" s="43">
        <v>3.0999999493360498E-6</v>
      </c>
      <c r="J18" s="43">
        <v>9.2379998490214302E-4</v>
      </c>
      <c r="K18" s="43" t="s">
        <v>97</v>
      </c>
      <c r="L18" s="43" t="s">
        <v>97</v>
      </c>
      <c r="M18" s="43" t="s">
        <v>97</v>
      </c>
      <c r="N18" s="43" t="s">
        <v>97</v>
      </c>
      <c r="O18" s="43">
        <v>0.256958795103431</v>
      </c>
    </row>
    <row r="19" spans="1:15" ht="15.6">
      <c r="A19" s="38" t="s">
        <v>66</v>
      </c>
      <c r="B19" s="47" t="s">
        <v>67</v>
      </c>
      <c r="C19" s="47"/>
      <c r="F19" s="39">
        <v>994.98398006262698</v>
      </c>
      <c r="G19" s="39">
        <v>0.121249720217648</v>
      </c>
      <c r="H19" s="39">
        <v>3.0312430054412101</v>
      </c>
      <c r="I19" s="39">
        <v>4.59821853179418E-2</v>
      </c>
      <c r="J19" s="39">
        <v>13.702691224746699</v>
      </c>
      <c r="K19" s="39" t="s">
        <v>97</v>
      </c>
      <c r="L19" s="39" t="s">
        <v>97</v>
      </c>
      <c r="M19" s="39" t="s">
        <v>97</v>
      </c>
      <c r="N19" s="39" t="s">
        <v>97</v>
      </c>
      <c r="O19" s="39">
        <v>1011.71791429281</v>
      </c>
    </row>
    <row r="20" spans="1:15">
      <c r="A20" s="40"/>
      <c r="B20" s="44" t="s">
        <v>11</v>
      </c>
      <c r="C20" s="48"/>
      <c r="F20" s="43">
        <v>209.03462623088299</v>
      </c>
      <c r="G20" s="43">
        <v>1.83721377405341E-2</v>
      </c>
      <c r="H20" s="43">
        <v>0.45930344351335201</v>
      </c>
      <c r="I20" s="43">
        <v>6.9128880837342997E-3</v>
      </c>
      <c r="J20" s="43">
        <v>2.0600406489528198</v>
      </c>
      <c r="K20" s="43" t="s">
        <v>97</v>
      </c>
      <c r="L20" s="43" t="s">
        <v>97</v>
      </c>
      <c r="M20" s="43" t="s">
        <v>97</v>
      </c>
      <c r="N20" s="43" t="s">
        <v>97</v>
      </c>
      <c r="O20" s="43">
        <v>211.55397032335</v>
      </c>
    </row>
    <row r="21" spans="1:15">
      <c r="A21" s="40"/>
      <c r="B21" s="44" t="s">
        <v>12</v>
      </c>
      <c r="C21" s="48"/>
      <c r="F21" s="43">
        <v>542.36666570356499</v>
      </c>
      <c r="G21" s="43">
        <v>2.7944125037838101E-2</v>
      </c>
      <c r="H21" s="43">
        <v>0.69860312594595297</v>
      </c>
      <c r="I21" s="43">
        <v>3.5858446639579003E-2</v>
      </c>
      <c r="J21" s="43">
        <v>10.6858170985945</v>
      </c>
      <c r="K21" s="43" t="s">
        <v>97</v>
      </c>
      <c r="L21" s="43" t="s">
        <v>97</v>
      </c>
      <c r="M21" s="43" t="s">
        <v>97</v>
      </c>
      <c r="N21" s="43" t="s">
        <v>97</v>
      </c>
      <c r="O21" s="43">
        <v>553.75108592810602</v>
      </c>
    </row>
    <row r="22" spans="1:15" s="50" customFormat="1" ht="11.4">
      <c r="A22" s="42"/>
      <c r="B22" s="48"/>
      <c r="C22" s="49" t="s">
        <v>13</v>
      </c>
      <c r="F22" s="51">
        <v>12.099172781798201</v>
      </c>
      <c r="G22" s="51">
        <v>1.3686540944138801E-3</v>
      </c>
      <c r="H22" s="51">
        <v>3.4216352360347001E-2</v>
      </c>
      <c r="I22" s="51">
        <v>1.88381760487997E-3</v>
      </c>
      <c r="J22" s="51">
        <v>0.56137764625423003</v>
      </c>
      <c r="K22" s="51" t="s">
        <v>97</v>
      </c>
      <c r="L22" s="51" t="s">
        <v>97</v>
      </c>
      <c r="M22" s="51" t="s">
        <v>97</v>
      </c>
      <c r="N22" s="51" t="s">
        <v>97</v>
      </c>
      <c r="O22" s="51">
        <v>12.694766780412801</v>
      </c>
    </row>
    <row r="23" spans="1:15" s="50" customFormat="1" ht="11.4">
      <c r="A23" s="42"/>
      <c r="B23" s="48"/>
      <c r="C23" s="49" t="s">
        <v>14</v>
      </c>
      <c r="F23" s="51">
        <v>60.540910019911102</v>
      </c>
      <c r="G23" s="51">
        <v>6.0503005744148601E-3</v>
      </c>
      <c r="H23" s="51">
        <v>0.15125751436037199</v>
      </c>
      <c r="I23" s="51">
        <v>9.45887041424027E-3</v>
      </c>
      <c r="J23" s="51">
        <v>2.8187433834436</v>
      </c>
      <c r="K23" s="51" t="s">
        <v>97</v>
      </c>
      <c r="L23" s="51" t="s">
        <v>97</v>
      </c>
      <c r="M23" s="51" t="s">
        <v>97</v>
      </c>
      <c r="N23" s="51" t="s">
        <v>97</v>
      </c>
      <c r="O23" s="51">
        <v>63.510910917715101</v>
      </c>
    </row>
    <row r="24" spans="1:15" s="50" customFormat="1" ht="11.4">
      <c r="A24" s="42"/>
      <c r="B24" s="48"/>
      <c r="C24" s="49" t="s">
        <v>15</v>
      </c>
      <c r="F24" s="51">
        <v>6.5609534764415702</v>
      </c>
      <c r="G24" s="51">
        <v>5.0885373940623099E-4</v>
      </c>
      <c r="H24" s="51">
        <v>1.27213434851558E-2</v>
      </c>
      <c r="I24" s="51">
        <v>4.3029216217172498E-4</v>
      </c>
      <c r="J24" s="51">
        <v>0.12822706432717401</v>
      </c>
      <c r="K24" s="51" t="s">
        <v>97</v>
      </c>
      <c r="L24" s="51" t="s">
        <v>97</v>
      </c>
      <c r="M24" s="51" t="s">
        <v>97</v>
      </c>
      <c r="N24" s="51" t="s">
        <v>97</v>
      </c>
      <c r="O24" s="51">
        <v>6.7019018842538998</v>
      </c>
    </row>
    <row r="25" spans="1:15" s="50" customFormat="1" ht="11.4">
      <c r="A25" s="42"/>
      <c r="B25" s="48"/>
      <c r="C25" s="49" t="s">
        <v>16</v>
      </c>
      <c r="F25" s="51">
        <v>0.44019094440114998</v>
      </c>
      <c r="G25" s="51">
        <v>1.7147470216582401E-4</v>
      </c>
      <c r="H25" s="51">
        <v>4.2868675541455998E-3</v>
      </c>
      <c r="I25" s="51">
        <v>7.9344795714064603E-6</v>
      </c>
      <c r="J25" s="51">
        <v>2.36447491227912E-3</v>
      </c>
      <c r="K25" s="51" t="s">
        <v>97</v>
      </c>
      <c r="L25" s="51" t="s">
        <v>97</v>
      </c>
      <c r="M25" s="51" t="s">
        <v>97</v>
      </c>
      <c r="N25" s="51" t="s">
        <v>97</v>
      </c>
      <c r="O25" s="51">
        <v>0.44684228686757399</v>
      </c>
    </row>
    <row r="26" spans="1:15" s="50" customFormat="1" ht="11.4">
      <c r="A26" s="42"/>
      <c r="B26" s="48"/>
      <c r="C26" s="49" t="s">
        <v>17</v>
      </c>
      <c r="F26" s="51">
        <v>0.67729057763385403</v>
      </c>
      <c r="G26" s="51">
        <v>1.83235458341221E-5</v>
      </c>
      <c r="H26" s="51">
        <v>4.5808864585305202E-4</v>
      </c>
      <c r="I26" s="51">
        <v>4.9397140938632003E-5</v>
      </c>
      <c r="J26" s="51">
        <v>1.4720347999712301E-2</v>
      </c>
      <c r="K26" s="51" t="s">
        <v>97</v>
      </c>
      <c r="L26" s="51" t="s">
        <v>97</v>
      </c>
      <c r="M26" s="51" t="s">
        <v>97</v>
      </c>
      <c r="N26" s="51" t="s">
        <v>97</v>
      </c>
      <c r="O26" s="51">
        <v>0.69246901427941898</v>
      </c>
    </row>
    <row r="27" spans="1:15" s="50" customFormat="1" ht="11.4">
      <c r="A27" s="42"/>
      <c r="B27" s="48"/>
      <c r="C27" s="49" t="s">
        <v>18</v>
      </c>
      <c r="F27" s="51">
        <v>4.3925506745898097</v>
      </c>
      <c r="G27" s="51">
        <v>1.13695533290633E-4</v>
      </c>
      <c r="H27" s="51">
        <v>2.8423883322658198E-3</v>
      </c>
      <c r="I27" s="51">
        <v>3.4410706527399201E-4</v>
      </c>
      <c r="J27" s="51">
        <v>0.10254390545165</v>
      </c>
      <c r="K27" s="51" t="s">
        <v>97</v>
      </c>
      <c r="L27" s="51" t="s">
        <v>97</v>
      </c>
      <c r="M27" s="51" t="s">
        <v>97</v>
      </c>
      <c r="N27" s="51" t="s">
        <v>97</v>
      </c>
      <c r="O27" s="51">
        <v>4.4979369683737298</v>
      </c>
    </row>
    <row r="28" spans="1:15" s="50" customFormat="1" ht="11.4">
      <c r="A28" s="42"/>
      <c r="B28" s="48"/>
      <c r="C28" s="49" t="s">
        <v>19</v>
      </c>
      <c r="F28" s="51">
        <v>457.65559722878999</v>
      </c>
      <c r="G28" s="51">
        <v>1.9712822848312599E-2</v>
      </c>
      <c r="H28" s="51">
        <v>0.49282057120781397</v>
      </c>
      <c r="I28" s="51">
        <v>2.3684027772502999E-2</v>
      </c>
      <c r="J28" s="51">
        <v>7.0578402762058898</v>
      </c>
      <c r="K28" s="51" t="s">
        <v>97</v>
      </c>
      <c r="L28" s="51" t="s">
        <v>97</v>
      </c>
      <c r="M28" s="51" t="s">
        <v>97</v>
      </c>
      <c r="N28" s="51" t="s">
        <v>97</v>
      </c>
      <c r="O28" s="51">
        <v>465.20625807620303</v>
      </c>
    </row>
    <row r="29" spans="1:15" s="50" customFormat="1" ht="11.4">
      <c r="A29" s="42"/>
      <c r="B29" s="48"/>
      <c r="C29" s="49" t="s">
        <v>20</v>
      </c>
      <c r="F29" s="51" t="s">
        <v>97</v>
      </c>
      <c r="G29" s="51" t="s">
        <v>97</v>
      </c>
      <c r="H29" s="51" t="s">
        <v>97</v>
      </c>
      <c r="I29" s="51" t="s">
        <v>97</v>
      </c>
      <c r="J29" s="51" t="s">
        <v>97</v>
      </c>
      <c r="K29" s="51" t="s">
        <v>97</v>
      </c>
      <c r="L29" s="51" t="s">
        <v>97</v>
      </c>
      <c r="M29" s="51" t="s">
        <v>97</v>
      </c>
      <c r="N29" s="51" t="s">
        <v>97</v>
      </c>
      <c r="O29" s="51" t="s">
        <v>97</v>
      </c>
    </row>
    <row r="30" spans="1:15">
      <c r="A30" s="40"/>
      <c r="B30" s="44" t="s">
        <v>21</v>
      </c>
      <c r="C30" s="48"/>
      <c r="F30" s="43">
        <v>0.75660151806345699</v>
      </c>
      <c r="G30" s="43">
        <v>4.20569394484071E-5</v>
      </c>
      <c r="H30" s="43">
        <v>1.0514234862101801E-3</v>
      </c>
      <c r="I30" s="43">
        <v>2.9044691739873101E-4</v>
      </c>
      <c r="J30" s="43">
        <v>8.6553181384821695E-2</v>
      </c>
      <c r="K30" s="43" t="s">
        <v>97</v>
      </c>
      <c r="L30" s="43" t="s">
        <v>97</v>
      </c>
      <c r="M30" s="43" t="s">
        <v>97</v>
      </c>
      <c r="N30" s="43" t="s">
        <v>97</v>
      </c>
      <c r="O30" s="43">
        <v>0.84420612293448904</v>
      </c>
    </row>
    <row r="31" spans="1:15">
      <c r="A31" s="40"/>
      <c r="B31" s="44" t="s">
        <v>22</v>
      </c>
      <c r="C31" s="48"/>
      <c r="F31" s="43">
        <v>29.475711980149001</v>
      </c>
      <c r="G31" s="43">
        <v>2.74875722644741E-3</v>
      </c>
      <c r="H31" s="43">
        <v>6.8718930661185298E-2</v>
      </c>
      <c r="I31" s="43">
        <v>7.8535920755640296E-4</v>
      </c>
      <c r="J31" s="43">
        <v>0.23403704385180801</v>
      </c>
      <c r="K31" s="43" t="s">
        <v>97</v>
      </c>
      <c r="L31" s="43" t="s">
        <v>97</v>
      </c>
      <c r="M31" s="43" t="s">
        <v>97</v>
      </c>
      <c r="N31" s="43" t="s">
        <v>97</v>
      </c>
      <c r="O31" s="43">
        <v>29.778467954661998</v>
      </c>
    </row>
    <row r="32" spans="1:15">
      <c r="A32" s="40"/>
      <c r="B32" s="44" t="s">
        <v>23</v>
      </c>
      <c r="C32" s="49"/>
      <c r="F32" s="43">
        <v>213.35037462996499</v>
      </c>
      <c r="G32" s="43">
        <v>7.2142643273380505E-2</v>
      </c>
      <c r="H32" s="43">
        <v>1.8035660818345101</v>
      </c>
      <c r="I32" s="43">
        <v>2.1350444696733801E-3</v>
      </c>
      <c r="J32" s="43">
        <v>0.63624325196266796</v>
      </c>
      <c r="K32" s="43" t="s">
        <v>97</v>
      </c>
      <c r="L32" s="43" t="s">
        <v>97</v>
      </c>
      <c r="M32" s="43" t="s">
        <v>97</v>
      </c>
      <c r="N32" s="43" t="s">
        <v>97</v>
      </c>
      <c r="O32" s="43">
        <v>215.79018396376301</v>
      </c>
    </row>
    <row r="33" spans="1:15" s="50" customFormat="1" ht="11.4">
      <c r="A33" s="42"/>
      <c r="B33" s="48"/>
      <c r="C33" s="49" t="s">
        <v>68</v>
      </c>
      <c r="F33" s="51">
        <v>1.3309816103229799</v>
      </c>
      <c r="G33" s="51">
        <v>8.2613396623975298E-5</v>
      </c>
      <c r="H33" s="51">
        <v>2.06533491559938E-3</v>
      </c>
      <c r="I33" s="51">
        <v>1.11592710685657E-5</v>
      </c>
      <c r="J33" s="51">
        <v>3.32546277843259E-3</v>
      </c>
      <c r="K33" s="51" t="s">
        <v>97</v>
      </c>
      <c r="L33" s="51" t="s">
        <v>97</v>
      </c>
      <c r="M33" s="51" t="s">
        <v>97</v>
      </c>
      <c r="N33" s="51" t="s">
        <v>97</v>
      </c>
      <c r="O33" s="51">
        <v>1.3363724080170101</v>
      </c>
    </row>
    <row r="34" spans="1:15" s="50" customFormat="1" ht="11.4">
      <c r="A34" s="42"/>
      <c r="B34" s="48"/>
      <c r="C34" s="49" t="s">
        <v>69</v>
      </c>
      <c r="F34" s="51">
        <v>5.9078339274401701</v>
      </c>
      <c r="G34" s="51">
        <v>9.9143772130472797E-3</v>
      </c>
      <c r="H34" s="51">
        <v>0.24785943032618199</v>
      </c>
      <c r="I34" s="51">
        <v>1.05694710757383E-4</v>
      </c>
      <c r="J34" s="51">
        <v>3.1497023805699999E-2</v>
      </c>
      <c r="K34" s="51" t="s">
        <v>97</v>
      </c>
      <c r="L34" s="51" t="s">
        <v>97</v>
      </c>
      <c r="M34" s="51" t="s">
        <v>97</v>
      </c>
      <c r="N34" s="51" t="s">
        <v>97</v>
      </c>
      <c r="O34" s="51">
        <v>6.1871903815720497</v>
      </c>
    </row>
    <row r="35" spans="1:15" s="50" customFormat="1" ht="11.4">
      <c r="A35" s="42"/>
      <c r="B35" s="48"/>
      <c r="C35" s="49" t="s">
        <v>70</v>
      </c>
      <c r="F35" s="51">
        <v>181.34139925800599</v>
      </c>
      <c r="G35" s="51">
        <v>1.7897354728210298E-2</v>
      </c>
      <c r="H35" s="51">
        <v>0.44743386820525699</v>
      </c>
      <c r="I35" s="51">
        <v>1.5630828127562099E-3</v>
      </c>
      <c r="J35" s="51">
        <v>0.46579867820135001</v>
      </c>
      <c r="K35" s="51" t="s">
        <v>97</v>
      </c>
      <c r="L35" s="51" t="s">
        <v>97</v>
      </c>
      <c r="M35" s="51" t="s">
        <v>97</v>
      </c>
      <c r="N35" s="51" t="s">
        <v>97</v>
      </c>
      <c r="O35" s="51">
        <v>182.25463180441301</v>
      </c>
    </row>
    <row r="36" spans="1:15" s="50" customFormat="1" ht="11.4">
      <c r="A36" s="42"/>
      <c r="B36" s="48"/>
      <c r="C36" s="49" t="s">
        <v>24</v>
      </c>
      <c r="F36" s="51">
        <v>1.1091847192917399</v>
      </c>
      <c r="G36" s="51">
        <v>2.9101102963452002E-3</v>
      </c>
      <c r="H36" s="51">
        <v>7.2752757408630103E-2</v>
      </c>
      <c r="I36" s="51">
        <v>2.64185421730447E-5</v>
      </c>
      <c r="J36" s="51">
        <v>7.8727255675673201E-3</v>
      </c>
      <c r="K36" s="51" t="s">
        <v>97</v>
      </c>
      <c r="L36" s="51" t="s">
        <v>97</v>
      </c>
      <c r="M36" s="51" t="s">
        <v>97</v>
      </c>
      <c r="N36" s="51" t="s">
        <v>97</v>
      </c>
      <c r="O36" s="51">
        <v>1.18981020226794</v>
      </c>
    </row>
    <row r="37" spans="1:15" s="50" customFormat="1" ht="11.4">
      <c r="A37" s="42"/>
      <c r="B37" s="42"/>
      <c r="C37" s="52" t="s">
        <v>25</v>
      </c>
      <c r="F37" s="51">
        <v>21.285845110021398</v>
      </c>
      <c r="G37" s="51">
        <v>4.1265812638140498E-2</v>
      </c>
      <c r="H37" s="51">
        <v>1.0316453159535099</v>
      </c>
      <c r="I37" s="51">
        <v>4.0908913305825101E-4</v>
      </c>
      <c r="J37" s="51">
        <v>0.12190856165135899</v>
      </c>
      <c r="K37" s="51" t="s">
        <v>97</v>
      </c>
      <c r="L37" s="51" t="s">
        <v>97</v>
      </c>
      <c r="M37" s="51" t="s">
        <v>97</v>
      </c>
      <c r="N37" s="51" t="s">
        <v>97</v>
      </c>
      <c r="O37" s="51">
        <v>22.439398987626301</v>
      </c>
    </row>
    <row r="38" spans="1:15" s="50" customFormat="1" ht="11.4">
      <c r="A38" s="42"/>
      <c r="B38" s="42"/>
      <c r="C38" s="52" t="s">
        <v>26</v>
      </c>
      <c r="F38" s="51">
        <v>2.3751300048828101</v>
      </c>
      <c r="G38" s="51">
        <v>7.2375001013279003E-5</v>
      </c>
      <c r="H38" s="51">
        <v>1.80937502533198E-3</v>
      </c>
      <c r="I38" s="51">
        <v>1.9599999859929101E-5</v>
      </c>
      <c r="J38" s="51">
        <v>5.8407999582588696E-3</v>
      </c>
      <c r="K38" s="51" t="s">
        <v>97</v>
      </c>
      <c r="L38" s="51" t="s">
        <v>97</v>
      </c>
      <c r="M38" s="51" t="s">
        <v>97</v>
      </c>
      <c r="N38" s="51" t="s">
        <v>97</v>
      </c>
      <c r="O38" s="51">
        <v>2.3827801798663999</v>
      </c>
    </row>
    <row r="39" spans="1:15">
      <c r="A39" s="38" t="s">
        <v>71</v>
      </c>
      <c r="B39" s="38" t="s">
        <v>27</v>
      </c>
      <c r="C39" s="53"/>
      <c r="F39" s="39">
        <v>3.1583696615413399</v>
      </c>
      <c r="G39" s="39">
        <v>0.53743636207174195</v>
      </c>
      <c r="H39" s="39">
        <v>13.435909051793599</v>
      </c>
      <c r="I39" s="39">
        <v>5.6128023480029997E-6</v>
      </c>
      <c r="J39" s="39">
        <v>1.6726150997048901E-3</v>
      </c>
      <c r="K39" s="39" t="s">
        <v>97</v>
      </c>
      <c r="L39" s="39" t="s">
        <v>97</v>
      </c>
      <c r="M39" s="39" t="s">
        <v>97</v>
      </c>
      <c r="N39" s="39" t="s">
        <v>97</v>
      </c>
      <c r="O39" s="39">
        <v>16.595951328434602</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3.1583696615413399</v>
      </c>
      <c r="G41" s="43">
        <v>0.53743636207174195</v>
      </c>
      <c r="H41" s="43">
        <v>13.435909051793599</v>
      </c>
      <c r="I41" s="43">
        <v>5.6128023480029997E-6</v>
      </c>
      <c r="J41" s="43">
        <v>1.6726150997048901E-3</v>
      </c>
      <c r="K41" s="43" t="s">
        <v>97</v>
      </c>
      <c r="L41" s="43" t="s">
        <v>97</v>
      </c>
      <c r="M41" s="43" t="s">
        <v>97</v>
      </c>
      <c r="N41" s="43" t="s">
        <v>97</v>
      </c>
      <c r="O41" s="43">
        <v>16.595951328434602</v>
      </c>
    </row>
    <row r="42" spans="1:15">
      <c r="A42" s="40"/>
      <c r="B42" s="40"/>
      <c r="C42" s="55" t="s">
        <v>29</v>
      </c>
      <c r="F42" s="43">
        <v>1.1765375939454301E-2</v>
      </c>
      <c r="G42" s="43">
        <v>0.18938757945770399</v>
      </c>
      <c r="H42" s="43">
        <v>4.7346894864425897</v>
      </c>
      <c r="I42" s="43" t="s">
        <v>97</v>
      </c>
      <c r="J42" s="43" t="s">
        <v>97</v>
      </c>
      <c r="K42" s="43" t="s">
        <v>97</v>
      </c>
      <c r="L42" s="43" t="s">
        <v>97</v>
      </c>
      <c r="M42" s="43" t="s">
        <v>97</v>
      </c>
      <c r="N42" s="43" t="s">
        <v>97</v>
      </c>
      <c r="O42" s="43">
        <v>4.7464548623820502</v>
      </c>
    </row>
    <row r="43" spans="1:15">
      <c r="A43" s="40"/>
      <c r="B43" s="40"/>
      <c r="C43" s="55" t="s">
        <v>30</v>
      </c>
      <c r="F43" s="43">
        <v>4.6002153922142701E-3</v>
      </c>
      <c r="G43" s="43">
        <v>0.27976319119203602</v>
      </c>
      <c r="H43" s="43">
        <v>6.9940797798008996</v>
      </c>
      <c r="I43" s="43" t="s">
        <v>97</v>
      </c>
      <c r="J43" s="43" t="s">
        <v>97</v>
      </c>
      <c r="K43" s="43" t="s">
        <v>97</v>
      </c>
      <c r="L43" s="43" t="s">
        <v>97</v>
      </c>
      <c r="M43" s="43" t="s">
        <v>97</v>
      </c>
      <c r="N43" s="43" t="s">
        <v>97</v>
      </c>
      <c r="O43" s="43">
        <v>6.99867999519312</v>
      </c>
    </row>
    <row r="44" spans="1:15">
      <c r="A44" s="40"/>
      <c r="B44" s="40"/>
      <c r="C44" s="55" t="s">
        <v>31</v>
      </c>
      <c r="F44" s="43">
        <v>1.28543968886593E-3</v>
      </c>
      <c r="G44" s="43">
        <v>5.8438290601246702E-2</v>
      </c>
      <c r="H44" s="43">
        <v>1.46095726503117</v>
      </c>
      <c r="I44" s="43" t="s">
        <v>97</v>
      </c>
      <c r="J44" s="43" t="s">
        <v>97</v>
      </c>
      <c r="K44" s="43" t="s">
        <v>97</v>
      </c>
      <c r="L44" s="43" t="s">
        <v>97</v>
      </c>
      <c r="M44" s="43" t="s">
        <v>97</v>
      </c>
      <c r="N44" s="43" t="s">
        <v>97</v>
      </c>
      <c r="O44" s="43">
        <v>1.4622427047200299</v>
      </c>
    </row>
    <row r="45" spans="1:15">
      <c r="A45" s="40"/>
      <c r="B45" s="40"/>
      <c r="C45" s="55" t="s">
        <v>32</v>
      </c>
      <c r="F45" s="43">
        <v>3.1407186305208001</v>
      </c>
      <c r="G45" s="43">
        <v>9.8473008207555102E-3</v>
      </c>
      <c r="H45" s="43">
        <v>0.246182520518888</v>
      </c>
      <c r="I45" s="43">
        <v>5.6128023480029997E-6</v>
      </c>
      <c r="J45" s="43">
        <v>1.6726150997048901E-3</v>
      </c>
      <c r="K45" s="43" t="s">
        <v>97</v>
      </c>
      <c r="L45" s="43" t="s">
        <v>97</v>
      </c>
      <c r="M45" s="43" t="s">
        <v>97</v>
      </c>
      <c r="N45" s="43" t="s">
        <v>97</v>
      </c>
      <c r="O45" s="43">
        <v>3.3885737661394</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6.93395742488915</v>
      </c>
      <c r="G47" s="37" t="s">
        <v>97</v>
      </c>
      <c r="H47" s="37" t="s">
        <v>97</v>
      </c>
      <c r="I47" s="37">
        <v>1.39462639716637E-3</v>
      </c>
      <c r="J47" s="37">
        <v>0.41559866635557902</v>
      </c>
      <c r="K47" s="37">
        <v>21.032184971499301</v>
      </c>
      <c r="L47" s="37">
        <v>5.8330259362619798E-3</v>
      </c>
      <c r="M47" s="37" t="s">
        <v>97</v>
      </c>
      <c r="N47" s="37" t="s">
        <v>97</v>
      </c>
      <c r="O47" s="37">
        <v>28.387574088680299</v>
      </c>
    </row>
    <row r="48" spans="1:15">
      <c r="A48" s="38" t="s">
        <v>64</v>
      </c>
      <c r="B48" s="38" t="s">
        <v>34</v>
      </c>
      <c r="C48" s="38"/>
      <c r="F48" s="39">
        <v>0.116279867936274</v>
      </c>
      <c r="G48" s="39" t="s">
        <v>97</v>
      </c>
      <c r="H48" s="39" t="s">
        <v>97</v>
      </c>
      <c r="I48" s="39" t="s">
        <v>97</v>
      </c>
      <c r="J48" s="39" t="s">
        <v>97</v>
      </c>
      <c r="K48" s="39" t="s">
        <v>97</v>
      </c>
      <c r="L48" s="39" t="s">
        <v>97</v>
      </c>
      <c r="M48" s="39" t="s">
        <v>97</v>
      </c>
      <c r="N48" s="39" t="s">
        <v>97</v>
      </c>
      <c r="O48" s="39">
        <v>0.116279867936274</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0.116279867936274</v>
      </c>
      <c r="G51" s="51" t="s">
        <v>97</v>
      </c>
      <c r="H51" s="51" t="s">
        <v>97</v>
      </c>
      <c r="I51" s="51" t="s">
        <v>97</v>
      </c>
      <c r="J51" s="51" t="s">
        <v>97</v>
      </c>
      <c r="K51" s="51" t="s">
        <v>97</v>
      </c>
      <c r="L51" s="51" t="s">
        <v>97</v>
      </c>
      <c r="M51" s="51" t="s">
        <v>97</v>
      </c>
      <c r="N51" s="51" t="s">
        <v>97</v>
      </c>
      <c r="O51" s="51">
        <v>0.116279867936274</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21.032184971499301</v>
      </c>
      <c r="L58" s="43">
        <v>5.8330259362619798E-3</v>
      </c>
      <c r="M58" s="43" t="s">
        <v>97</v>
      </c>
      <c r="N58" s="43" t="s">
        <v>97</v>
      </c>
      <c r="O58" s="43">
        <v>21.038017997435599</v>
      </c>
    </row>
    <row r="59" spans="1:15" ht="15.6">
      <c r="A59" s="64" t="s">
        <v>80</v>
      </c>
      <c r="B59" s="64" t="s">
        <v>81</v>
      </c>
      <c r="C59" s="38"/>
      <c r="F59" s="43">
        <v>6.81767755695288</v>
      </c>
      <c r="G59" s="43" t="s">
        <v>97</v>
      </c>
      <c r="H59" s="43" t="s">
        <v>97</v>
      </c>
      <c r="I59" s="43" t="s">
        <v>97</v>
      </c>
      <c r="J59" s="43" t="s">
        <v>97</v>
      </c>
      <c r="K59" s="43" t="s">
        <v>97</v>
      </c>
      <c r="L59" s="43" t="s">
        <v>97</v>
      </c>
      <c r="M59" s="43" t="s">
        <v>97</v>
      </c>
      <c r="N59" s="43" t="s">
        <v>97</v>
      </c>
      <c r="O59" s="43">
        <v>6.81767755695288</v>
      </c>
    </row>
    <row r="60" spans="1:15">
      <c r="A60" s="56" t="s">
        <v>82</v>
      </c>
      <c r="B60" s="56" t="s">
        <v>40</v>
      </c>
      <c r="C60" s="65"/>
      <c r="D60" s="66"/>
      <c r="E60" s="66"/>
      <c r="F60" s="67" t="s">
        <v>97</v>
      </c>
      <c r="G60" s="67" t="s">
        <v>97</v>
      </c>
      <c r="H60" s="67" t="s">
        <v>97</v>
      </c>
      <c r="I60" s="67">
        <v>1.39462639716637E-3</v>
      </c>
      <c r="J60" s="67">
        <v>0.41559866635557902</v>
      </c>
      <c r="K60" s="67" t="s">
        <v>97</v>
      </c>
      <c r="L60" s="67" t="s">
        <v>97</v>
      </c>
      <c r="M60" s="67" t="s">
        <v>97</v>
      </c>
      <c r="N60" s="67" t="s">
        <v>97</v>
      </c>
      <c r="O60" s="67">
        <v>0.41559866635557902</v>
      </c>
    </row>
    <row r="61" spans="1:15">
      <c r="A61" s="34" t="s">
        <v>41</v>
      </c>
      <c r="B61" s="60"/>
      <c r="C61" s="60"/>
      <c r="F61" s="68" t="s">
        <v>97</v>
      </c>
      <c r="G61" s="68" t="s">
        <v>97</v>
      </c>
      <c r="H61" s="68" t="s">
        <v>97</v>
      </c>
      <c r="I61" s="68" t="s">
        <v>97</v>
      </c>
      <c r="J61" s="68" t="s">
        <v>97</v>
      </c>
      <c r="K61" s="37" t="s">
        <v>97</v>
      </c>
      <c r="L61" s="37" t="s">
        <v>97</v>
      </c>
      <c r="M61" s="37" t="s">
        <v>97</v>
      </c>
      <c r="N61" s="37" t="s">
        <v>97</v>
      </c>
      <c r="O61" s="37" t="s">
        <v>97</v>
      </c>
    </row>
    <row r="62" spans="1:15">
      <c r="A62" s="38" t="s">
        <v>64</v>
      </c>
      <c r="B62" s="38" t="s">
        <v>42</v>
      </c>
      <c r="C62" s="38"/>
      <c r="F62" s="43" t="s">
        <v>97</v>
      </c>
      <c r="G62" s="43" t="s">
        <v>97</v>
      </c>
      <c r="H62" s="43" t="s">
        <v>97</v>
      </c>
      <c r="I62" s="43" t="s">
        <v>97</v>
      </c>
      <c r="J62" s="43" t="s">
        <v>97</v>
      </c>
      <c r="K62" s="43" t="s">
        <v>97</v>
      </c>
      <c r="L62" s="43" t="s">
        <v>97</v>
      </c>
      <c r="M62" s="43" t="s">
        <v>97</v>
      </c>
      <c r="N62" s="43" t="s">
        <v>97</v>
      </c>
      <c r="O62" s="43" t="s">
        <v>97</v>
      </c>
    </row>
    <row r="63" spans="1:15">
      <c r="A63" s="38" t="s">
        <v>66</v>
      </c>
      <c r="B63" s="38" t="s">
        <v>43</v>
      </c>
      <c r="C63" s="38"/>
      <c r="F63" s="43" t="s">
        <v>97</v>
      </c>
      <c r="G63" s="43" t="s">
        <v>97</v>
      </c>
      <c r="H63" s="43" t="s">
        <v>97</v>
      </c>
      <c r="I63" s="43" t="s">
        <v>97</v>
      </c>
      <c r="J63" s="43" t="s">
        <v>97</v>
      </c>
      <c r="K63" s="43" t="s">
        <v>97</v>
      </c>
      <c r="L63" s="43" t="s">
        <v>97</v>
      </c>
      <c r="M63" s="43" t="s">
        <v>97</v>
      </c>
      <c r="N63" s="43" t="s">
        <v>97</v>
      </c>
      <c r="O63" s="43" t="s">
        <v>97</v>
      </c>
    </row>
    <row r="64" spans="1:15">
      <c r="A64" s="38" t="s">
        <v>71</v>
      </c>
      <c r="B64" s="38" t="s">
        <v>44</v>
      </c>
      <c r="C64" s="38"/>
      <c r="F64" s="43" t="s">
        <v>97</v>
      </c>
      <c r="G64" s="43" t="s">
        <v>97</v>
      </c>
      <c r="H64" s="43" t="s">
        <v>97</v>
      </c>
      <c r="I64" s="43" t="s">
        <v>97</v>
      </c>
      <c r="J64" s="43" t="s">
        <v>97</v>
      </c>
      <c r="K64" s="39" t="s">
        <v>97</v>
      </c>
      <c r="L64" s="39" t="s">
        <v>97</v>
      </c>
      <c r="M64" s="39" t="s">
        <v>97</v>
      </c>
      <c r="N64" s="39" t="s">
        <v>97</v>
      </c>
      <c r="O64" s="39" t="s">
        <v>97</v>
      </c>
    </row>
    <row r="65" spans="1:15" s="50" customFormat="1" ht="12">
      <c r="A65" s="53"/>
      <c r="B65" s="53"/>
      <c r="C65" s="42" t="s">
        <v>45</v>
      </c>
      <c r="F65" s="51" t="s">
        <v>97</v>
      </c>
      <c r="G65" s="51" t="s">
        <v>97</v>
      </c>
      <c r="H65" s="51" t="s">
        <v>97</v>
      </c>
      <c r="I65" s="51" t="s">
        <v>97</v>
      </c>
      <c r="J65" s="51" t="s">
        <v>97</v>
      </c>
      <c r="K65" s="51" t="s">
        <v>97</v>
      </c>
      <c r="L65" s="51" t="s">
        <v>97</v>
      </c>
      <c r="M65" s="51" t="s">
        <v>97</v>
      </c>
      <c r="N65" s="51" t="s">
        <v>97</v>
      </c>
      <c r="O65" s="51" t="s">
        <v>97</v>
      </c>
    </row>
    <row r="66" spans="1:15" s="50" customFormat="1" ht="11.4">
      <c r="A66" s="42"/>
      <c r="B66" s="42"/>
      <c r="C66" s="42" t="s">
        <v>46</v>
      </c>
      <c r="F66" s="51" t="s">
        <v>97</v>
      </c>
      <c r="G66" s="51" t="s">
        <v>97</v>
      </c>
      <c r="H66" s="51" t="s">
        <v>97</v>
      </c>
      <c r="I66" s="51" t="s">
        <v>97</v>
      </c>
      <c r="J66" s="51" t="s">
        <v>97</v>
      </c>
      <c r="K66" s="51" t="s">
        <v>97</v>
      </c>
      <c r="L66" s="51" t="s">
        <v>97</v>
      </c>
      <c r="M66" s="51" t="s">
        <v>97</v>
      </c>
      <c r="N66" s="51" t="s">
        <v>97</v>
      </c>
      <c r="O66" s="51" t="s">
        <v>97</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t="s">
        <v>97</v>
      </c>
      <c r="G68" s="72" t="s">
        <v>97</v>
      </c>
      <c r="H68" s="72" t="s">
        <v>97</v>
      </c>
      <c r="I68" s="72" t="s">
        <v>97</v>
      </c>
      <c r="J68" s="72" t="s">
        <v>97</v>
      </c>
      <c r="K68" s="67" t="s">
        <v>97</v>
      </c>
      <c r="L68" s="67" t="s">
        <v>97</v>
      </c>
      <c r="M68" s="67" t="s">
        <v>97</v>
      </c>
      <c r="N68" s="67" t="s">
        <v>97</v>
      </c>
      <c r="O68" s="67" t="s">
        <v>97</v>
      </c>
    </row>
    <row r="69" spans="1:15">
      <c r="A69" s="34" t="s">
        <v>48</v>
      </c>
      <c r="B69" s="60"/>
      <c r="C69" s="60"/>
      <c r="F69" s="37">
        <v>3.9899999999999996E-3</v>
      </c>
      <c r="G69" s="37">
        <v>1.12968999509371</v>
      </c>
      <c r="H69" s="37">
        <v>28.2422498773428</v>
      </c>
      <c r="I69" s="37">
        <v>2.0101739061838099E-3</v>
      </c>
      <c r="J69" s="37">
        <v>0.599031824042774</v>
      </c>
      <c r="K69" s="37" t="s">
        <v>97</v>
      </c>
      <c r="L69" s="37" t="s">
        <v>97</v>
      </c>
      <c r="M69" s="37" t="s">
        <v>97</v>
      </c>
      <c r="N69" s="37" t="s">
        <v>97</v>
      </c>
      <c r="O69" s="37">
        <v>28.845271701385599</v>
      </c>
    </row>
    <row r="70" spans="1:15">
      <c r="A70" s="38" t="s">
        <v>64</v>
      </c>
      <c r="B70" s="47" t="s">
        <v>84</v>
      </c>
      <c r="C70" s="38"/>
      <c r="F70" s="43" t="s">
        <v>97</v>
      </c>
      <c r="G70" s="43">
        <v>1.0163355266169001</v>
      </c>
      <c r="H70" s="43">
        <v>25.408388165422501</v>
      </c>
      <c r="I70" s="43" t="s">
        <v>97</v>
      </c>
      <c r="J70" s="43" t="s">
        <v>97</v>
      </c>
      <c r="K70" s="43" t="s">
        <v>97</v>
      </c>
      <c r="L70" s="43" t="s">
        <v>97</v>
      </c>
      <c r="M70" s="43" t="s">
        <v>97</v>
      </c>
      <c r="N70" s="43" t="s">
        <v>97</v>
      </c>
      <c r="O70" s="43">
        <v>25.408388165422501</v>
      </c>
    </row>
    <row r="71" spans="1:15">
      <c r="A71" s="38" t="s">
        <v>85</v>
      </c>
      <c r="B71" s="38" t="s">
        <v>49</v>
      </c>
      <c r="F71" s="43" t="s">
        <v>97</v>
      </c>
      <c r="G71" s="43" t="s">
        <v>97</v>
      </c>
      <c r="H71" s="43" t="s">
        <v>97</v>
      </c>
      <c r="I71" s="43" t="s">
        <v>97</v>
      </c>
      <c r="J71" s="43" t="s">
        <v>97</v>
      </c>
      <c r="K71" s="43" t="s">
        <v>97</v>
      </c>
      <c r="L71" s="43" t="s">
        <v>97</v>
      </c>
      <c r="M71" s="43" t="s">
        <v>97</v>
      </c>
      <c r="N71" s="43" t="s">
        <v>97</v>
      </c>
      <c r="O71" s="43" t="s">
        <v>97</v>
      </c>
    </row>
    <row r="72" spans="1:15">
      <c r="A72" s="38" t="s">
        <v>71</v>
      </c>
      <c r="B72" s="38" t="s">
        <v>86</v>
      </c>
      <c r="C72" s="38"/>
      <c r="F72" s="43">
        <v>3.9899999999999996E-3</v>
      </c>
      <c r="G72" s="43">
        <v>0.113354468476814</v>
      </c>
      <c r="H72" s="43">
        <v>2.8338617119203402</v>
      </c>
      <c r="I72" s="43">
        <v>2.0101739061838099E-3</v>
      </c>
      <c r="J72" s="43">
        <v>0.599031824042774</v>
      </c>
      <c r="K72" s="43" t="s">
        <v>97</v>
      </c>
      <c r="L72" s="43" t="s">
        <v>97</v>
      </c>
      <c r="M72" s="43" t="s">
        <v>97</v>
      </c>
      <c r="N72" s="43" t="s">
        <v>97</v>
      </c>
      <c r="O72" s="43">
        <v>3.4368835359631098</v>
      </c>
    </row>
    <row r="73" spans="1:15">
      <c r="A73" s="38" t="s">
        <v>73</v>
      </c>
      <c r="B73" s="38" t="s">
        <v>87</v>
      </c>
      <c r="C73" s="38"/>
      <c r="F73" s="43" t="s">
        <v>97</v>
      </c>
      <c r="G73" s="43" t="s">
        <v>97</v>
      </c>
      <c r="H73" s="43" t="s">
        <v>97</v>
      </c>
      <c r="I73" s="43" t="s">
        <v>97</v>
      </c>
      <c r="J73" s="43" t="s">
        <v>97</v>
      </c>
      <c r="K73" s="43" t="s">
        <v>97</v>
      </c>
      <c r="L73" s="43" t="s">
        <v>97</v>
      </c>
      <c r="M73" s="43" t="s">
        <v>97</v>
      </c>
      <c r="N73" s="43" t="s">
        <v>97</v>
      </c>
      <c r="O73" s="43" t="s">
        <v>97</v>
      </c>
    </row>
    <row r="74" spans="1:15">
      <c r="A74" s="73" t="s">
        <v>80</v>
      </c>
      <c r="B74" s="73" t="s">
        <v>50</v>
      </c>
      <c r="C74" s="73"/>
      <c r="D74" s="74"/>
      <c r="E74" s="74"/>
      <c r="F74" s="72" t="s">
        <v>97</v>
      </c>
      <c r="G74" s="72" t="s">
        <v>97</v>
      </c>
      <c r="H74" s="72" t="s">
        <v>97</v>
      </c>
      <c r="I74" s="72" t="s">
        <v>97</v>
      </c>
      <c r="J74" s="72" t="s">
        <v>97</v>
      </c>
      <c r="K74" s="72" t="s">
        <v>97</v>
      </c>
      <c r="L74" s="72" t="s">
        <v>97</v>
      </c>
      <c r="M74" s="72" t="s">
        <v>97</v>
      </c>
      <c r="N74" s="72" t="s">
        <v>97</v>
      </c>
      <c r="O74" s="72" t="s">
        <v>97</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8"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116</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1546.7115986879401</v>
      </c>
      <c r="G7" s="32">
        <v>2.0751623050039401</v>
      </c>
      <c r="H7" s="32">
        <v>51.879057625098604</v>
      </c>
      <c r="I7" s="32">
        <v>5.41028670987607E-2</v>
      </c>
      <c r="J7" s="32">
        <v>16.1226543954307</v>
      </c>
      <c r="K7" s="32">
        <v>17.275246518618101</v>
      </c>
      <c r="L7" s="32">
        <v>5.6303547643115999E-3</v>
      </c>
      <c r="M7" s="32" t="s">
        <v>97</v>
      </c>
      <c r="N7" s="32" t="s">
        <v>97</v>
      </c>
      <c r="O7" s="32">
        <v>1631.9941875818499</v>
      </c>
    </row>
    <row r="8" spans="1:15" ht="15.6" thickTop="1">
      <c r="A8" s="34" t="s">
        <v>1</v>
      </c>
      <c r="B8" s="35"/>
      <c r="C8" s="35"/>
      <c r="F8" s="37">
        <v>1538.6690801412799</v>
      </c>
      <c r="G8" s="37">
        <v>0.96317552280186702</v>
      </c>
      <c r="H8" s="37">
        <v>24.079388070046701</v>
      </c>
      <c r="I8" s="37">
        <v>5.0674829310209599E-2</v>
      </c>
      <c r="J8" s="37">
        <v>15.101099134442499</v>
      </c>
      <c r="K8" s="37" t="s">
        <v>97</v>
      </c>
      <c r="L8" s="37" t="s">
        <v>97</v>
      </c>
      <c r="M8" s="37" t="s">
        <v>97</v>
      </c>
      <c r="N8" s="37" t="s">
        <v>97</v>
      </c>
      <c r="O8" s="37">
        <v>1577.8495673457701</v>
      </c>
    </row>
    <row r="9" spans="1:15">
      <c r="A9" s="38" t="s">
        <v>64</v>
      </c>
      <c r="B9" s="38" t="s">
        <v>2</v>
      </c>
      <c r="C9" s="38"/>
      <c r="F9" s="39">
        <v>646.80446955566401</v>
      </c>
      <c r="G9" s="39">
        <v>0.31886110242838001</v>
      </c>
      <c r="H9" s="39">
        <v>7.97152756070951</v>
      </c>
      <c r="I9" s="39">
        <v>1.0757905725250001E-2</v>
      </c>
      <c r="J9" s="39">
        <v>3.2058559061245</v>
      </c>
      <c r="K9" s="39" t="s">
        <v>97</v>
      </c>
      <c r="L9" s="39" t="s">
        <v>97</v>
      </c>
      <c r="M9" s="39" t="s">
        <v>97</v>
      </c>
      <c r="N9" s="39" t="s">
        <v>97</v>
      </c>
      <c r="O9" s="39">
        <v>657.98185302249794</v>
      </c>
    </row>
    <row r="10" spans="1:15">
      <c r="A10" s="40"/>
      <c r="B10" s="41" t="s">
        <v>65</v>
      </c>
      <c r="C10" s="42"/>
      <c r="F10" s="43" t="s">
        <v>99</v>
      </c>
      <c r="G10" s="43" t="s">
        <v>99</v>
      </c>
      <c r="H10" s="43" t="s">
        <v>99</v>
      </c>
      <c r="I10" s="43" t="s">
        <v>99</v>
      </c>
      <c r="J10" s="43" t="s">
        <v>99</v>
      </c>
      <c r="K10" s="43" t="s">
        <v>99</v>
      </c>
      <c r="L10" s="43" t="s">
        <v>99</v>
      </c>
      <c r="M10" s="43" t="s">
        <v>99</v>
      </c>
      <c r="N10" s="43" t="s">
        <v>99</v>
      </c>
      <c r="O10" s="43" t="s">
        <v>99</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v>167.19479999999999</v>
      </c>
      <c r="G12" s="43">
        <v>0.27611760411262498</v>
      </c>
      <c r="H12" s="43">
        <v>6.9029401028156201</v>
      </c>
      <c r="I12" s="43">
        <v>3.3983999378979202E-3</v>
      </c>
      <c r="J12" s="43">
        <v>1.01272318149358</v>
      </c>
      <c r="K12" s="43" t="s">
        <v>97</v>
      </c>
      <c r="L12" s="43" t="s">
        <v>97</v>
      </c>
      <c r="M12" s="43" t="s">
        <v>97</v>
      </c>
      <c r="N12" s="43" t="s">
        <v>97</v>
      </c>
      <c r="O12" s="43">
        <v>175.11046328430899</v>
      </c>
    </row>
    <row r="13" spans="1:15">
      <c r="A13" s="40"/>
      <c r="B13" s="44" t="s">
        <v>5</v>
      </c>
      <c r="C13" s="45"/>
      <c r="F13" s="43">
        <v>165.78164997558599</v>
      </c>
      <c r="G13" s="43">
        <v>4.2546000850386904E-3</v>
      </c>
      <c r="H13" s="43">
        <v>0.106365002125967</v>
      </c>
      <c r="I13" s="43">
        <v>2.1913000140339101E-3</v>
      </c>
      <c r="J13" s="43">
        <v>0.65300740418210501</v>
      </c>
      <c r="K13" s="43" t="s">
        <v>97</v>
      </c>
      <c r="L13" s="43" t="s">
        <v>97</v>
      </c>
      <c r="M13" s="43" t="s">
        <v>97</v>
      </c>
      <c r="N13" s="43" t="s">
        <v>97</v>
      </c>
      <c r="O13" s="43">
        <v>166.54102238189401</v>
      </c>
    </row>
    <row r="14" spans="1:15">
      <c r="A14" s="40"/>
      <c r="B14" s="40" t="s">
        <v>6</v>
      </c>
      <c r="C14" s="42"/>
      <c r="F14" s="43" t="s">
        <v>99</v>
      </c>
      <c r="G14" s="43" t="s">
        <v>99</v>
      </c>
      <c r="H14" s="43" t="s">
        <v>99</v>
      </c>
      <c r="I14" s="43" t="s">
        <v>99</v>
      </c>
      <c r="J14" s="43" t="s">
        <v>99</v>
      </c>
      <c r="K14" s="43" t="s">
        <v>99</v>
      </c>
      <c r="L14" s="43" t="s">
        <v>99</v>
      </c>
      <c r="M14" s="43" t="s">
        <v>99</v>
      </c>
      <c r="N14" s="43" t="s">
        <v>99</v>
      </c>
      <c r="O14" s="43" t="s">
        <v>99</v>
      </c>
    </row>
    <row r="15" spans="1:15">
      <c r="A15" s="40"/>
      <c r="B15" s="40" t="s">
        <v>7</v>
      </c>
      <c r="C15" s="46"/>
      <c r="F15" s="43" t="s">
        <v>99</v>
      </c>
      <c r="G15" s="43" t="s">
        <v>99</v>
      </c>
      <c r="H15" s="43" t="s">
        <v>99</v>
      </c>
      <c r="I15" s="43" t="s">
        <v>99</v>
      </c>
      <c r="J15" s="43" t="s">
        <v>99</v>
      </c>
      <c r="K15" s="43" t="s">
        <v>99</v>
      </c>
      <c r="L15" s="43" t="s">
        <v>99</v>
      </c>
      <c r="M15" s="43" t="s">
        <v>99</v>
      </c>
      <c r="N15" s="43" t="s">
        <v>99</v>
      </c>
      <c r="O15" s="43" t="s">
        <v>99</v>
      </c>
    </row>
    <row r="16" spans="1:15">
      <c r="A16" s="40"/>
      <c r="B16" s="40" t="s">
        <v>8</v>
      </c>
      <c r="C16" s="40"/>
      <c r="F16" s="43">
        <v>146.900279492187</v>
      </c>
      <c r="G16" s="43">
        <v>2.0328000281006099E-3</v>
      </c>
      <c r="H16" s="43">
        <v>5.08200007025153E-2</v>
      </c>
      <c r="I16" s="43">
        <v>2.7711000237613899E-3</v>
      </c>
      <c r="J16" s="43">
        <v>0.82578780708089505</v>
      </c>
      <c r="K16" s="43" t="s">
        <v>97</v>
      </c>
      <c r="L16" s="43" t="s">
        <v>97</v>
      </c>
      <c r="M16" s="43" t="s">
        <v>97</v>
      </c>
      <c r="N16" s="43" t="s">
        <v>97</v>
      </c>
      <c r="O16" s="43">
        <v>147.77688729997001</v>
      </c>
    </row>
    <row r="17" spans="1:15">
      <c r="A17" s="40"/>
      <c r="B17" s="40" t="s">
        <v>9</v>
      </c>
      <c r="C17" s="40"/>
      <c r="F17" s="43">
        <v>84.380600000000001</v>
      </c>
      <c r="G17" s="43">
        <v>2.7857798043265901E-2</v>
      </c>
      <c r="H17" s="43">
        <v>0.69644495108164794</v>
      </c>
      <c r="I17" s="43">
        <v>1.2823057709727399E-3</v>
      </c>
      <c r="J17" s="43">
        <v>0.38212711974987701</v>
      </c>
      <c r="K17" s="43" t="s">
        <v>97</v>
      </c>
      <c r="L17" s="43" t="s">
        <v>97</v>
      </c>
      <c r="M17" s="43" t="s">
        <v>97</v>
      </c>
      <c r="N17" s="43" t="s">
        <v>97</v>
      </c>
      <c r="O17" s="43">
        <v>85.459172070831499</v>
      </c>
    </row>
    <row r="18" spans="1:15">
      <c r="A18" s="40"/>
      <c r="B18" s="40" t="s">
        <v>10</v>
      </c>
      <c r="C18" s="40"/>
      <c r="F18" s="43" t="s">
        <v>97</v>
      </c>
      <c r="G18" s="43" t="s">
        <v>97</v>
      </c>
      <c r="H18" s="43" t="s">
        <v>97</v>
      </c>
      <c r="I18" s="43" t="s">
        <v>97</v>
      </c>
      <c r="J18" s="43" t="s">
        <v>97</v>
      </c>
      <c r="K18" s="43" t="s">
        <v>97</v>
      </c>
      <c r="L18" s="43" t="s">
        <v>97</v>
      </c>
      <c r="M18" s="43" t="s">
        <v>97</v>
      </c>
      <c r="N18" s="43" t="s">
        <v>97</v>
      </c>
      <c r="O18" s="43" t="s">
        <v>97</v>
      </c>
    </row>
    <row r="19" spans="1:15" ht="15.6">
      <c r="A19" s="38" t="s">
        <v>66</v>
      </c>
      <c r="B19" s="47" t="s">
        <v>67</v>
      </c>
      <c r="C19" s="47"/>
      <c r="F19" s="39">
        <v>890.63666730493003</v>
      </c>
      <c r="G19" s="39">
        <v>0.116792102265998</v>
      </c>
      <c r="H19" s="39">
        <v>2.9198025566499601</v>
      </c>
      <c r="I19" s="39">
        <v>3.99147776459082E-2</v>
      </c>
      <c r="J19" s="39">
        <v>11.894603738480599</v>
      </c>
      <c r="K19" s="39" t="s">
        <v>97</v>
      </c>
      <c r="L19" s="39" t="s">
        <v>97</v>
      </c>
      <c r="M19" s="39" t="s">
        <v>97</v>
      </c>
      <c r="N19" s="39" t="s">
        <v>97</v>
      </c>
      <c r="O19" s="39">
        <v>905.45107360006102</v>
      </c>
    </row>
    <row r="20" spans="1:15">
      <c r="A20" s="40"/>
      <c r="B20" s="44" t="s">
        <v>11</v>
      </c>
      <c r="C20" s="48"/>
      <c r="F20" s="43">
        <v>218.59555917908699</v>
      </c>
      <c r="G20" s="43">
        <v>1.47292442405097E-2</v>
      </c>
      <c r="H20" s="43">
        <v>0.368231106012742</v>
      </c>
      <c r="I20" s="43">
        <v>6.8624339825946396E-3</v>
      </c>
      <c r="J20" s="43">
        <v>2.0450053268131998</v>
      </c>
      <c r="K20" s="43" t="s">
        <v>97</v>
      </c>
      <c r="L20" s="43" t="s">
        <v>97</v>
      </c>
      <c r="M20" s="43" t="s">
        <v>97</v>
      </c>
      <c r="N20" s="43" t="s">
        <v>97</v>
      </c>
      <c r="O20" s="43">
        <v>221.008795611913</v>
      </c>
    </row>
    <row r="21" spans="1:15">
      <c r="A21" s="40"/>
      <c r="B21" s="44" t="s">
        <v>12</v>
      </c>
      <c r="C21" s="48"/>
      <c r="F21" s="43">
        <v>416.019809507584</v>
      </c>
      <c r="G21" s="43">
        <v>2.2874961565240898E-2</v>
      </c>
      <c r="H21" s="43">
        <v>0.57187403913102197</v>
      </c>
      <c r="I21" s="43">
        <v>2.9884383216894E-2</v>
      </c>
      <c r="J21" s="43">
        <v>8.9055461986344202</v>
      </c>
      <c r="K21" s="43" t="s">
        <v>97</v>
      </c>
      <c r="L21" s="43" t="s">
        <v>97</v>
      </c>
      <c r="M21" s="43" t="s">
        <v>97</v>
      </c>
      <c r="N21" s="43" t="s">
        <v>97</v>
      </c>
      <c r="O21" s="43">
        <v>425.49722974534899</v>
      </c>
    </row>
    <row r="22" spans="1:15" s="50" customFormat="1" ht="11.4">
      <c r="A22" s="42"/>
      <c r="B22" s="48"/>
      <c r="C22" s="49" t="s">
        <v>13</v>
      </c>
      <c r="F22" s="51">
        <v>11.538854367237199</v>
      </c>
      <c r="G22" s="51">
        <v>1.3764869717845299E-3</v>
      </c>
      <c r="H22" s="51">
        <v>3.4412174294613303E-2</v>
      </c>
      <c r="I22" s="51">
        <v>2.0106435164869599E-3</v>
      </c>
      <c r="J22" s="51">
        <v>0.59917176791311499</v>
      </c>
      <c r="K22" s="51" t="s">
        <v>97</v>
      </c>
      <c r="L22" s="51" t="s">
        <v>97</v>
      </c>
      <c r="M22" s="51" t="s">
        <v>97</v>
      </c>
      <c r="N22" s="51" t="s">
        <v>97</v>
      </c>
      <c r="O22" s="51">
        <v>12.1724383094449</v>
      </c>
    </row>
    <row r="23" spans="1:15" s="50" customFormat="1" ht="11.4">
      <c r="A23" s="42"/>
      <c r="B23" s="48"/>
      <c r="C23" s="49" t="s">
        <v>14</v>
      </c>
      <c r="F23" s="51">
        <v>57.816599138557997</v>
      </c>
      <c r="G23" s="51">
        <v>6.12751205044792E-3</v>
      </c>
      <c r="H23" s="51">
        <v>0.15318780126119799</v>
      </c>
      <c r="I23" s="51">
        <v>1.0087831816152601E-2</v>
      </c>
      <c r="J23" s="51">
        <v>3.0061738812134902</v>
      </c>
      <c r="K23" s="51" t="s">
        <v>97</v>
      </c>
      <c r="L23" s="51" t="s">
        <v>97</v>
      </c>
      <c r="M23" s="51" t="s">
        <v>97</v>
      </c>
      <c r="N23" s="51" t="s">
        <v>97</v>
      </c>
      <c r="O23" s="51">
        <v>60.9759608210327</v>
      </c>
    </row>
    <row r="24" spans="1:15" s="50" customFormat="1" ht="11.4">
      <c r="A24" s="42"/>
      <c r="B24" s="48"/>
      <c r="C24" s="49" t="s">
        <v>15</v>
      </c>
      <c r="F24" s="51">
        <v>6.2927580091396003</v>
      </c>
      <c r="G24" s="51">
        <v>4.9797752860595505E-4</v>
      </c>
      <c r="H24" s="51">
        <v>1.2449438215148901E-2</v>
      </c>
      <c r="I24" s="51">
        <v>4.01719729052692E-4</v>
      </c>
      <c r="J24" s="51">
        <v>0.119712479257702</v>
      </c>
      <c r="K24" s="51" t="s">
        <v>97</v>
      </c>
      <c r="L24" s="51" t="s">
        <v>97</v>
      </c>
      <c r="M24" s="51" t="s">
        <v>97</v>
      </c>
      <c r="N24" s="51" t="s">
        <v>97</v>
      </c>
      <c r="O24" s="51">
        <v>6.4249199266124499</v>
      </c>
    </row>
    <row r="25" spans="1:15" s="50" customFormat="1" ht="11.4">
      <c r="A25" s="42"/>
      <c r="B25" s="48"/>
      <c r="C25" s="49" t="s">
        <v>16</v>
      </c>
      <c r="F25" s="51">
        <v>0.39610043929029698</v>
      </c>
      <c r="G25" s="51">
        <v>1.5813418139305101E-4</v>
      </c>
      <c r="H25" s="51">
        <v>3.9533545348262797E-3</v>
      </c>
      <c r="I25" s="51">
        <v>7.15728911732072E-6</v>
      </c>
      <c r="J25" s="51">
        <v>2.1328721569615701E-3</v>
      </c>
      <c r="K25" s="51" t="s">
        <v>97</v>
      </c>
      <c r="L25" s="51" t="s">
        <v>97</v>
      </c>
      <c r="M25" s="51" t="s">
        <v>97</v>
      </c>
      <c r="N25" s="51" t="s">
        <v>97</v>
      </c>
      <c r="O25" s="51">
        <v>0.40218666598208502</v>
      </c>
    </row>
    <row r="26" spans="1:15" s="50" customFormat="1" ht="11.4">
      <c r="A26" s="42"/>
      <c r="B26" s="48"/>
      <c r="C26" s="49" t="s">
        <v>17</v>
      </c>
      <c r="F26" s="51">
        <v>0.38535844217927701</v>
      </c>
      <c r="G26" s="51">
        <v>1.1618425879498701E-5</v>
      </c>
      <c r="H26" s="51">
        <v>2.9046064698746602E-4</v>
      </c>
      <c r="I26" s="51">
        <v>2.66761578452601E-5</v>
      </c>
      <c r="J26" s="51">
        <v>7.9494950378875204E-3</v>
      </c>
      <c r="K26" s="51" t="s">
        <v>97</v>
      </c>
      <c r="L26" s="51" t="s">
        <v>97</v>
      </c>
      <c r="M26" s="51" t="s">
        <v>97</v>
      </c>
      <c r="N26" s="51" t="s">
        <v>97</v>
      </c>
      <c r="O26" s="51">
        <v>0.39359839786415202</v>
      </c>
    </row>
    <row r="27" spans="1:15" s="50" customFormat="1" ht="11.4">
      <c r="A27" s="42"/>
      <c r="B27" s="48"/>
      <c r="C27" s="49" t="s">
        <v>18</v>
      </c>
      <c r="F27" s="51">
        <v>4.4918504289791796</v>
      </c>
      <c r="G27" s="51">
        <v>1.16173385638622E-4</v>
      </c>
      <c r="H27" s="51">
        <v>2.9043346409655399E-3</v>
      </c>
      <c r="I27" s="51">
        <v>3.5112481427127299E-4</v>
      </c>
      <c r="J27" s="51">
        <v>0.10463519465283901</v>
      </c>
      <c r="K27" s="51" t="s">
        <v>97</v>
      </c>
      <c r="L27" s="51" t="s">
        <v>97</v>
      </c>
      <c r="M27" s="51" t="s">
        <v>97</v>
      </c>
      <c r="N27" s="51" t="s">
        <v>97</v>
      </c>
      <c r="O27" s="51">
        <v>4.5993899582729796</v>
      </c>
    </row>
    <row r="28" spans="1:15" s="50" customFormat="1" ht="11.4">
      <c r="A28" s="42"/>
      <c r="B28" s="48"/>
      <c r="C28" s="49" t="s">
        <v>19</v>
      </c>
      <c r="F28" s="51">
        <v>335.09828868220001</v>
      </c>
      <c r="G28" s="51">
        <v>1.45870590214913E-2</v>
      </c>
      <c r="H28" s="51">
        <v>0.364676475537283</v>
      </c>
      <c r="I28" s="51">
        <v>1.6999229893967901E-2</v>
      </c>
      <c r="J28" s="51">
        <v>5.0657705084024203</v>
      </c>
      <c r="K28" s="51" t="s">
        <v>97</v>
      </c>
      <c r="L28" s="51" t="s">
        <v>97</v>
      </c>
      <c r="M28" s="51" t="s">
        <v>97</v>
      </c>
      <c r="N28" s="51" t="s">
        <v>97</v>
      </c>
      <c r="O28" s="51">
        <v>340.52873566613999</v>
      </c>
    </row>
    <row r="29" spans="1:15" s="50" customFormat="1" ht="11.4">
      <c r="A29" s="42"/>
      <c r="B29" s="48"/>
      <c r="C29" s="49" t="s">
        <v>20</v>
      </c>
      <c r="F29" s="51" t="s">
        <v>97</v>
      </c>
      <c r="G29" s="51" t="s">
        <v>97</v>
      </c>
      <c r="H29" s="51" t="s">
        <v>97</v>
      </c>
      <c r="I29" s="51" t="s">
        <v>97</v>
      </c>
      <c r="J29" s="51" t="s">
        <v>97</v>
      </c>
      <c r="K29" s="51" t="s">
        <v>97</v>
      </c>
      <c r="L29" s="51" t="s">
        <v>97</v>
      </c>
      <c r="M29" s="51" t="s">
        <v>97</v>
      </c>
      <c r="N29" s="51" t="s">
        <v>97</v>
      </c>
      <c r="O29" s="51" t="s">
        <v>97</v>
      </c>
    </row>
    <row r="30" spans="1:15">
      <c r="A30" s="40"/>
      <c r="B30" s="44" t="s">
        <v>21</v>
      </c>
      <c r="C30" s="48"/>
      <c r="F30" s="43">
        <v>0.25645675398273698</v>
      </c>
      <c r="G30" s="43">
        <v>1.42555703575556E-5</v>
      </c>
      <c r="H30" s="43">
        <v>3.5638925893889E-4</v>
      </c>
      <c r="I30" s="43">
        <v>9.8449542939092006E-5</v>
      </c>
      <c r="J30" s="43">
        <v>2.9337963795849398E-2</v>
      </c>
      <c r="K30" s="43" t="s">
        <v>97</v>
      </c>
      <c r="L30" s="43" t="s">
        <v>97</v>
      </c>
      <c r="M30" s="43" t="s">
        <v>97</v>
      </c>
      <c r="N30" s="43" t="s">
        <v>97</v>
      </c>
      <c r="O30" s="43">
        <v>0.286151107037525</v>
      </c>
    </row>
    <row r="31" spans="1:15">
      <c r="A31" s="40"/>
      <c r="B31" s="44" t="s">
        <v>22</v>
      </c>
      <c r="C31" s="48"/>
      <c r="F31" s="43">
        <v>31.3617713537813</v>
      </c>
      <c r="G31" s="43">
        <v>2.9236969248575499E-3</v>
      </c>
      <c r="H31" s="43">
        <v>7.3092423121438696E-2</v>
      </c>
      <c r="I31" s="43">
        <v>8.3534197853072701E-4</v>
      </c>
      <c r="J31" s="43">
        <v>0.248931909602157</v>
      </c>
      <c r="K31" s="43" t="s">
        <v>97</v>
      </c>
      <c r="L31" s="43" t="s">
        <v>97</v>
      </c>
      <c r="M31" s="43" t="s">
        <v>97</v>
      </c>
      <c r="N31" s="43" t="s">
        <v>97</v>
      </c>
      <c r="O31" s="43">
        <v>31.683795686504901</v>
      </c>
    </row>
    <row r="32" spans="1:15">
      <c r="A32" s="40"/>
      <c r="B32" s="44" t="s">
        <v>23</v>
      </c>
      <c r="C32" s="49"/>
      <c r="F32" s="43">
        <v>224.40307051049501</v>
      </c>
      <c r="G32" s="43">
        <v>7.6249943965032693E-2</v>
      </c>
      <c r="H32" s="43">
        <v>1.90624859912582</v>
      </c>
      <c r="I32" s="43">
        <v>2.2341689249497101E-3</v>
      </c>
      <c r="J32" s="43">
        <v>0.66578233963501199</v>
      </c>
      <c r="K32" s="43" t="s">
        <v>97</v>
      </c>
      <c r="L32" s="43" t="s">
        <v>97</v>
      </c>
      <c r="M32" s="43" t="s">
        <v>97</v>
      </c>
      <c r="N32" s="43" t="s">
        <v>97</v>
      </c>
      <c r="O32" s="43">
        <v>226.97510144925599</v>
      </c>
    </row>
    <row r="33" spans="1:15" s="50" customFormat="1" ht="11.4">
      <c r="A33" s="42"/>
      <c r="B33" s="48"/>
      <c r="C33" s="49" t="s">
        <v>68</v>
      </c>
      <c r="F33" s="51">
        <v>1.4417454346404399</v>
      </c>
      <c r="G33" s="51">
        <v>9.2046612575179702E-5</v>
      </c>
      <c r="H33" s="51">
        <v>2.3011653143794899E-3</v>
      </c>
      <c r="I33" s="51">
        <v>1.20771504219593E-5</v>
      </c>
      <c r="J33" s="51">
        <v>3.5989908257438598E-3</v>
      </c>
      <c r="K33" s="51" t="s">
        <v>97</v>
      </c>
      <c r="L33" s="51" t="s">
        <v>97</v>
      </c>
      <c r="M33" s="51" t="s">
        <v>97</v>
      </c>
      <c r="N33" s="51" t="s">
        <v>97</v>
      </c>
      <c r="O33" s="51">
        <v>1.4476455907805601</v>
      </c>
    </row>
    <row r="34" spans="1:15" s="50" customFormat="1" ht="11.4">
      <c r="A34" s="42"/>
      <c r="B34" s="48"/>
      <c r="C34" s="49" t="s">
        <v>69</v>
      </c>
      <c r="F34" s="51">
        <v>6.3668640571374002</v>
      </c>
      <c r="G34" s="51">
        <v>1.1166619287791999E-2</v>
      </c>
      <c r="H34" s="51">
        <v>0.27916548219480097</v>
      </c>
      <c r="I34" s="51">
        <v>1.14021113888378E-4</v>
      </c>
      <c r="J34" s="51">
        <v>3.39782919387367E-2</v>
      </c>
      <c r="K34" s="51" t="s">
        <v>97</v>
      </c>
      <c r="L34" s="51" t="s">
        <v>97</v>
      </c>
      <c r="M34" s="51" t="s">
        <v>97</v>
      </c>
      <c r="N34" s="51" t="s">
        <v>97</v>
      </c>
      <c r="O34" s="51">
        <v>6.6800078312709399</v>
      </c>
    </row>
    <row r="35" spans="1:15" s="50" customFormat="1" ht="11.4">
      <c r="A35" s="42"/>
      <c r="B35" s="48"/>
      <c r="C35" s="49" t="s">
        <v>70</v>
      </c>
      <c r="F35" s="51">
        <v>191.94854076659999</v>
      </c>
      <c r="G35" s="51">
        <v>1.99242010078115E-2</v>
      </c>
      <c r="H35" s="51">
        <v>0.49810502519528699</v>
      </c>
      <c r="I35" s="51">
        <v>1.6476397191124801E-3</v>
      </c>
      <c r="J35" s="51">
        <v>0.49099663629551898</v>
      </c>
      <c r="K35" s="51" t="s">
        <v>97</v>
      </c>
      <c r="L35" s="51" t="s">
        <v>97</v>
      </c>
      <c r="M35" s="51" t="s">
        <v>97</v>
      </c>
      <c r="N35" s="51" t="s">
        <v>97</v>
      </c>
      <c r="O35" s="51">
        <v>192.93764242809101</v>
      </c>
    </row>
    <row r="36" spans="1:15" s="50" customFormat="1" ht="11.4">
      <c r="A36" s="42"/>
      <c r="B36" s="48"/>
      <c r="C36" s="49" t="s">
        <v>24</v>
      </c>
      <c r="F36" s="51">
        <v>1.08169221225817</v>
      </c>
      <c r="G36" s="51">
        <v>2.8528262307118799E-3</v>
      </c>
      <c r="H36" s="51">
        <v>7.1320655767796906E-2</v>
      </c>
      <c r="I36" s="51">
        <v>2.5625861719541398E-5</v>
      </c>
      <c r="J36" s="51">
        <v>7.6365067924233504E-3</v>
      </c>
      <c r="K36" s="51" t="s">
        <v>97</v>
      </c>
      <c r="L36" s="51" t="s">
        <v>97</v>
      </c>
      <c r="M36" s="51" t="s">
        <v>97</v>
      </c>
      <c r="N36" s="51" t="s">
        <v>97</v>
      </c>
      <c r="O36" s="51">
        <v>1.1606493748183899</v>
      </c>
    </row>
    <row r="37" spans="1:15" s="50" customFormat="1" ht="11.4">
      <c r="A37" s="42"/>
      <c r="B37" s="42"/>
      <c r="C37" s="52" t="s">
        <v>25</v>
      </c>
      <c r="F37" s="51">
        <v>21.1890980349757</v>
      </c>
      <c r="G37" s="51">
        <v>4.2141875825128898E-2</v>
      </c>
      <c r="H37" s="51">
        <v>1.0535468956282199</v>
      </c>
      <c r="I37" s="51">
        <v>4.1520507994741699E-4</v>
      </c>
      <c r="J37" s="51">
        <v>0.12373111382433</v>
      </c>
      <c r="K37" s="51" t="s">
        <v>97</v>
      </c>
      <c r="L37" s="51" t="s">
        <v>97</v>
      </c>
      <c r="M37" s="51" t="s">
        <v>97</v>
      </c>
      <c r="N37" s="51" t="s">
        <v>97</v>
      </c>
      <c r="O37" s="51">
        <v>22.3663760444283</v>
      </c>
    </row>
    <row r="38" spans="1:15" s="50" customFormat="1" ht="11.4">
      <c r="A38" s="42"/>
      <c r="B38" s="42"/>
      <c r="C38" s="52" t="s">
        <v>26</v>
      </c>
      <c r="F38" s="51">
        <v>2.3751300048828101</v>
      </c>
      <c r="G38" s="51">
        <v>7.2375001013279003E-5</v>
      </c>
      <c r="H38" s="51">
        <v>1.80937502533198E-3</v>
      </c>
      <c r="I38" s="51">
        <v>1.9599999859929101E-5</v>
      </c>
      <c r="J38" s="51">
        <v>5.8407999582588696E-3</v>
      </c>
      <c r="K38" s="51" t="s">
        <v>97</v>
      </c>
      <c r="L38" s="51" t="s">
        <v>97</v>
      </c>
      <c r="M38" s="51" t="s">
        <v>97</v>
      </c>
      <c r="N38" s="51" t="s">
        <v>97</v>
      </c>
      <c r="O38" s="51">
        <v>2.3827801798663999</v>
      </c>
    </row>
    <row r="39" spans="1:15">
      <c r="A39" s="38" t="s">
        <v>71</v>
      </c>
      <c r="B39" s="38" t="s">
        <v>27</v>
      </c>
      <c r="C39" s="53"/>
      <c r="F39" s="39">
        <v>1.22794328068242</v>
      </c>
      <c r="G39" s="39">
        <v>0.52752231810748895</v>
      </c>
      <c r="H39" s="39">
        <v>13.188057952687201</v>
      </c>
      <c r="I39" s="39">
        <v>2.1459390513625301E-6</v>
      </c>
      <c r="J39" s="39">
        <v>6.3948983730603302E-4</v>
      </c>
      <c r="K39" s="39" t="s">
        <v>97</v>
      </c>
      <c r="L39" s="39" t="s">
        <v>97</v>
      </c>
      <c r="M39" s="39" t="s">
        <v>97</v>
      </c>
      <c r="N39" s="39" t="s">
        <v>97</v>
      </c>
      <c r="O39" s="39">
        <v>14.4166407232069</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1.22794328068242</v>
      </c>
      <c r="G41" s="43">
        <v>0.52752231810748895</v>
      </c>
      <c r="H41" s="43">
        <v>13.188057952687201</v>
      </c>
      <c r="I41" s="43">
        <v>2.1459390513625301E-6</v>
      </c>
      <c r="J41" s="43">
        <v>6.3948983730603302E-4</v>
      </c>
      <c r="K41" s="43" t="s">
        <v>97</v>
      </c>
      <c r="L41" s="43" t="s">
        <v>97</v>
      </c>
      <c r="M41" s="43" t="s">
        <v>97</v>
      </c>
      <c r="N41" s="43" t="s">
        <v>97</v>
      </c>
      <c r="O41" s="43">
        <v>14.4166407232069</v>
      </c>
    </row>
    <row r="42" spans="1:15">
      <c r="A42" s="40"/>
      <c r="B42" s="40"/>
      <c r="C42" s="55" t="s">
        <v>29</v>
      </c>
      <c r="F42" s="43">
        <v>1.2214778767148901E-2</v>
      </c>
      <c r="G42" s="43">
        <v>0.19983296133971001</v>
      </c>
      <c r="H42" s="43">
        <v>4.9958240334927497</v>
      </c>
      <c r="I42" s="43" t="s">
        <v>97</v>
      </c>
      <c r="J42" s="43" t="s">
        <v>97</v>
      </c>
      <c r="K42" s="43" t="s">
        <v>97</v>
      </c>
      <c r="L42" s="43" t="s">
        <v>97</v>
      </c>
      <c r="M42" s="43" t="s">
        <v>97</v>
      </c>
      <c r="N42" s="43" t="s">
        <v>97</v>
      </c>
      <c r="O42" s="43">
        <v>5.0080388122598896</v>
      </c>
    </row>
    <row r="43" spans="1:15">
      <c r="A43" s="40"/>
      <c r="B43" s="40"/>
      <c r="C43" s="55" t="s">
        <v>30</v>
      </c>
      <c r="F43" s="43">
        <v>3.96044991840931E-3</v>
      </c>
      <c r="G43" s="43">
        <v>0.262534504925728</v>
      </c>
      <c r="H43" s="43">
        <v>6.5633626231432096</v>
      </c>
      <c r="I43" s="43" t="s">
        <v>97</v>
      </c>
      <c r="J43" s="43" t="s">
        <v>97</v>
      </c>
      <c r="K43" s="43" t="s">
        <v>97</v>
      </c>
      <c r="L43" s="43" t="s">
        <v>97</v>
      </c>
      <c r="M43" s="43" t="s">
        <v>97</v>
      </c>
      <c r="N43" s="43" t="s">
        <v>97</v>
      </c>
      <c r="O43" s="43">
        <v>6.5673230730616199</v>
      </c>
    </row>
    <row r="44" spans="1:15">
      <c r="A44" s="40"/>
      <c r="B44" s="40"/>
      <c r="C44" s="55" t="s">
        <v>31</v>
      </c>
      <c r="F44" s="43">
        <v>1.2724751743241199E-3</v>
      </c>
      <c r="G44" s="43">
        <v>6.1848127944301098E-2</v>
      </c>
      <c r="H44" s="43">
        <v>1.54620319860753</v>
      </c>
      <c r="I44" s="43" t="s">
        <v>97</v>
      </c>
      <c r="J44" s="43" t="s">
        <v>97</v>
      </c>
      <c r="K44" s="43" t="s">
        <v>97</v>
      </c>
      <c r="L44" s="43" t="s">
        <v>97</v>
      </c>
      <c r="M44" s="43" t="s">
        <v>97</v>
      </c>
      <c r="N44" s="43" t="s">
        <v>97</v>
      </c>
      <c r="O44" s="43">
        <v>1.54747567378185</v>
      </c>
    </row>
    <row r="45" spans="1:15">
      <c r="A45" s="40"/>
      <c r="B45" s="40"/>
      <c r="C45" s="55" t="s">
        <v>32</v>
      </c>
      <c r="F45" s="43">
        <v>1.2104955768225301</v>
      </c>
      <c r="G45" s="43">
        <v>3.3067238977495198E-3</v>
      </c>
      <c r="H45" s="43">
        <v>8.2668097443738098E-2</v>
      </c>
      <c r="I45" s="43">
        <v>2.1459390513625301E-6</v>
      </c>
      <c r="J45" s="43">
        <v>6.3948983730603302E-4</v>
      </c>
      <c r="K45" s="43" t="s">
        <v>97</v>
      </c>
      <c r="L45" s="43" t="s">
        <v>97</v>
      </c>
      <c r="M45" s="43" t="s">
        <v>97</v>
      </c>
      <c r="N45" s="43" t="s">
        <v>97</v>
      </c>
      <c r="O45" s="43">
        <v>1.2938031641035801</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8.0339758484134194</v>
      </c>
      <c r="G47" s="37" t="s">
        <v>97</v>
      </c>
      <c r="H47" s="37" t="s">
        <v>97</v>
      </c>
      <c r="I47" s="37">
        <v>1.5124636876155E-3</v>
      </c>
      <c r="J47" s="37">
        <v>0.45071417890942</v>
      </c>
      <c r="K47" s="37">
        <v>17.275246518618101</v>
      </c>
      <c r="L47" s="37">
        <v>5.6303547643115999E-3</v>
      </c>
      <c r="M47" s="37" t="s">
        <v>97</v>
      </c>
      <c r="N47" s="37" t="s">
        <v>97</v>
      </c>
      <c r="O47" s="37">
        <v>25.765566900705199</v>
      </c>
    </row>
    <row r="48" spans="1:15">
      <c r="A48" s="38" t="s">
        <v>64</v>
      </c>
      <c r="B48" s="38" t="s">
        <v>34</v>
      </c>
      <c r="C48" s="38"/>
      <c r="F48" s="39">
        <v>0.130433308967073</v>
      </c>
      <c r="G48" s="39" t="s">
        <v>97</v>
      </c>
      <c r="H48" s="39" t="s">
        <v>97</v>
      </c>
      <c r="I48" s="39" t="s">
        <v>97</v>
      </c>
      <c r="J48" s="39" t="s">
        <v>97</v>
      </c>
      <c r="K48" s="39" t="s">
        <v>97</v>
      </c>
      <c r="L48" s="39" t="s">
        <v>97</v>
      </c>
      <c r="M48" s="39" t="s">
        <v>97</v>
      </c>
      <c r="N48" s="39" t="s">
        <v>97</v>
      </c>
      <c r="O48" s="39">
        <v>0.130433308967073</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0.130433308967073</v>
      </c>
      <c r="G51" s="51" t="s">
        <v>97</v>
      </c>
      <c r="H51" s="51" t="s">
        <v>97</v>
      </c>
      <c r="I51" s="51" t="s">
        <v>97</v>
      </c>
      <c r="J51" s="51" t="s">
        <v>97</v>
      </c>
      <c r="K51" s="51" t="s">
        <v>97</v>
      </c>
      <c r="L51" s="51" t="s">
        <v>97</v>
      </c>
      <c r="M51" s="51" t="s">
        <v>97</v>
      </c>
      <c r="N51" s="51" t="s">
        <v>97</v>
      </c>
      <c r="O51" s="51">
        <v>0.130433308967073</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17.275246518618101</v>
      </c>
      <c r="L58" s="43">
        <v>5.6303547643115999E-3</v>
      </c>
      <c r="M58" s="43" t="s">
        <v>97</v>
      </c>
      <c r="N58" s="43" t="s">
        <v>97</v>
      </c>
      <c r="O58" s="43">
        <v>17.2808768733824</v>
      </c>
    </row>
    <row r="59" spans="1:15" ht="15.6">
      <c r="A59" s="64" t="s">
        <v>80</v>
      </c>
      <c r="B59" s="64" t="s">
        <v>81</v>
      </c>
      <c r="C59" s="38"/>
      <c r="F59" s="43">
        <v>7.9035425394463399</v>
      </c>
      <c r="G59" s="43" t="s">
        <v>97</v>
      </c>
      <c r="H59" s="43" t="s">
        <v>97</v>
      </c>
      <c r="I59" s="43" t="s">
        <v>97</v>
      </c>
      <c r="J59" s="43" t="s">
        <v>97</v>
      </c>
      <c r="K59" s="43" t="s">
        <v>97</v>
      </c>
      <c r="L59" s="43" t="s">
        <v>97</v>
      </c>
      <c r="M59" s="43" t="s">
        <v>97</v>
      </c>
      <c r="N59" s="43" t="s">
        <v>97</v>
      </c>
      <c r="O59" s="43">
        <v>7.9035425394463399</v>
      </c>
    </row>
    <row r="60" spans="1:15">
      <c r="A60" s="56" t="s">
        <v>82</v>
      </c>
      <c r="B60" s="56" t="s">
        <v>40</v>
      </c>
      <c r="C60" s="65"/>
      <c r="D60" s="66"/>
      <c r="E60" s="66"/>
      <c r="F60" s="67" t="s">
        <v>97</v>
      </c>
      <c r="G60" s="67" t="s">
        <v>97</v>
      </c>
      <c r="H60" s="67" t="s">
        <v>97</v>
      </c>
      <c r="I60" s="67">
        <v>1.5124636876155E-3</v>
      </c>
      <c r="J60" s="67">
        <v>0.45071417890942</v>
      </c>
      <c r="K60" s="67" t="s">
        <v>97</v>
      </c>
      <c r="L60" s="67" t="s">
        <v>97</v>
      </c>
      <c r="M60" s="67" t="s">
        <v>97</v>
      </c>
      <c r="N60" s="67" t="s">
        <v>97</v>
      </c>
      <c r="O60" s="67">
        <v>0.45071417890942</v>
      </c>
    </row>
    <row r="61" spans="1:15">
      <c r="A61" s="34" t="s">
        <v>41</v>
      </c>
      <c r="B61" s="60"/>
      <c r="C61" s="60"/>
      <c r="F61" s="68" t="s">
        <v>97</v>
      </c>
      <c r="G61" s="68" t="s">
        <v>97</v>
      </c>
      <c r="H61" s="68" t="s">
        <v>97</v>
      </c>
      <c r="I61" s="68" t="s">
        <v>97</v>
      </c>
      <c r="J61" s="68" t="s">
        <v>97</v>
      </c>
      <c r="K61" s="37" t="s">
        <v>97</v>
      </c>
      <c r="L61" s="37" t="s">
        <v>97</v>
      </c>
      <c r="M61" s="37" t="s">
        <v>97</v>
      </c>
      <c r="N61" s="37" t="s">
        <v>97</v>
      </c>
      <c r="O61" s="37" t="s">
        <v>97</v>
      </c>
    </row>
    <row r="62" spans="1:15">
      <c r="A62" s="38" t="s">
        <v>64</v>
      </c>
      <c r="B62" s="38" t="s">
        <v>42</v>
      </c>
      <c r="C62" s="38"/>
      <c r="F62" s="43" t="s">
        <v>97</v>
      </c>
      <c r="G62" s="43" t="s">
        <v>97</v>
      </c>
      <c r="H62" s="43" t="s">
        <v>97</v>
      </c>
      <c r="I62" s="43" t="s">
        <v>97</v>
      </c>
      <c r="J62" s="43" t="s">
        <v>97</v>
      </c>
      <c r="K62" s="43" t="s">
        <v>97</v>
      </c>
      <c r="L62" s="43" t="s">
        <v>97</v>
      </c>
      <c r="M62" s="43" t="s">
        <v>97</v>
      </c>
      <c r="N62" s="43" t="s">
        <v>97</v>
      </c>
      <c r="O62" s="43" t="s">
        <v>97</v>
      </c>
    </row>
    <row r="63" spans="1:15">
      <c r="A63" s="38" t="s">
        <v>66</v>
      </c>
      <c r="B63" s="38" t="s">
        <v>43</v>
      </c>
      <c r="C63" s="38"/>
      <c r="F63" s="43" t="s">
        <v>97</v>
      </c>
      <c r="G63" s="43" t="s">
        <v>97</v>
      </c>
      <c r="H63" s="43" t="s">
        <v>97</v>
      </c>
      <c r="I63" s="43" t="s">
        <v>97</v>
      </c>
      <c r="J63" s="43" t="s">
        <v>97</v>
      </c>
      <c r="K63" s="43" t="s">
        <v>97</v>
      </c>
      <c r="L63" s="43" t="s">
        <v>97</v>
      </c>
      <c r="M63" s="43" t="s">
        <v>97</v>
      </c>
      <c r="N63" s="43" t="s">
        <v>97</v>
      </c>
      <c r="O63" s="43" t="s">
        <v>97</v>
      </c>
    </row>
    <row r="64" spans="1:15">
      <c r="A64" s="38" t="s">
        <v>71</v>
      </c>
      <c r="B64" s="38" t="s">
        <v>44</v>
      </c>
      <c r="C64" s="38"/>
      <c r="F64" s="43" t="s">
        <v>97</v>
      </c>
      <c r="G64" s="43" t="s">
        <v>97</v>
      </c>
      <c r="H64" s="43" t="s">
        <v>97</v>
      </c>
      <c r="I64" s="43" t="s">
        <v>97</v>
      </c>
      <c r="J64" s="43" t="s">
        <v>97</v>
      </c>
      <c r="K64" s="39" t="s">
        <v>97</v>
      </c>
      <c r="L64" s="39" t="s">
        <v>97</v>
      </c>
      <c r="M64" s="39" t="s">
        <v>97</v>
      </c>
      <c r="N64" s="39" t="s">
        <v>97</v>
      </c>
      <c r="O64" s="39" t="s">
        <v>97</v>
      </c>
    </row>
    <row r="65" spans="1:15" s="50" customFormat="1" ht="12">
      <c r="A65" s="53"/>
      <c r="B65" s="53"/>
      <c r="C65" s="42" t="s">
        <v>45</v>
      </c>
      <c r="F65" s="51" t="s">
        <v>97</v>
      </c>
      <c r="G65" s="51" t="s">
        <v>97</v>
      </c>
      <c r="H65" s="51" t="s">
        <v>97</v>
      </c>
      <c r="I65" s="51" t="s">
        <v>97</v>
      </c>
      <c r="J65" s="51" t="s">
        <v>97</v>
      </c>
      <c r="K65" s="51" t="s">
        <v>97</v>
      </c>
      <c r="L65" s="51" t="s">
        <v>97</v>
      </c>
      <c r="M65" s="51" t="s">
        <v>97</v>
      </c>
      <c r="N65" s="51" t="s">
        <v>97</v>
      </c>
      <c r="O65" s="51" t="s">
        <v>97</v>
      </c>
    </row>
    <row r="66" spans="1:15" s="50" customFormat="1" ht="11.4">
      <c r="A66" s="42"/>
      <c r="B66" s="42"/>
      <c r="C66" s="42" t="s">
        <v>46</v>
      </c>
      <c r="F66" s="51" t="s">
        <v>97</v>
      </c>
      <c r="G66" s="51" t="s">
        <v>97</v>
      </c>
      <c r="H66" s="51" t="s">
        <v>97</v>
      </c>
      <c r="I66" s="51" t="s">
        <v>97</v>
      </c>
      <c r="J66" s="51" t="s">
        <v>97</v>
      </c>
      <c r="K66" s="51" t="s">
        <v>97</v>
      </c>
      <c r="L66" s="51" t="s">
        <v>97</v>
      </c>
      <c r="M66" s="51" t="s">
        <v>97</v>
      </c>
      <c r="N66" s="51" t="s">
        <v>97</v>
      </c>
      <c r="O66" s="51" t="s">
        <v>97</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t="s">
        <v>97</v>
      </c>
      <c r="G68" s="72" t="s">
        <v>97</v>
      </c>
      <c r="H68" s="72" t="s">
        <v>97</v>
      </c>
      <c r="I68" s="72" t="s">
        <v>97</v>
      </c>
      <c r="J68" s="72" t="s">
        <v>97</v>
      </c>
      <c r="K68" s="67" t="s">
        <v>97</v>
      </c>
      <c r="L68" s="67" t="s">
        <v>97</v>
      </c>
      <c r="M68" s="67" t="s">
        <v>97</v>
      </c>
      <c r="N68" s="67" t="s">
        <v>97</v>
      </c>
      <c r="O68" s="67" t="s">
        <v>97</v>
      </c>
    </row>
    <row r="69" spans="1:15">
      <c r="A69" s="34" t="s">
        <v>48</v>
      </c>
      <c r="B69" s="60"/>
      <c r="C69" s="60"/>
      <c r="F69" s="37">
        <v>8.5426982488479297E-3</v>
      </c>
      <c r="G69" s="37">
        <v>1.1119867822020799</v>
      </c>
      <c r="H69" s="37">
        <v>27.799669555051899</v>
      </c>
      <c r="I69" s="37">
        <v>1.91557410093565E-3</v>
      </c>
      <c r="J69" s="37">
        <v>0.570841082078824</v>
      </c>
      <c r="K69" s="37" t="s">
        <v>97</v>
      </c>
      <c r="L69" s="37" t="s">
        <v>97</v>
      </c>
      <c r="M69" s="37" t="s">
        <v>97</v>
      </c>
      <c r="N69" s="37" t="s">
        <v>97</v>
      </c>
      <c r="O69" s="37">
        <v>28.379053335379599</v>
      </c>
    </row>
    <row r="70" spans="1:15">
      <c r="A70" s="38" t="s">
        <v>64</v>
      </c>
      <c r="B70" s="47" t="s">
        <v>84</v>
      </c>
      <c r="C70" s="38"/>
      <c r="F70" s="43" t="s">
        <v>97</v>
      </c>
      <c r="G70" s="43">
        <v>1.0135738391781299</v>
      </c>
      <c r="H70" s="43">
        <v>25.3393459794531</v>
      </c>
      <c r="I70" s="43" t="s">
        <v>97</v>
      </c>
      <c r="J70" s="43" t="s">
        <v>97</v>
      </c>
      <c r="K70" s="43" t="s">
        <v>97</v>
      </c>
      <c r="L70" s="43" t="s">
        <v>97</v>
      </c>
      <c r="M70" s="43" t="s">
        <v>97</v>
      </c>
      <c r="N70" s="43" t="s">
        <v>97</v>
      </c>
      <c r="O70" s="43">
        <v>25.3393459794531</v>
      </c>
    </row>
    <row r="71" spans="1:15">
      <c r="A71" s="38" t="s">
        <v>85</v>
      </c>
      <c r="B71" s="38" t="s">
        <v>49</v>
      </c>
      <c r="F71" s="43" t="s">
        <v>97</v>
      </c>
      <c r="G71" s="43" t="s">
        <v>97</v>
      </c>
      <c r="H71" s="43" t="s">
        <v>97</v>
      </c>
      <c r="I71" s="43" t="s">
        <v>97</v>
      </c>
      <c r="J71" s="43" t="s">
        <v>97</v>
      </c>
      <c r="K71" s="43" t="s">
        <v>97</v>
      </c>
      <c r="L71" s="43" t="s">
        <v>97</v>
      </c>
      <c r="M71" s="43" t="s">
        <v>97</v>
      </c>
      <c r="N71" s="43" t="s">
        <v>97</v>
      </c>
      <c r="O71" s="43" t="s">
        <v>97</v>
      </c>
    </row>
    <row r="72" spans="1:15">
      <c r="A72" s="38" t="s">
        <v>71</v>
      </c>
      <c r="B72" s="38" t="s">
        <v>86</v>
      </c>
      <c r="C72" s="38"/>
      <c r="F72" s="43">
        <v>3.9899999999999996E-3</v>
      </c>
      <c r="G72" s="43">
        <v>9.8412465468190005E-2</v>
      </c>
      <c r="H72" s="43">
        <v>2.4603116367047502</v>
      </c>
      <c r="I72" s="43">
        <v>1.9150965451752799E-3</v>
      </c>
      <c r="J72" s="43">
        <v>0.57069877046223405</v>
      </c>
      <c r="K72" s="43" t="s">
        <v>97</v>
      </c>
      <c r="L72" s="43" t="s">
        <v>97</v>
      </c>
      <c r="M72" s="43" t="s">
        <v>97</v>
      </c>
      <c r="N72" s="43" t="s">
        <v>97</v>
      </c>
      <c r="O72" s="43">
        <v>3.03500040716699</v>
      </c>
    </row>
    <row r="73" spans="1:15">
      <c r="A73" s="38" t="s">
        <v>73</v>
      </c>
      <c r="B73" s="38" t="s">
        <v>87</v>
      </c>
      <c r="C73" s="38"/>
      <c r="F73" s="43">
        <v>4.5526982488479301E-3</v>
      </c>
      <c r="G73" s="43">
        <v>4.7755576036866402E-7</v>
      </c>
      <c r="H73" s="43">
        <v>1.19388940092166E-5</v>
      </c>
      <c r="I73" s="43">
        <v>4.7755576036866402E-7</v>
      </c>
      <c r="J73" s="43">
        <v>1.4231161658986201E-4</v>
      </c>
      <c r="K73" s="43" t="s">
        <v>97</v>
      </c>
      <c r="L73" s="43" t="s">
        <v>97</v>
      </c>
      <c r="M73" s="43" t="s">
        <v>97</v>
      </c>
      <c r="N73" s="43" t="s">
        <v>97</v>
      </c>
      <c r="O73" s="43">
        <v>4.7069487594470103E-3</v>
      </c>
    </row>
    <row r="74" spans="1:15">
      <c r="A74" s="73" t="s">
        <v>80</v>
      </c>
      <c r="B74" s="73" t="s">
        <v>50</v>
      </c>
      <c r="C74" s="73"/>
      <c r="D74" s="74"/>
      <c r="E74" s="74"/>
      <c r="F74" s="72" t="s">
        <v>97</v>
      </c>
      <c r="G74" s="72" t="s">
        <v>97</v>
      </c>
      <c r="H74" s="72" t="s">
        <v>97</v>
      </c>
      <c r="I74" s="72" t="s">
        <v>97</v>
      </c>
      <c r="J74" s="72" t="s">
        <v>97</v>
      </c>
      <c r="K74" s="72" t="s">
        <v>97</v>
      </c>
      <c r="L74" s="72" t="s">
        <v>97</v>
      </c>
      <c r="M74" s="72" t="s">
        <v>97</v>
      </c>
      <c r="N74" s="72" t="s">
        <v>97</v>
      </c>
      <c r="O74" s="72" t="s">
        <v>97</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7"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77"/>
  <sheetViews>
    <sheetView zoomScaleNormal="100" workbookViewId="0">
      <selection activeCell="B1" sqref="B1"/>
    </sheetView>
  </sheetViews>
  <sheetFormatPr defaultColWidth="9.109375" defaultRowHeight="14.4"/>
  <cols>
    <col min="1" max="1" width="3.109375" customWidth="1"/>
    <col min="2" max="2" width="17" customWidth="1"/>
    <col min="3" max="3" width="46.109375" customWidth="1"/>
    <col min="4" max="4" width="123.109375" customWidth="1"/>
  </cols>
  <sheetData>
    <row r="1" spans="1:4">
      <c r="A1" s="94" t="s">
        <v>237</v>
      </c>
      <c r="B1" s="95"/>
      <c r="C1" s="95"/>
      <c r="D1" s="96"/>
    </row>
    <row r="3" spans="1:4" s="99" customFormat="1">
      <c r="A3" s="97" t="s">
        <v>142</v>
      </c>
      <c r="B3" s="97"/>
      <c r="C3" s="98"/>
      <c r="D3" s="97"/>
    </row>
    <row r="4" spans="1:4" s="99" customFormat="1">
      <c r="A4" s="100" t="s">
        <v>1</v>
      </c>
      <c r="B4" s="101"/>
      <c r="C4" s="101"/>
      <c r="D4" s="102"/>
    </row>
    <row r="5" spans="1:4" s="99" customFormat="1">
      <c r="A5" s="103" t="s">
        <v>64</v>
      </c>
      <c r="B5" s="103" t="s">
        <v>2</v>
      </c>
      <c r="C5" s="103"/>
      <c r="D5" s="103"/>
    </row>
    <row r="6" spans="1:4" s="99" customFormat="1">
      <c r="A6" s="104"/>
      <c r="B6" s="105" t="s">
        <v>143</v>
      </c>
      <c r="C6" s="105"/>
      <c r="D6" s="106" t="s">
        <v>144</v>
      </c>
    </row>
    <row r="7" spans="1:4" s="99" customFormat="1">
      <c r="A7" s="98"/>
      <c r="B7" s="107" t="s">
        <v>3</v>
      </c>
      <c r="C7" s="108"/>
      <c r="D7" s="109" t="s">
        <v>145</v>
      </c>
    </row>
    <row r="8" spans="1:4" s="99" customFormat="1">
      <c r="A8" s="101"/>
      <c r="B8" s="110" t="s">
        <v>4</v>
      </c>
      <c r="C8" s="111"/>
      <c r="D8" s="112" t="s">
        <v>146</v>
      </c>
    </row>
    <row r="9" spans="1:4" s="99" customFormat="1">
      <c r="A9" s="101"/>
      <c r="B9" s="110" t="s">
        <v>5</v>
      </c>
      <c r="C9" s="111"/>
      <c r="D9" s="112" t="s">
        <v>147</v>
      </c>
    </row>
    <row r="10" spans="1:4" s="99" customFormat="1">
      <c r="A10" s="101"/>
      <c r="B10" s="110"/>
      <c r="C10" s="111"/>
      <c r="D10" s="113" t="s">
        <v>148</v>
      </c>
    </row>
    <row r="11" spans="1:4" s="99" customFormat="1">
      <c r="A11" s="101"/>
      <c r="B11" s="110"/>
      <c r="C11" s="111"/>
      <c r="D11" s="112" t="s">
        <v>149</v>
      </c>
    </row>
    <row r="12" spans="1:4" s="99" customFormat="1">
      <c r="A12" s="114"/>
      <c r="B12" s="101" t="s">
        <v>6</v>
      </c>
      <c r="C12" s="101"/>
      <c r="D12" s="112" t="s">
        <v>150</v>
      </c>
    </row>
    <row r="13" spans="1:4" s="99" customFormat="1">
      <c r="A13" s="114"/>
      <c r="B13" s="114"/>
      <c r="C13" s="101"/>
      <c r="D13" s="112" t="s">
        <v>151</v>
      </c>
    </row>
    <row r="14" spans="1:4" s="99" customFormat="1">
      <c r="A14" s="101"/>
      <c r="B14" s="101"/>
      <c r="C14" s="110"/>
      <c r="D14" s="112" t="s">
        <v>152</v>
      </c>
    </row>
    <row r="15" spans="1:4" s="99" customFormat="1">
      <c r="A15" s="101"/>
      <c r="B15" s="101"/>
      <c r="C15" s="110"/>
      <c r="D15" s="112" t="s">
        <v>153</v>
      </c>
    </row>
    <row r="16" spans="1:4" s="99" customFormat="1">
      <c r="A16" s="101"/>
      <c r="B16" s="101"/>
      <c r="C16" s="110"/>
      <c r="D16" s="112" t="s">
        <v>154</v>
      </c>
    </row>
    <row r="17" spans="1:4" s="99" customFormat="1">
      <c r="A17" s="101"/>
      <c r="B17" s="101"/>
      <c r="C17" s="110"/>
      <c r="D17" s="113" t="s">
        <v>155</v>
      </c>
    </row>
    <row r="18" spans="1:4" s="99" customFormat="1">
      <c r="A18" s="105"/>
      <c r="B18" s="105"/>
      <c r="C18" s="115"/>
      <c r="D18" s="116" t="s">
        <v>156</v>
      </c>
    </row>
    <row r="19" spans="1:4" s="99" customFormat="1">
      <c r="A19" s="98"/>
      <c r="B19" s="98" t="s">
        <v>7</v>
      </c>
      <c r="C19" s="117"/>
      <c r="D19" s="109" t="s">
        <v>157</v>
      </c>
    </row>
    <row r="20" spans="1:4" s="99" customFormat="1">
      <c r="A20" s="114"/>
      <c r="B20" s="101" t="s">
        <v>8</v>
      </c>
      <c r="C20" s="114"/>
      <c r="D20" s="112" t="s">
        <v>147</v>
      </c>
    </row>
    <row r="21" spans="1:4" s="99" customFormat="1">
      <c r="A21" s="114"/>
      <c r="B21" s="114"/>
      <c r="C21" s="114"/>
      <c r="D21" s="112" t="s">
        <v>158</v>
      </c>
    </row>
    <row r="22" spans="1:4" s="99" customFormat="1">
      <c r="A22" s="114"/>
      <c r="B22" s="114"/>
      <c r="C22" s="114"/>
      <c r="D22" s="112" t="s">
        <v>159</v>
      </c>
    </row>
    <row r="23" spans="1:4" s="99" customFormat="1">
      <c r="A23" s="114"/>
      <c r="B23" s="114"/>
      <c r="C23" s="114"/>
      <c r="D23" s="112" t="s">
        <v>160</v>
      </c>
    </row>
    <row r="24" spans="1:4" s="99" customFormat="1">
      <c r="A24" s="105"/>
      <c r="B24" s="104"/>
      <c r="C24" s="104"/>
      <c r="D24" s="116" t="s">
        <v>161</v>
      </c>
    </row>
    <row r="25" spans="1:4" s="99" customFormat="1">
      <c r="A25" s="98"/>
      <c r="B25" s="98" t="s">
        <v>9</v>
      </c>
      <c r="C25" s="98"/>
      <c r="D25" s="109" t="s">
        <v>162</v>
      </c>
    </row>
    <row r="26" spans="1:4" s="99" customFormat="1">
      <c r="A26" s="114"/>
      <c r="B26" s="101" t="s">
        <v>10</v>
      </c>
      <c r="C26" s="114"/>
      <c r="D26" s="112" t="s">
        <v>147</v>
      </c>
    </row>
    <row r="27" spans="1:4" s="99" customFormat="1">
      <c r="A27" s="114"/>
      <c r="B27" s="114"/>
      <c r="C27" s="114"/>
      <c r="D27" s="112" t="s">
        <v>163</v>
      </c>
    </row>
    <row r="28" spans="1:4" s="99" customFormat="1">
      <c r="A28" s="105"/>
      <c r="B28" s="105"/>
      <c r="C28" s="105"/>
      <c r="D28" s="116" t="s">
        <v>164</v>
      </c>
    </row>
    <row r="29" spans="1:4" s="99" customFormat="1">
      <c r="A29" s="103" t="s">
        <v>66</v>
      </c>
      <c r="B29" s="103" t="s">
        <v>165</v>
      </c>
      <c r="C29" s="103"/>
      <c r="D29" s="118" t="s">
        <v>166</v>
      </c>
    </row>
    <row r="30" spans="1:4" s="99" customFormat="1">
      <c r="A30" s="114"/>
      <c r="B30" s="101" t="s">
        <v>11</v>
      </c>
      <c r="C30" s="101"/>
      <c r="D30" s="113" t="s">
        <v>167</v>
      </c>
    </row>
    <row r="31" spans="1:4" s="99" customFormat="1">
      <c r="A31" s="114"/>
      <c r="B31" s="101"/>
      <c r="C31" s="41" t="s">
        <v>168</v>
      </c>
      <c r="D31" s="113" t="s">
        <v>169</v>
      </c>
    </row>
    <row r="32" spans="1:4" s="99" customFormat="1">
      <c r="A32" s="114"/>
      <c r="B32" s="101"/>
      <c r="C32" s="41" t="s">
        <v>170</v>
      </c>
      <c r="D32" s="113" t="s">
        <v>171</v>
      </c>
    </row>
    <row r="33" spans="1:4" s="99" customFormat="1">
      <c r="A33" s="114"/>
      <c r="B33" s="101" t="s">
        <v>12</v>
      </c>
      <c r="C33" s="101"/>
      <c r="D33" s="119" t="s">
        <v>172</v>
      </c>
    </row>
    <row r="34" spans="1:4" s="99" customFormat="1">
      <c r="A34" s="114"/>
      <c r="B34" s="101" t="s">
        <v>21</v>
      </c>
      <c r="C34" s="101"/>
      <c r="D34" s="119" t="s">
        <v>173</v>
      </c>
    </row>
    <row r="35" spans="1:4" s="99" customFormat="1" ht="26.4">
      <c r="A35" s="114"/>
      <c r="B35" s="101" t="s">
        <v>22</v>
      </c>
      <c r="C35" s="101"/>
      <c r="D35" s="119" t="s">
        <v>174</v>
      </c>
    </row>
    <row r="36" spans="1:4" s="99" customFormat="1">
      <c r="A36" s="114"/>
      <c r="B36" s="101"/>
      <c r="C36" s="41" t="s">
        <v>175</v>
      </c>
      <c r="D36" s="119" t="s">
        <v>176</v>
      </c>
    </row>
    <row r="37" spans="1:4" s="99" customFormat="1">
      <c r="A37" s="114"/>
      <c r="B37" s="101"/>
      <c r="C37" s="41" t="s">
        <v>177</v>
      </c>
      <c r="D37" s="119" t="s">
        <v>178</v>
      </c>
    </row>
    <row r="38" spans="1:4" s="99" customFormat="1">
      <c r="A38" s="114"/>
      <c r="B38" s="101"/>
      <c r="C38" s="41" t="s">
        <v>179</v>
      </c>
      <c r="D38" s="119" t="s">
        <v>180</v>
      </c>
    </row>
    <row r="39" spans="1:4" s="99" customFormat="1" ht="26.4">
      <c r="A39" s="114"/>
      <c r="B39" s="41" t="s">
        <v>181</v>
      </c>
      <c r="C39" s="120" t="s">
        <v>128</v>
      </c>
      <c r="D39" s="119" t="s">
        <v>182</v>
      </c>
    </row>
    <row r="40" spans="1:4" s="99" customFormat="1">
      <c r="A40" s="105"/>
      <c r="B40" s="105" t="s">
        <v>183</v>
      </c>
      <c r="C40" s="115"/>
      <c r="D40" s="116" t="s">
        <v>184</v>
      </c>
    </row>
    <row r="41" spans="1:4" s="99" customFormat="1">
      <c r="A41" s="103" t="s">
        <v>71</v>
      </c>
      <c r="B41" s="103" t="s">
        <v>27</v>
      </c>
      <c r="C41" s="103"/>
      <c r="D41" s="112" t="s">
        <v>185</v>
      </c>
    </row>
    <row r="42" spans="1:4" s="99" customFormat="1">
      <c r="A42" s="101"/>
      <c r="B42" s="101" t="s">
        <v>186</v>
      </c>
      <c r="C42" s="101"/>
      <c r="D42" s="113" t="s">
        <v>187</v>
      </c>
    </row>
    <row r="43" spans="1:4" s="99" customFormat="1">
      <c r="A43" s="101"/>
      <c r="B43" s="101" t="s">
        <v>28</v>
      </c>
      <c r="C43" s="101"/>
      <c r="D43" s="112" t="s">
        <v>188</v>
      </c>
    </row>
    <row r="44" spans="1:4" s="99" customFormat="1">
      <c r="A44" s="101"/>
      <c r="B44" s="101"/>
      <c r="C44" s="41" t="s">
        <v>29</v>
      </c>
      <c r="D44" s="113" t="s">
        <v>189</v>
      </c>
    </row>
    <row r="45" spans="1:4" s="99" customFormat="1" ht="26.4">
      <c r="A45" s="101"/>
      <c r="B45" s="101"/>
      <c r="C45" s="41" t="s">
        <v>30</v>
      </c>
      <c r="D45" s="113" t="s">
        <v>190</v>
      </c>
    </row>
    <row r="46" spans="1:4" s="99" customFormat="1">
      <c r="A46" s="101"/>
      <c r="B46" s="101"/>
      <c r="C46" s="41" t="s">
        <v>31</v>
      </c>
      <c r="D46" s="113" t="s">
        <v>191</v>
      </c>
    </row>
    <row r="47" spans="1:4" s="99" customFormat="1">
      <c r="A47" s="105"/>
      <c r="B47" s="105"/>
      <c r="C47" s="41" t="s">
        <v>32</v>
      </c>
      <c r="D47" s="116" t="s">
        <v>192</v>
      </c>
    </row>
    <row r="48" spans="1:4" s="99" customFormat="1" ht="15.6">
      <c r="A48" s="121" t="s">
        <v>73</v>
      </c>
      <c r="B48" s="122" t="s">
        <v>193</v>
      </c>
      <c r="C48" s="123"/>
      <c r="D48" s="124" t="s">
        <v>194</v>
      </c>
    </row>
    <row r="49" spans="1:4" s="99" customFormat="1">
      <c r="A49" s="125" t="s">
        <v>33</v>
      </c>
      <c r="B49" s="103"/>
      <c r="C49" s="103"/>
      <c r="D49" s="112" t="s">
        <v>195</v>
      </c>
    </row>
    <row r="50" spans="1:4" s="99" customFormat="1" ht="26.4">
      <c r="A50" s="103" t="s">
        <v>64</v>
      </c>
      <c r="B50" s="103" t="s">
        <v>34</v>
      </c>
      <c r="C50" s="101"/>
      <c r="D50" s="113" t="s">
        <v>196</v>
      </c>
    </row>
    <row r="51" spans="1:4" s="99" customFormat="1" ht="26.4">
      <c r="A51" s="103" t="s">
        <v>66</v>
      </c>
      <c r="B51" s="103" t="s">
        <v>197</v>
      </c>
      <c r="C51" s="101"/>
      <c r="D51" s="113" t="s">
        <v>198</v>
      </c>
    </row>
    <row r="52" spans="1:4" s="99" customFormat="1">
      <c r="A52" s="103" t="s">
        <v>71</v>
      </c>
      <c r="B52" s="103" t="s">
        <v>38</v>
      </c>
      <c r="C52" s="101"/>
      <c r="D52" s="113" t="s">
        <v>199</v>
      </c>
    </row>
    <row r="53" spans="1:4" s="99" customFormat="1" ht="26.4">
      <c r="A53" s="103" t="s">
        <v>73</v>
      </c>
      <c r="B53" s="126" t="s">
        <v>200</v>
      </c>
      <c r="C53" s="127"/>
      <c r="D53" s="128" t="s">
        <v>201</v>
      </c>
    </row>
    <row r="54" spans="1:4" s="99" customFormat="1" ht="26.4">
      <c r="A54" s="103" t="s">
        <v>80</v>
      </c>
      <c r="B54" s="126" t="s">
        <v>202</v>
      </c>
      <c r="C54" s="103"/>
      <c r="D54" s="128" t="s">
        <v>203</v>
      </c>
    </row>
    <row r="55" spans="1:4" s="99" customFormat="1" ht="26.25" customHeight="1">
      <c r="A55" s="129" t="s">
        <v>82</v>
      </c>
      <c r="B55" s="121" t="s">
        <v>40</v>
      </c>
      <c r="C55" s="121"/>
      <c r="D55" s="130" t="s">
        <v>204</v>
      </c>
    </row>
    <row r="56" spans="1:4" s="99" customFormat="1">
      <c r="A56" s="100" t="s">
        <v>41</v>
      </c>
      <c r="B56" s="103"/>
      <c r="C56" s="103"/>
      <c r="D56" s="112" t="s">
        <v>205</v>
      </c>
    </row>
    <row r="57" spans="1:4" s="99" customFormat="1">
      <c r="A57" s="103" t="s">
        <v>64</v>
      </c>
      <c r="B57" s="103" t="s">
        <v>42</v>
      </c>
      <c r="C57" s="114"/>
      <c r="D57" s="112" t="s">
        <v>206</v>
      </c>
    </row>
    <row r="58" spans="1:4" s="99" customFormat="1">
      <c r="A58" s="103" t="s">
        <v>66</v>
      </c>
      <c r="B58" s="103" t="s">
        <v>43</v>
      </c>
      <c r="C58" s="114"/>
      <c r="D58" s="112" t="s">
        <v>207</v>
      </c>
    </row>
    <row r="59" spans="1:4" s="99" customFormat="1">
      <c r="A59" s="103"/>
      <c r="B59" s="101"/>
      <c r="C59" s="114"/>
      <c r="D59" s="112" t="s">
        <v>208</v>
      </c>
    </row>
    <row r="60" spans="1:4" s="99" customFormat="1">
      <c r="A60" s="103" t="s">
        <v>71</v>
      </c>
      <c r="B60" s="103" t="s">
        <v>44</v>
      </c>
      <c r="C60" s="103"/>
      <c r="D60" s="112"/>
    </row>
    <row r="61" spans="1:4" s="99" customFormat="1" ht="26.4">
      <c r="A61" s="101"/>
      <c r="B61" s="110" t="s">
        <v>209</v>
      </c>
      <c r="C61" s="131"/>
      <c r="D61" s="113" t="s">
        <v>210</v>
      </c>
    </row>
    <row r="62" spans="1:4" s="99" customFormat="1" ht="26.4">
      <c r="A62" s="101"/>
      <c r="B62" s="101" t="s">
        <v>46</v>
      </c>
      <c r="C62" s="131"/>
      <c r="D62" s="112" t="s">
        <v>211</v>
      </c>
    </row>
    <row r="63" spans="1:4" s="99" customFormat="1" ht="15.6">
      <c r="A63" s="103" t="s">
        <v>73</v>
      </c>
      <c r="B63" s="132" t="s">
        <v>47</v>
      </c>
      <c r="C63" s="103"/>
      <c r="D63" s="112" t="s">
        <v>212</v>
      </c>
    </row>
    <row r="64" spans="1:4" s="99" customFormat="1">
      <c r="A64" s="122" t="s">
        <v>80</v>
      </c>
      <c r="B64" s="122" t="s">
        <v>83</v>
      </c>
      <c r="C64" s="121"/>
      <c r="D64" s="124" t="s">
        <v>213</v>
      </c>
    </row>
    <row r="65" spans="1:5" s="99" customFormat="1">
      <c r="A65" s="100" t="s">
        <v>48</v>
      </c>
      <c r="B65" s="126"/>
      <c r="C65" s="103"/>
      <c r="D65" s="112" t="s">
        <v>205</v>
      </c>
    </row>
    <row r="66" spans="1:5" s="99" customFormat="1" ht="15.6">
      <c r="A66" s="103" t="s">
        <v>64</v>
      </c>
      <c r="B66" s="103" t="s">
        <v>214</v>
      </c>
      <c r="C66" s="133"/>
      <c r="D66" s="112" t="s">
        <v>215</v>
      </c>
    </row>
    <row r="67" spans="1:5" s="99" customFormat="1" ht="15.6">
      <c r="A67" s="103" t="s">
        <v>66</v>
      </c>
      <c r="B67" s="103" t="s">
        <v>49</v>
      </c>
      <c r="C67" s="133"/>
      <c r="D67" s="112" t="s">
        <v>216</v>
      </c>
    </row>
    <row r="68" spans="1:5" s="99" customFormat="1" ht="15.6">
      <c r="A68" s="103" t="s">
        <v>71</v>
      </c>
      <c r="B68" s="103" t="s">
        <v>217</v>
      </c>
      <c r="C68" s="133"/>
      <c r="D68" s="113" t="s">
        <v>218</v>
      </c>
    </row>
    <row r="69" spans="1:5" s="99" customFormat="1">
      <c r="A69" s="103" t="s">
        <v>73</v>
      </c>
      <c r="B69" s="103" t="s">
        <v>219</v>
      </c>
      <c r="C69" s="101"/>
      <c r="D69" s="112" t="s">
        <v>220</v>
      </c>
    </row>
    <row r="70" spans="1:5" s="99" customFormat="1">
      <c r="A70" s="56" t="s">
        <v>80</v>
      </c>
      <c r="B70" s="138" t="s">
        <v>221</v>
      </c>
      <c r="C70" s="139"/>
      <c r="D70" s="116" t="s">
        <v>222</v>
      </c>
    </row>
    <row r="71" spans="1:5" s="99" customFormat="1" ht="14.4" customHeight="1">
      <c r="A71" s="100" t="s">
        <v>223</v>
      </c>
      <c r="B71" s="103"/>
      <c r="C71" s="103"/>
      <c r="D71" s="112" t="s">
        <v>224</v>
      </c>
    </row>
    <row r="72" spans="1:5" s="99" customFormat="1" ht="26.4">
      <c r="A72" s="103" t="s">
        <v>64</v>
      </c>
      <c r="B72" s="103" t="s">
        <v>225</v>
      </c>
      <c r="C72" s="114"/>
      <c r="D72" s="113" t="s">
        <v>226</v>
      </c>
    </row>
    <row r="73" spans="1:5" s="99" customFormat="1" ht="26.4">
      <c r="A73" s="103" t="s">
        <v>66</v>
      </c>
      <c r="B73" s="103" t="s">
        <v>227</v>
      </c>
      <c r="C73" s="114"/>
      <c r="D73" s="134" t="s">
        <v>228</v>
      </c>
      <c r="E73" s="135"/>
    </row>
    <row r="74" spans="1:5" s="99" customFormat="1">
      <c r="A74" s="103" t="s">
        <v>71</v>
      </c>
      <c r="B74" s="103" t="s">
        <v>229</v>
      </c>
      <c r="C74" s="101"/>
      <c r="D74" s="112" t="s">
        <v>230</v>
      </c>
    </row>
    <row r="75" spans="1:5" s="99" customFormat="1">
      <c r="A75" s="103" t="s">
        <v>73</v>
      </c>
      <c r="B75" s="103" t="s">
        <v>231</v>
      </c>
      <c r="C75" s="101"/>
      <c r="D75" s="136" t="s">
        <v>232</v>
      </c>
    </row>
    <row r="76" spans="1:5" s="99" customFormat="1">
      <c r="A76" s="103" t="s">
        <v>80</v>
      </c>
      <c r="B76" s="103" t="s">
        <v>233</v>
      </c>
      <c r="C76" s="103"/>
      <c r="D76" s="113" t="s">
        <v>234</v>
      </c>
    </row>
    <row r="77" spans="1:5" s="99" customFormat="1" ht="26.4">
      <c r="A77" s="122" t="s">
        <v>82</v>
      </c>
      <c r="B77" s="122" t="s">
        <v>235</v>
      </c>
      <c r="C77" s="104"/>
      <c r="D77" s="137" t="s">
        <v>236</v>
      </c>
    </row>
  </sheetData>
  <mergeCells count="1">
    <mergeCell ref="B70:C70"/>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117</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1632.5649903255801</v>
      </c>
      <c r="G7" s="32">
        <v>2.2496127648505801</v>
      </c>
      <c r="H7" s="32">
        <v>56.240319121264498</v>
      </c>
      <c r="I7" s="32">
        <v>6.07971791255889E-2</v>
      </c>
      <c r="J7" s="32">
        <v>18.117559379425501</v>
      </c>
      <c r="K7" s="32">
        <v>16.368916411831599</v>
      </c>
      <c r="L7" s="32">
        <v>4.8853573242318704E-3</v>
      </c>
      <c r="M7" s="32" t="s">
        <v>97</v>
      </c>
      <c r="N7" s="32" t="s">
        <v>97</v>
      </c>
      <c r="O7" s="32">
        <v>1723.29667059542</v>
      </c>
    </row>
    <row r="8" spans="1:15" ht="15.6" thickTop="1">
      <c r="A8" s="34" t="s">
        <v>1</v>
      </c>
      <c r="B8" s="35"/>
      <c r="C8" s="35"/>
      <c r="F8" s="37">
        <v>1624.9508844320501</v>
      </c>
      <c r="G8" s="37">
        <v>1.1401718345552201</v>
      </c>
      <c r="H8" s="37">
        <v>28.5042958638806</v>
      </c>
      <c r="I8" s="37">
        <v>5.7193469559813997E-2</v>
      </c>
      <c r="J8" s="37">
        <v>17.0436539288246</v>
      </c>
      <c r="K8" s="37" t="s">
        <v>97</v>
      </c>
      <c r="L8" s="37" t="s">
        <v>97</v>
      </c>
      <c r="M8" s="37" t="s">
        <v>97</v>
      </c>
      <c r="N8" s="37" t="s">
        <v>97</v>
      </c>
      <c r="O8" s="37">
        <v>1670.49883422476</v>
      </c>
    </row>
    <row r="9" spans="1:15">
      <c r="A9" s="38" t="s">
        <v>64</v>
      </c>
      <c r="B9" s="38" t="s">
        <v>2</v>
      </c>
      <c r="C9" s="38"/>
      <c r="F9" s="39">
        <v>704.89445920410105</v>
      </c>
      <c r="G9" s="39">
        <v>0.45101070439415097</v>
      </c>
      <c r="H9" s="39">
        <v>11.275267609853801</v>
      </c>
      <c r="I9" s="39">
        <v>1.1965805704006899E-2</v>
      </c>
      <c r="J9" s="39">
        <v>3.5658100997940698</v>
      </c>
      <c r="K9" s="39" t="s">
        <v>97</v>
      </c>
      <c r="L9" s="39" t="s">
        <v>97</v>
      </c>
      <c r="M9" s="39" t="s">
        <v>97</v>
      </c>
      <c r="N9" s="39" t="s">
        <v>97</v>
      </c>
      <c r="O9" s="39">
        <v>719.735536913749</v>
      </c>
    </row>
    <row r="10" spans="1:15">
      <c r="A10" s="40"/>
      <c r="B10" s="41" t="s">
        <v>65</v>
      </c>
      <c r="C10" s="42"/>
      <c r="F10" s="43" t="s">
        <v>99</v>
      </c>
      <c r="G10" s="43" t="s">
        <v>99</v>
      </c>
      <c r="H10" s="43" t="s">
        <v>99</v>
      </c>
      <c r="I10" s="43" t="s">
        <v>99</v>
      </c>
      <c r="J10" s="43" t="s">
        <v>99</v>
      </c>
      <c r="K10" s="43" t="s">
        <v>99</v>
      </c>
      <c r="L10" s="43" t="s">
        <v>99</v>
      </c>
      <c r="M10" s="43" t="s">
        <v>99</v>
      </c>
      <c r="N10" s="43" t="s">
        <v>99</v>
      </c>
      <c r="O10" s="43" t="s">
        <v>99</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v>202.70519999999999</v>
      </c>
      <c r="G12" s="43">
        <v>0.40963710610270498</v>
      </c>
      <c r="H12" s="43">
        <v>10.240927652567599</v>
      </c>
      <c r="I12" s="43">
        <v>4.4378999110311302E-3</v>
      </c>
      <c r="J12" s="43">
        <v>1.3224941734872799</v>
      </c>
      <c r="K12" s="43" t="s">
        <v>97</v>
      </c>
      <c r="L12" s="43" t="s">
        <v>97</v>
      </c>
      <c r="M12" s="43" t="s">
        <v>97</v>
      </c>
      <c r="N12" s="43" t="s">
        <v>97</v>
      </c>
      <c r="O12" s="43">
        <v>214.26862182605501</v>
      </c>
    </row>
    <row r="13" spans="1:15">
      <c r="A13" s="40"/>
      <c r="B13" s="44" t="s">
        <v>5</v>
      </c>
      <c r="C13" s="45"/>
      <c r="F13" s="43">
        <v>163.065349902344</v>
      </c>
      <c r="G13" s="43">
        <v>3.9990000789985099E-3</v>
      </c>
      <c r="H13" s="43">
        <v>9.9975001974962702E-2</v>
      </c>
      <c r="I13" s="43">
        <v>2.3976000197231799E-3</v>
      </c>
      <c r="J13" s="43">
        <v>0.71448480587750796</v>
      </c>
      <c r="K13" s="43" t="s">
        <v>97</v>
      </c>
      <c r="L13" s="43" t="s">
        <v>97</v>
      </c>
      <c r="M13" s="43" t="s">
        <v>97</v>
      </c>
      <c r="N13" s="43" t="s">
        <v>97</v>
      </c>
      <c r="O13" s="43">
        <v>163.87980971019601</v>
      </c>
    </row>
    <row r="14" spans="1:15">
      <c r="A14" s="40"/>
      <c r="B14" s="40" t="s">
        <v>6</v>
      </c>
      <c r="C14" s="42"/>
      <c r="F14" s="43" t="s">
        <v>99</v>
      </c>
      <c r="G14" s="43" t="s">
        <v>99</v>
      </c>
      <c r="H14" s="43" t="s">
        <v>99</v>
      </c>
      <c r="I14" s="43" t="s">
        <v>99</v>
      </c>
      <c r="J14" s="43" t="s">
        <v>99</v>
      </c>
      <c r="K14" s="43" t="s">
        <v>99</v>
      </c>
      <c r="L14" s="43" t="s">
        <v>99</v>
      </c>
      <c r="M14" s="43" t="s">
        <v>99</v>
      </c>
      <c r="N14" s="43" t="s">
        <v>99</v>
      </c>
      <c r="O14" s="43" t="s">
        <v>99</v>
      </c>
    </row>
    <row r="15" spans="1:15">
      <c r="A15" s="40"/>
      <c r="B15" s="40" t="s">
        <v>7</v>
      </c>
      <c r="C15" s="46"/>
      <c r="F15" s="43" t="s">
        <v>99</v>
      </c>
      <c r="G15" s="43" t="s">
        <v>99</v>
      </c>
      <c r="H15" s="43" t="s">
        <v>99</v>
      </c>
      <c r="I15" s="43" t="s">
        <v>99</v>
      </c>
      <c r="J15" s="43" t="s">
        <v>99</v>
      </c>
      <c r="K15" s="43" t="s">
        <v>99</v>
      </c>
      <c r="L15" s="43" t="s">
        <v>99</v>
      </c>
      <c r="M15" s="43" t="s">
        <v>99</v>
      </c>
      <c r="N15" s="43" t="s">
        <v>99</v>
      </c>
      <c r="O15" s="43" t="s">
        <v>99</v>
      </c>
    </row>
    <row r="16" spans="1:15">
      <c r="A16" s="40"/>
      <c r="B16" s="40" t="s">
        <v>8</v>
      </c>
      <c r="C16" s="40"/>
      <c r="F16" s="43">
        <v>139.94536926269501</v>
      </c>
      <c r="G16" s="43">
        <v>1.85190002694726E-3</v>
      </c>
      <c r="H16" s="43">
        <v>4.6297500673681401E-2</v>
      </c>
      <c r="I16" s="43">
        <v>2.6463000196963599E-3</v>
      </c>
      <c r="J16" s="43">
        <v>0.78859740586951499</v>
      </c>
      <c r="K16" s="43" t="s">
        <v>97</v>
      </c>
      <c r="L16" s="43" t="s">
        <v>97</v>
      </c>
      <c r="M16" s="43" t="s">
        <v>97</v>
      </c>
      <c r="N16" s="43" t="s">
        <v>97</v>
      </c>
      <c r="O16" s="43">
        <v>140.780264169238</v>
      </c>
    </row>
    <row r="17" spans="1:15">
      <c r="A17" s="40"/>
      <c r="B17" s="40" t="s">
        <v>9</v>
      </c>
      <c r="C17" s="40"/>
      <c r="F17" s="43">
        <v>100.66973999023401</v>
      </c>
      <c r="G17" s="43">
        <v>2.8011798046529299E-2</v>
      </c>
      <c r="H17" s="43">
        <v>0.70029495116323204</v>
      </c>
      <c r="I17" s="43">
        <v>1.33290577181615E-3</v>
      </c>
      <c r="J17" s="43">
        <v>0.39720592000121302</v>
      </c>
      <c r="K17" s="43" t="s">
        <v>97</v>
      </c>
      <c r="L17" s="43" t="s">
        <v>97</v>
      </c>
      <c r="M17" s="43" t="s">
        <v>97</v>
      </c>
      <c r="N17" s="43" t="s">
        <v>97</v>
      </c>
      <c r="O17" s="43">
        <v>101.76724086139799</v>
      </c>
    </row>
    <row r="18" spans="1:15">
      <c r="A18" s="40"/>
      <c r="B18" s="40" t="s">
        <v>10</v>
      </c>
      <c r="C18" s="40"/>
      <c r="F18" s="43">
        <v>1.5358199707031199</v>
      </c>
      <c r="G18" s="43">
        <v>1.56000003218651E-5</v>
      </c>
      <c r="H18" s="43">
        <v>3.90000008046627E-4</v>
      </c>
      <c r="I18" s="43">
        <v>1.8599999696016299E-5</v>
      </c>
      <c r="J18" s="43">
        <v>5.5427999094128603E-3</v>
      </c>
      <c r="K18" s="43" t="s">
        <v>97</v>
      </c>
      <c r="L18" s="43" t="s">
        <v>97</v>
      </c>
      <c r="M18" s="43" t="s">
        <v>97</v>
      </c>
      <c r="N18" s="43" t="s">
        <v>97</v>
      </c>
      <c r="O18" s="43">
        <v>1.54175277062058</v>
      </c>
    </row>
    <row r="19" spans="1:15" ht="15.6">
      <c r="A19" s="38" t="s">
        <v>66</v>
      </c>
      <c r="B19" s="47" t="s">
        <v>67</v>
      </c>
      <c r="C19" s="47"/>
      <c r="F19" s="39">
        <v>913.68120799693895</v>
      </c>
      <c r="G19" s="39">
        <v>0.11473288407571</v>
      </c>
      <c r="H19" s="39">
        <v>2.8683221018927498</v>
      </c>
      <c r="I19" s="39">
        <v>4.5215995691640497E-2</v>
      </c>
      <c r="J19" s="39">
        <v>13.4743667161089</v>
      </c>
      <c r="K19" s="39" t="s">
        <v>97</v>
      </c>
      <c r="L19" s="39" t="s">
        <v>97</v>
      </c>
      <c r="M19" s="39" t="s">
        <v>97</v>
      </c>
      <c r="N19" s="39" t="s">
        <v>97</v>
      </c>
      <c r="O19" s="39">
        <v>930.02389681494105</v>
      </c>
    </row>
    <row r="20" spans="1:15">
      <c r="A20" s="40"/>
      <c r="B20" s="44" t="s">
        <v>11</v>
      </c>
      <c r="C20" s="48"/>
      <c r="F20" s="43">
        <v>179.71606238717601</v>
      </c>
      <c r="G20" s="43">
        <v>1.55818794675836E-2</v>
      </c>
      <c r="H20" s="43">
        <v>0.38954698668959098</v>
      </c>
      <c r="I20" s="43">
        <v>5.8796215499445697E-3</v>
      </c>
      <c r="J20" s="43">
        <v>1.75212722188348</v>
      </c>
      <c r="K20" s="43" t="s">
        <v>97</v>
      </c>
      <c r="L20" s="43" t="s">
        <v>97</v>
      </c>
      <c r="M20" s="43" t="s">
        <v>97</v>
      </c>
      <c r="N20" s="43" t="s">
        <v>97</v>
      </c>
      <c r="O20" s="43">
        <v>181.857736595749</v>
      </c>
    </row>
    <row r="21" spans="1:15">
      <c r="A21" s="40"/>
      <c r="B21" s="44" t="s">
        <v>12</v>
      </c>
      <c r="C21" s="48"/>
      <c r="F21" s="43">
        <v>491.46431790937203</v>
      </c>
      <c r="G21" s="43">
        <v>2.7398739767498501E-2</v>
      </c>
      <c r="H21" s="43">
        <v>0.68496849418746197</v>
      </c>
      <c r="I21" s="43">
        <v>3.5109919849990102E-2</v>
      </c>
      <c r="J21" s="43">
        <v>10.4627561152971</v>
      </c>
      <c r="K21" s="43" t="s">
        <v>97</v>
      </c>
      <c r="L21" s="43" t="s">
        <v>97</v>
      </c>
      <c r="M21" s="43" t="s">
        <v>97</v>
      </c>
      <c r="N21" s="43" t="s">
        <v>97</v>
      </c>
      <c r="O21" s="43">
        <v>502.61204251885601</v>
      </c>
    </row>
    <row r="22" spans="1:15" s="50" customFormat="1" ht="11.4">
      <c r="A22" s="42"/>
      <c r="B22" s="48"/>
      <c r="C22" s="49" t="s">
        <v>13</v>
      </c>
      <c r="F22" s="51">
        <v>12.9672143052015</v>
      </c>
      <c r="G22" s="51">
        <v>1.6301842340238799E-3</v>
      </c>
      <c r="H22" s="51">
        <v>4.0754605850597099E-2</v>
      </c>
      <c r="I22" s="51">
        <v>2.4596321667043702E-3</v>
      </c>
      <c r="J22" s="51">
        <v>0.73297038567790296</v>
      </c>
      <c r="K22" s="51" t="s">
        <v>97</v>
      </c>
      <c r="L22" s="51" t="s">
        <v>97</v>
      </c>
      <c r="M22" s="51" t="s">
        <v>97</v>
      </c>
      <c r="N22" s="51" t="s">
        <v>97</v>
      </c>
      <c r="O22" s="51">
        <v>13.74093929673</v>
      </c>
    </row>
    <row r="23" spans="1:15" s="50" customFormat="1" ht="11.4">
      <c r="A23" s="42"/>
      <c r="B23" s="48"/>
      <c r="C23" s="49" t="s">
        <v>14</v>
      </c>
      <c r="F23" s="51">
        <v>62.5218532081334</v>
      </c>
      <c r="G23" s="51">
        <v>7.0565871756681298E-3</v>
      </c>
      <c r="H23" s="51">
        <v>0.17641467939170299</v>
      </c>
      <c r="I23" s="51">
        <v>1.1882559179381001E-2</v>
      </c>
      <c r="J23" s="51">
        <v>3.5410026354555502</v>
      </c>
      <c r="K23" s="51" t="s">
        <v>97</v>
      </c>
      <c r="L23" s="51" t="s">
        <v>97</v>
      </c>
      <c r="M23" s="51" t="s">
        <v>97</v>
      </c>
      <c r="N23" s="51" t="s">
        <v>97</v>
      </c>
      <c r="O23" s="51">
        <v>66.239270522980604</v>
      </c>
    </row>
    <row r="24" spans="1:15" s="50" customFormat="1" ht="11.4">
      <c r="A24" s="42"/>
      <c r="B24" s="48"/>
      <c r="C24" s="49" t="s">
        <v>15</v>
      </c>
      <c r="F24" s="51">
        <v>6.9721539232146501</v>
      </c>
      <c r="G24" s="51">
        <v>6.1030336932137597E-4</v>
      </c>
      <c r="H24" s="51">
        <v>1.52575842330344E-2</v>
      </c>
      <c r="I24" s="51">
        <v>4.2261249849635698E-4</v>
      </c>
      <c r="J24" s="51">
        <v>0.12593852455191401</v>
      </c>
      <c r="K24" s="51" t="s">
        <v>97</v>
      </c>
      <c r="L24" s="51" t="s">
        <v>97</v>
      </c>
      <c r="M24" s="51" t="s">
        <v>97</v>
      </c>
      <c r="N24" s="51" t="s">
        <v>97</v>
      </c>
      <c r="O24" s="51">
        <v>7.1133500319995999</v>
      </c>
    </row>
    <row r="25" spans="1:15" s="50" customFormat="1" ht="11.4">
      <c r="A25" s="42"/>
      <c r="B25" s="48"/>
      <c r="C25" s="49" t="s">
        <v>16</v>
      </c>
      <c r="F25" s="51">
        <v>0.42183156014402801</v>
      </c>
      <c r="G25" s="51">
        <v>1.7376890475334899E-4</v>
      </c>
      <c r="H25" s="51">
        <v>4.34422261883371E-3</v>
      </c>
      <c r="I25" s="51">
        <v>7.6467672273538099E-6</v>
      </c>
      <c r="J25" s="51">
        <v>2.2787366337514302E-3</v>
      </c>
      <c r="K25" s="51" t="s">
        <v>97</v>
      </c>
      <c r="L25" s="51" t="s">
        <v>97</v>
      </c>
      <c r="M25" s="51" t="s">
        <v>97</v>
      </c>
      <c r="N25" s="51" t="s">
        <v>97</v>
      </c>
      <c r="O25" s="51">
        <v>0.428454519396613</v>
      </c>
    </row>
    <row r="26" spans="1:15" s="50" customFormat="1" ht="11.4">
      <c r="A26" s="42"/>
      <c r="B26" s="48"/>
      <c r="C26" s="49" t="s">
        <v>17</v>
      </c>
      <c r="F26" s="51">
        <v>0.457537288581916</v>
      </c>
      <c r="G26" s="51">
        <v>1.4023853000074899E-5</v>
      </c>
      <c r="H26" s="51">
        <v>3.5059632500187101E-4</v>
      </c>
      <c r="I26" s="51">
        <v>3.15223829587146E-5</v>
      </c>
      <c r="J26" s="51">
        <v>9.3936701216969405E-3</v>
      </c>
      <c r="K26" s="51" t="s">
        <v>97</v>
      </c>
      <c r="L26" s="51" t="s">
        <v>97</v>
      </c>
      <c r="M26" s="51" t="s">
        <v>97</v>
      </c>
      <c r="N26" s="51" t="s">
        <v>97</v>
      </c>
      <c r="O26" s="51">
        <v>0.46728155502861501</v>
      </c>
    </row>
    <row r="27" spans="1:15" s="50" customFormat="1" ht="11.4">
      <c r="A27" s="42"/>
      <c r="B27" s="48"/>
      <c r="C27" s="49" t="s">
        <v>18</v>
      </c>
      <c r="F27" s="51">
        <v>5.5738851255881201</v>
      </c>
      <c r="G27" s="51">
        <v>1.4479548626900499E-4</v>
      </c>
      <c r="H27" s="51">
        <v>3.6198871567251199E-3</v>
      </c>
      <c r="I27" s="51">
        <v>4.3300556275507299E-4</v>
      </c>
      <c r="J27" s="51">
        <v>0.129035657701012</v>
      </c>
      <c r="K27" s="51" t="s">
        <v>97</v>
      </c>
      <c r="L27" s="51" t="s">
        <v>97</v>
      </c>
      <c r="M27" s="51" t="s">
        <v>97</v>
      </c>
      <c r="N27" s="51" t="s">
        <v>97</v>
      </c>
      <c r="O27" s="51">
        <v>5.7065406704458601</v>
      </c>
    </row>
    <row r="28" spans="1:15" s="50" customFormat="1" ht="11.4">
      <c r="A28" s="42"/>
      <c r="B28" s="48"/>
      <c r="C28" s="49" t="s">
        <v>19</v>
      </c>
      <c r="F28" s="51">
        <v>402.54984249850799</v>
      </c>
      <c r="G28" s="51">
        <v>1.7769076744462702E-2</v>
      </c>
      <c r="H28" s="51">
        <v>0.44422691861156699</v>
      </c>
      <c r="I28" s="51">
        <v>1.9872941292467201E-2</v>
      </c>
      <c r="J28" s="51">
        <v>5.9221365051552297</v>
      </c>
      <c r="K28" s="51" t="s">
        <v>97</v>
      </c>
      <c r="L28" s="51" t="s">
        <v>97</v>
      </c>
      <c r="M28" s="51" t="s">
        <v>97</v>
      </c>
      <c r="N28" s="51" t="s">
        <v>97</v>
      </c>
      <c r="O28" s="51">
        <v>408.91620592227503</v>
      </c>
    </row>
    <row r="29" spans="1:15" s="50" customFormat="1" ht="11.4">
      <c r="A29" s="42"/>
      <c r="B29" s="48"/>
      <c r="C29" s="49" t="s">
        <v>20</v>
      </c>
      <c r="F29" s="51" t="s">
        <v>97</v>
      </c>
      <c r="G29" s="51" t="s">
        <v>97</v>
      </c>
      <c r="H29" s="51" t="s">
        <v>97</v>
      </c>
      <c r="I29" s="51" t="s">
        <v>97</v>
      </c>
      <c r="J29" s="51" t="s">
        <v>97</v>
      </c>
      <c r="K29" s="51" t="s">
        <v>97</v>
      </c>
      <c r="L29" s="51" t="s">
        <v>97</v>
      </c>
      <c r="M29" s="51" t="s">
        <v>97</v>
      </c>
      <c r="N29" s="51" t="s">
        <v>97</v>
      </c>
      <c r="O29" s="51" t="s">
        <v>97</v>
      </c>
    </row>
    <row r="30" spans="1:15">
      <c r="A30" s="40"/>
      <c r="B30" s="44" t="s">
        <v>21</v>
      </c>
      <c r="C30" s="48"/>
      <c r="F30" s="43">
        <v>3.41085617061868</v>
      </c>
      <c r="G30" s="43">
        <v>1.8959804865591599E-4</v>
      </c>
      <c r="H30" s="43">
        <v>4.7399512163978997E-3</v>
      </c>
      <c r="I30" s="43">
        <v>1.30937175883851E-3</v>
      </c>
      <c r="J30" s="43">
        <v>0.39019278413387498</v>
      </c>
      <c r="K30" s="43" t="s">
        <v>97</v>
      </c>
      <c r="L30" s="43" t="s">
        <v>97</v>
      </c>
      <c r="M30" s="43" t="s">
        <v>97</v>
      </c>
      <c r="N30" s="43" t="s">
        <v>97</v>
      </c>
      <c r="O30" s="43">
        <v>3.8057889059689498</v>
      </c>
    </row>
    <row r="31" spans="1:15">
      <c r="A31" s="40"/>
      <c r="B31" s="44" t="s">
        <v>22</v>
      </c>
      <c r="C31" s="48"/>
      <c r="F31" s="43">
        <v>33.216697289827003</v>
      </c>
      <c r="G31" s="43">
        <v>3.0957105098816701E-3</v>
      </c>
      <c r="H31" s="43">
        <v>7.7392762747041599E-2</v>
      </c>
      <c r="I31" s="43">
        <v>8.8448871710904695E-4</v>
      </c>
      <c r="J31" s="43">
        <v>0.26357763769849601</v>
      </c>
      <c r="K31" s="43" t="s">
        <v>97</v>
      </c>
      <c r="L31" s="43" t="s">
        <v>97</v>
      </c>
      <c r="M31" s="43" t="s">
        <v>97</v>
      </c>
      <c r="N31" s="43" t="s">
        <v>97</v>
      </c>
      <c r="O31" s="43">
        <v>33.557667690272503</v>
      </c>
    </row>
    <row r="32" spans="1:15">
      <c r="A32" s="40"/>
      <c r="B32" s="44" t="s">
        <v>23</v>
      </c>
      <c r="C32" s="49"/>
      <c r="F32" s="43">
        <v>205.873274239945</v>
      </c>
      <c r="G32" s="43">
        <v>6.8466956282090305E-2</v>
      </c>
      <c r="H32" s="43">
        <v>1.71167390705226</v>
      </c>
      <c r="I32" s="43">
        <v>2.0325938157582102E-3</v>
      </c>
      <c r="J32" s="43">
        <v>0.60571295709594697</v>
      </c>
      <c r="K32" s="43" t="s">
        <v>97</v>
      </c>
      <c r="L32" s="43" t="s">
        <v>97</v>
      </c>
      <c r="M32" s="43" t="s">
        <v>97</v>
      </c>
      <c r="N32" s="43" t="s">
        <v>97</v>
      </c>
      <c r="O32" s="43">
        <v>208.19066110409301</v>
      </c>
    </row>
    <row r="33" spans="1:15" s="50" customFormat="1" ht="11.4">
      <c r="A33" s="42"/>
      <c r="B33" s="48"/>
      <c r="C33" s="49" t="s">
        <v>68</v>
      </c>
      <c r="F33" s="51">
        <v>1.2988289914751701</v>
      </c>
      <c r="G33" s="51">
        <v>7.9826579250829802E-5</v>
      </c>
      <c r="H33" s="51">
        <v>1.9956644812707501E-3</v>
      </c>
      <c r="I33" s="51">
        <v>1.0848492239427801E-5</v>
      </c>
      <c r="J33" s="51">
        <v>3.23285068734949E-3</v>
      </c>
      <c r="K33" s="51" t="s">
        <v>97</v>
      </c>
      <c r="L33" s="51" t="s">
        <v>97</v>
      </c>
      <c r="M33" s="51" t="s">
        <v>97</v>
      </c>
      <c r="N33" s="51" t="s">
        <v>97</v>
      </c>
      <c r="O33" s="51">
        <v>1.3040575066437901</v>
      </c>
    </row>
    <row r="34" spans="1:15" s="50" customFormat="1" ht="11.4">
      <c r="A34" s="42"/>
      <c r="B34" s="48"/>
      <c r="C34" s="49" t="s">
        <v>69</v>
      </c>
      <c r="F34" s="51">
        <v>5.3640422272238997</v>
      </c>
      <c r="G34" s="51">
        <v>9.2806507179391505E-3</v>
      </c>
      <c r="H34" s="51">
        <v>0.23201626794847899</v>
      </c>
      <c r="I34" s="51">
        <v>9.2851586946019805E-5</v>
      </c>
      <c r="J34" s="51">
        <v>2.76697729099139E-2</v>
      </c>
      <c r="K34" s="51" t="s">
        <v>97</v>
      </c>
      <c r="L34" s="51" t="s">
        <v>97</v>
      </c>
      <c r="M34" s="51" t="s">
        <v>97</v>
      </c>
      <c r="N34" s="51" t="s">
        <v>97</v>
      </c>
      <c r="O34" s="51">
        <v>5.6237282680822904</v>
      </c>
    </row>
    <row r="35" spans="1:15" s="50" customFormat="1" ht="11.4">
      <c r="A35" s="42"/>
      <c r="B35" s="48"/>
      <c r="C35" s="49" t="s">
        <v>70</v>
      </c>
      <c r="F35" s="51">
        <v>176.436878746996</v>
      </c>
      <c r="G35" s="51">
        <v>1.6585142532641199E-2</v>
      </c>
      <c r="H35" s="51">
        <v>0.41462856331602999</v>
      </c>
      <c r="I35" s="51">
        <v>1.5166732956164201E-3</v>
      </c>
      <c r="J35" s="51">
        <v>0.45196864209369397</v>
      </c>
      <c r="K35" s="51" t="s">
        <v>97</v>
      </c>
      <c r="L35" s="51" t="s">
        <v>97</v>
      </c>
      <c r="M35" s="51" t="s">
        <v>97</v>
      </c>
      <c r="N35" s="51" t="s">
        <v>97</v>
      </c>
      <c r="O35" s="51">
        <v>177.30347595240599</v>
      </c>
    </row>
    <row r="36" spans="1:15" s="50" customFormat="1" ht="11.4">
      <c r="A36" s="42"/>
      <c r="B36" s="48"/>
      <c r="C36" s="49" t="s">
        <v>24</v>
      </c>
      <c r="F36" s="51">
        <v>1.1511934729383</v>
      </c>
      <c r="G36" s="51">
        <v>3.0536771922595098E-3</v>
      </c>
      <c r="H36" s="51">
        <v>7.6341929806487602E-2</v>
      </c>
      <c r="I36" s="51">
        <v>2.7109416802816102E-5</v>
      </c>
      <c r="J36" s="51">
        <v>8.0786062072391897E-3</v>
      </c>
      <c r="K36" s="51" t="s">
        <v>97</v>
      </c>
      <c r="L36" s="51" t="s">
        <v>97</v>
      </c>
      <c r="M36" s="51" t="s">
        <v>97</v>
      </c>
      <c r="N36" s="51" t="s">
        <v>97</v>
      </c>
      <c r="O36" s="51">
        <v>1.23561400895203</v>
      </c>
    </row>
    <row r="37" spans="1:15" s="50" customFormat="1" ht="11.4">
      <c r="A37" s="42"/>
      <c r="B37" s="42"/>
      <c r="C37" s="52" t="s">
        <v>25</v>
      </c>
      <c r="F37" s="51">
        <v>18.979150796429099</v>
      </c>
      <c r="G37" s="51">
        <v>3.9387484258825399E-2</v>
      </c>
      <c r="H37" s="51">
        <v>0.98468710647063395</v>
      </c>
      <c r="I37" s="51">
        <v>3.6331102430551599E-4</v>
      </c>
      <c r="J37" s="51">
        <v>0.108266685243044</v>
      </c>
      <c r="K37" s="51" t="s">
        <v>97</v>
      </c>
      <c r="L37" s="51" t="s">
        <v>97</v>
      </c>
      <c r="M37" s="51" t="s">
        <v>97</v>
      </c>
      <c r="N37" s="51" t="s">
        <v>97</v>
      </c>
      <c r="O37" s="51">
        <v>20.0721045881428</v>
      </c>
    </row>
    <row r="38" spans="1:15" s="50" customFormat="1" ht="11.4">
      <c r="A38" s="42"/>
      <c r="B38" s="42"/>
      <c r="C38" s="52" t="s">
        <v>26</v>
      </c>
      <c r="F38" s="51">
        <v>2.6431800048828098</v>
      </c>
      <c r="G38" s="51">
        <v>8.0175001174211496E-5</v>
      </c>
      <c r="H38" s="51">
        <v>2.00437502935529E-3</v>
      </c>
      <c r="I38" s="51">
        <v>2.1799999848008199E-5</v>
      </c>
      <c r="J38" s="51">
        <v>6.4963999547064397E-3</v>
      </c>
      <c r="K38" s="51" t="s">
        <v>97</v>
      </c>
      <c r="L38" s="51" t="s">
        <v>97</v>
      </c>
      <c r="M38" s="51" t="s">
        <v>97</v>
      </c>
      <c r="N38" s="51" t="s">
        <v>97</v>
      </c>
      <c r="O38" s="51">
        <v>2.65168077986687</v>
      </c>
    </row>
    <row r="39" spans="1:15">
      <c r="A39" s="38" t="s">
        <v>71</v>
      </c>
      <c r="B39" s="38" t="s">
        <v>27</v>
      </c>
      <c r="C39" s="53"/>
      <c r="F39" s="39">
        <v>6.3752172310095201</v>
      </c>
      <c r="G39" s="39">
        <v>0.57442824608536203</v>
      </c>
      <c r="H39" s="39">
        <v>14.360706152134</v>
      </c>
      <c r="I39" s="39">
        <v>1.16681641666219E-5</v>
      </c>
      <c r="J39" s="39">
        <v>3.4771129216533202E-3</v>
      </c>
      <c r="K39" s="39" t="s">
        <v>97</v>
      </c>
      <c r="L39" s="39" t="s">
        <v>97</v>
      </c>
      <c r="M39" s="39" t="s">
        <v>97</v>
      </c>
      <c r="N39" s="39" t="s">
        <v>97</v>
      </c>
      <c r="O39" s="39">
        <v>20.739400496065201</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6.3752172310095201</v>
      </c>
      <c r="G41" s="43">
        <v>0.57442824608536203</v>
      </c>
      <c r="H41" s="43">
        <v>14.360706152134</v>
      </c>
      <c r="I41" s="43">
        <v>1.16681641666219E-5</v>
      </c>
      <c r="J41" s="43">
        <v>3.4771129216533202E-3</v>
      </c>
      <c r="K41" s="43" t="s">
        <v>97</v>
      </c>
      <c r="L41" s="43" t="s">
        <v>97</v>
      </c>
      <c r="M41" s="43" t="s">
        <v>97</v>
      </c>
      <c r="N41" s="43" t="s">
        <v>97</v>
      </c>
      <c r="O41" s="43">
        <v>20.739400496065201</v>
      </c>
    </row>
    <row r="42" spans="1:15">
      <c r="A42" s="40"/>
      <c r="B42" s="40"/>
      <c r="C42" s="55" t="s">
        <v>29</v>
      </c>
      <c r="F42" s="43">
        <v>1.2012616232037501E-2</v>
      </c>
      <c r="G42" s="43">
        <v>0.20185742559321501</v>
      </c>
      <c r="H42" s="43">
        <v>5.0464356398303796</v>
      </c>
      <c r="I42" s="43" t="s">
        <v>97</v>
      </c>
      <c r="J42" s="43" t="s">
        <v>97</v>
      </c>
      <c r="K42" s="43" t="s">
        <v>97</v>
      </c>
      <c r="L42" s="43" t="s">
        <v>97</v>
      </c>
      <c r="M42" s="43" t="s">
        <v>97</v>
      </c>
      <c r="N42" s="43" t="s">
        <v>97</v>
      </c>
      <c r="O42" s="43">
        <v>5.0584482560624204</v>
      </c>
    </row>
    <row r="43" spans="1:15">
      <c r="A43" s="40"/>
      <c r="B43" s="40"/>
      <c r="C43" s="55" t="s">
        <v>30</v>
      </c>
      <c r="F43" s="43">
        <v>4.2113271262922596E-3</v>
      </c>
      <c r="G43" s="43">
        <v>0.27823733463396599</v>
      </c>
      <c r="H43" s="43">
        <v>6.9559333658491598</v>
      </c>
      <c r="I43" s="43" t="s">
        <v>97</v>
      </c>
      <c r="J43" s="43" t="s">
        <v>97</v>
      </c>
      <c r="K43" s="43" t="s">
        <v>97</v>
      </c>
      <c r="L43" s="43" t="s">
        <v>97</v>
      </c>
      <c r="M43" s="43" t="s">
        <v>97</v>
      </c>
      <c r="N43" s="43" t="s">
        <v>97</v>
      </c>
      <c r="O43" s="43">
        <v>6.96014469297545</v>
      </c>
    </row>
    <row r="44" spans="1:15">
      <c r="A44" s="40"/>
      <c r="B44" s="40"/>
      <c r="C44" s="55" t="s">
        <v>31</v>
      </c>
      <c r="F44" s="43">
        <v>1.4005752488446899E-3</v>
      </c>
      <c r="G44" s="43">
        <v>6.5767784135081497E-2</v>
      </c>
      <c r="H44" s="43">
        <v>1.64419460337704</v>
      </c>
      <c r="I44" s="43" t="s">
        <v>97</v>
      </c>
      <c r="J44" s="43" t="s">
        <v>97</v>
      </c>
      <c r="K44" s="43" t="s">
        <v>97</v>
      </c>
      <c r="L44" s="43" t="s">
        <v>97</v>
      </c>
      <c r="M44" s="43" t="s">
        <v>97</v>
      </c>
      <c r="N44" s="43" t="s">
        <v>97</v>
      </c>
      <c r="O44" s="43">
        <v>1.64559517862588</v>
      </c>
    </row>
    <row r="45" spans="1:15">
      <c r="A45" s="40"/>
      <c r="B45" s="40"/>
      <c r="C45" s="55" t="s">
        <v>32</v>
      </c>
      <c r="F45" s="43">
        <v>6.3575927124023401</v>
      </c>
      <c r="G45" s="43">
        <v>2.8565701723098798E-2</v>
      </c>
      <c r="H45" s="43">
        <v>0.71414254307746905</v>
      </c>
      <c r="I45" s="43">
        <v>1.16681641666219E-5</v>
      </c>
      <c r="J45" s="43">
        <v>3.4771129216533202E-3</v>
      </c>
      <c r="K45" s="43" t="s">
        <v>97</v>
      </c>
      <c r="L45" s="43" t="s">
        <v>97</v>
      </c>
      <c r="M45" s="43" t="s">
        <v>97</v>
      </c>
      <c r="N45" s="43" t="s">
        <v>97</v>
      </c>
      <c r="O45" s="43">
        <v>7.0752123684014698</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7.6055398935285101</v>
      </c>
      <c r="G47" s="37" t="s">
        <v>97</v>
      </c>
      <c r="H47" s="37" t="s">
        <v>97</v>
      </c>
      <c r="I47" s="37">
        <v>1.70508710270234E-3</v>
      </c>
      <c r="J47" s="37">
        <v>0.50811595660529696</v>
      </c>
      <c r="K47" s="37">
        <v>16.368916411831599</v>
      </c>
      <c r="L47" s="37">
        <v>4.8853573242318704E-3</v>
      </c>
      <c r="M47" s="37" t="s">
        <v>97</v>
      </c>
      <c r="N47" s="37" t="s">
        <v>97</v>
      </c>
      <c r="O47" s="37">
        <v>24.4874576192897</v>
      </c>
    </row>
    <row r="48" spans="1:15">
      <c r="A48" s="38" t="s">
        <v>64</v>
      </c>
      <c r="B48" s="38" t="s">
        <v>34</v>
      </c>
      <c r="C48" s="38"/>
      <c r="F48" s="39">
        <v>0.15453527825341701</v>
      </c>
      <c r="G48" s="39" t="s">
        <v>97</v>
      </c>
      <c r="H48" s="39" t="s">
        <v>97</v>
      </c>
      <c r="I48" s="39" t="s">
        <v>97</v>
      </c>
      <c r="J48" s="39" t="s">
        <v>97</v>
      </c>
      <c r="K48" s="39" t="s">
        <v>97</v>
      </c>
      <c r="L48" s="39" t="s">
        <v>97</v>
      </c>
      <c r="M48" s="39" t="s">
        <v>97</v>
      </c>
      <c r="N48" s="39" t="s">
        <v>97</v>
      </c>
      <c r="O48" s="39">
        <v>0.15453527825341701</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0.15453527825341701</v>
      </c>
      <c r="G51" s="51" t="s">
        <v>97</v>
      </c>
      <c r="H51" s="51" t="s">
        <v>97</v>
      </c>
      <c r="I51" s="51" t="s">
        <v>97</v>
      </c>
      <c r="J51" s="51" t="s">
        <v>97</v>
      </c>
      <c r="K51" s="51" t="s">
        <v>97</v>
      </c>
      <c r="L51" s="51" t="s">
        <v>97</v>
      </c>
      <c r="M51" s="51" t="s">
        <v>97</v>
      </c>
      <c r="N51" s="51" t="s">
        <v>97</v>
      </c>
      <c r="O51" s="51">
        <v>0.15453527825341701</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16.368916411831599</v>
      </c>
      <c r="L58" s="43">
        <v>4.8853573242318704E-3</v>
      </c>
      <c r="M58" s="43" t="s">
        <v>97</v>
      </c>
      <c r="N58" s="43" t="s">
        <v>97</v>
      </c>
      <c r="O58" s="43">
        <v>16.3738017691559</v>
      </c>
    </row>
    <row r="59" spans="1:15" ht="15.6">
      <c r="A59" s="64" t="s">
        <v>80</v>
      </c>
      <c r="B59" s="64" t="s">
        <v>81</v>
      </c>
      <c r="C59" s="38"/>
      <c r="F59" s="43">
        <v>7.4510046152750897</v>
      </c>
      <c r="G59" s="43" t="s">
        <v>97</v>
      </c>
      <c r="H59" s="43" t="s">
        <v>97</v>
      </c>
      <c r="I59" s="43" t="s">
        <v>97</v>
      </c>
      <c r="J59" s="43" t="s">
        <v>97</v>
      </c>
      <c r="K59" s="43" t="s">
        <v>97</v>
      </c>
      <c r="L59" s="43" t="s">
        <v>97</v>
      </c>
      <c r="M59" s="43" t="s">
        <v>97</v>
      </c>
      <c r="N59" s="43" t="s">
        <v>97</v>
      </c>
      <c r="O59" s="43">
        <v>7.4510046152750897</v>
      </c>
    </row>
    <row r="60" spans="1:15">
      <c r="A60" s="56" t="s">
        <v>82</v>
      </c>
      <c r="B60" s="56" t="s">
        <v>40</v>
      </c>
      <c r="C60" s="65"/>
      <c r="D60" s="66"/>
      <c r="E60" s="66"/>
      <c r="F60" s="67" t="s">
        <v>97</v>
      </c>
      <c r="G60" s="67" t="s">
        <v>97</v>
      </c>
      <c r="H60" s="67" t="s">
        <v>97</v>
      </c>
      <c r="I60" s="67">
        <v>1.70508710270234E-3</v>
      </c>
      <c r="J60" s="67">
        <v>0.50811595660529696</v>
      </c>
      <c r="K60" s="67" t="s">
        <v>97</v>
      </c>
      <c r="L60" s="67" t="s">
        <v>97</v>
      </c>
      <c r="M60" s="67" t="s">
        <v>97</v>
      </c>
      <c r="N60" s="67" t="s">
        <v>97</v>
      </c>
      <c r="O60" s="67">
        <v>0.50811595660529696</v>
      </c>
    </row>
    <row r="61" spans="1:15">
      <c r="A61" s="34" t="s">
        <v>41</v>
      </c>
      <c r="B61" s="60"/>
      <c r="C61" s="60"/>
      <c r="F61" s="68" t="s">
        <v>97</v>
      </c>
      <c r="G61" s="68" t="s">
        <v>97</v>
      </c>
      <c r="H61" s="68" t="s">
        <v>97</v>
      </c>
      <c r="I61" s="68" t="s">
        <v>97</v>
      </c>
      <c r="J61" s="68" t="s">
        <v>97</v>
      </c>
      <c r="K61" s="37" t="s">
        <v>97</v>
      </c>
      <c r="L61" s="37" t="s">
        <v>97</v>
      </c>
      <c r="M61" s="37" t="s">
        <v>97</v>
      </c>
      <c r="N61" s="37" t="s">
        <v>97</v>
      </c>
      <c r="O61" s="37" t="s">
        <v>97</v>
      </c>
    </row>
    <row r="62" spans="1:15">
      <c r="A62" s="38" t="s">
        <v>64</v>
      </c>
      <c r="B62" s="38" t="s">
        <v>42</v>
      </c>
      <c r="C62" s="38"/>
      <c r="F62" s="43" t="s">
        <v>97</v>
      </c>
      <c r="G62" s="43" t="s">
        <v>97</v>
      </c>
      <c r="H62" s="43" t="s">
        <v>97</v>
      </c>
      <c r="I62" s="43" t="s">
        <v>97</v>
      </c>
      <c r="J62" s="43" t="s">
        <v>97</v>
      </c>
      <c r="K62" s="43" t="s">
        <v>97</v>
      </c>
      <c r="L62" s="43" t="s">
        <v>97</v>
      </c>
      <c r="M62" s="43" t="s">
        <v>97</v>
      </c>
      <c r="N62" s="43" t="s">
        <v>97</v>
      </c>
      <c r="O62" s="43" t="s">
        <v>97</v>
      </c>
    </row>
    <row r="63" spans="1:15">
      <c r="A63" s="38" t="s">
        <v>66</v>
      </c>
      <c r="B63" s="38" t="s">
        <v>43</v>
      </c>
      <c r="C63" s="38"/>
      <c r="F63" s="43" t="s">
        <v>97</v>
      </c>
      <c r="G63" s="43" t="s">
        <v>97</v>
      </c>
      <c r="H63" s="43" t="s">
        <v>97</v>
      </c>
      <c r="I63" s="43" t="s">
        <v>97</v>
      </c>
      <c r="J63" s="43" t="s">
        <v>97</v>
      </c>
      <c r="K63" s="43" t="s">
        <v>97</v>
      </c>
      <c r="L63" s="43" t="s">
        <v>97</v>
      </c>
      <c r="M63" s="43" t="s">
        <v>97</v>
      </c>
      <c r="N63" s="43" t="s">
        <v>97</v>
      </c>
      <c r="O63" s="43" t="s">
        <v>97</v>
      </c>
    </row>
    <row r="64" spans="1:15">
      <c r="A64" s="38" t="s">
        <v>71</v>
      </c>
      <c r="B64" s="38" t="s">
        <v>44</v>
      </c>
      <c r="C64" s="38"/>
      <c r="F64" s="43" t="s">
        <v>97</v>
      </c>
      <c r="G64" s="43" t="s">
        <v>97</v>
      </c>
      <c r="H64" s="43" t="s">
        <v>97</v>
      </c>
      <c r="I64" s="43" t="s">
        <v>97</v>
      </c>
      <c r="J64" s="43" t="s">
        <v>97</v>
      </c>
      <c r="K64" s="39" t="s">
        <v>97</v>
      </c>
      <c r="L64" s="39" t="s">
        <v>97</v>
      </c>
      <c r="M64" s="39" t="s">
        <v>97</v>
      </c>
      <c r="N64" s="39" t="s">
        <v>97</v>
      </c>
      <c r="O64" s="39" t="s">
        <v>97</v>
      </c>
    </row>
    <row r="65" spans="1:15" s="50" customFormat="1" ht="12">
      <c r="A65" s="53"/>
      <c r="B65" s="53"/>
      <c r="C65" s="42" t="s">
        <v>45</v>
      </c>
      <c r="F65" s="51" t="s">
        <v>97</v>
      </c>
      <c r="G65" s="51" t="s">
        <v>97</v>
      </c>
      <c r="H65" s="51" t="s">
        <v>97</v>
      </c>
      <c r="I65" s="51" t="s">
        <v>97</v>
      </c>
      <c r="J65" s="51" t="s">
        <v>97</v>
      </c>
      <c r="K65" s="51" t="s">
        <v>97</v>
      </c>
      <c r="L65" s="51" t="s">
        <v>97</v>
      </c>
      <c r="M65" s="51" t="s">
        <v>97</v>
      </c>
      <c r="N65" s="51" t="s">
        <v>97</v>
      </c>
      <c r="O65" s="51" t="s">
        <v>97</v>
      </c>
    </row>
    <row r="66" spans="1:15" s="50" customFormat="1" ht="11.4">
      <c r="A66" s="42"/>
      <c r="B66" s="42"/>
      <c r="C66" s="42" t="s">
        <v>46</v>
      </c>
      <c r="F66" s="51" t="s">
        <v>97</v>
      </c>
      <c r="G66" s="51" t="s">
        <v>97</v>
      </c>
      <c r="H66" s="51" t="s">
        <v>97</v>
      </c>
      <c r="I66" s="51" t="s">
        <v>97</v>
      </c>
      <c r="J66" s="51" t="s">
        <v>97</v>
      </c>
      <c r="K66" s="51" t="s">
        <v>97</v>
      </c>
      <c r="L66" s="51" t="s">
        <v>97</v>
      </c>
      <c r="M66" s="51" t="s">
        <v>97</v>
      </c>
      <c r="N66" s="51" t="s">
        <v>97</v>
      </c>
      <c r="O66" s="51" t="s">
        <v>97</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t="s">
        <v>97</v>
      </c>
      <c r="G68" s="72" t="s">
        <v>97</v>
      </c>
      <c r="H68" s="72" t="s">
        <v>97</v>
      </c>
      <c r="I68" s="72" t="s">
        <v>97</v>
      </c>
      <c r="J68" s="72" t="s">
        <v>97</v>
      </c>
      <c r="K68" s="67" t="s">
        <v>97</v>
      </c>
      <c r="L68" s="67" t="s">
        <v>97</v>
      </c>
      <c r="M68" s="67" t="s">
        <v>97</v>
      </c>
      <c r="N68" s="67" t="s">
        <v>97</v>
      </c>
      <c r="O68" s="67" t="s">
        <v>97</v>
      </c>
    </row>
    <row r="69" spans="1:15">
      <c r="A69" s="34" t="s">
        <v>48</v>
      </c>
      <c r="B69" s="60"/>
      <c r="C69" s="60"/>
      <c r="F69" s="37">
        <v>8.5660000000000007E-3</v>
      </c>
      <c r="G69" s="37">
        <v>1.1094409302953601</v>
      </c>
      <c r="H69" s="37">
        <v>27.736023257383899</v>
      </c>
      <c r="I69" s="37">
        <v>1.8986224630725399E-3</v>
      </c>
      <c r="J69" s="37">
        <v>0.56578949399561596</v>
      </c>
      <c r="K69" s="37" t="s">
        <v>97</v>
      </c>
      <c r="L69" s="37" t="s">
        <v>97</v>
      </c>
      <c r="M69" s="37" t="s">
        <v>97</v>
      </c>
      <c r="N69" s="37" t="s">
        <v>97</v>
      </c>
      <c r="O69" s="37">
        <v>28.310378751379499</v>
      </c>
    </row>
    <row r="70" spans="1:15">
      <c r="A70" s="38" t="s">
        <v>64</v>
      </c>
      <c r="B70" s="47" t="s">
        <v>84</v>
      </c>
      <c r="C70" s="38"/>
      <c r="F70" s="43" t="s">
        <v>97</v>
      </c>
      <c r="G70" s="43">
        <v>1.0103770253536</v>
      </c>
      <c r="H70" s="43">
        <v>25.2594256338399</v>
      </c>
      <c r="I70" s="43" t="s">
        <v>97</v>
      </c>
      <c r="J70" s="43" t="s">
        <v>97</v>
      </c>
      <c r="K70" s="43" t="s">
        <v>97</v>
      </c>
      <c r="L70" s="43" t="s">
        <v>97</v>
      </c>
      <c r="M70" s="43" t="s">
        <v>97</v>
      </c>
      <c r="N70" s="43" t="s">
        <v>97</v>
      </c>
      <c r="O70" s="43">
        <v>25.2594256338399</v>
      </c>
    </row>
    <row r="71" spans="1:15">
      <c r="A71" s="38" t="s">
        <v>85</v>
      </c>
      <c r="B71" s="38" t="s">
        <v>49</v>
      </c>
      <c r="F71" s="43" t="s">
        <v>97</v>
      </c>
      <c r="G71" s="43" t="s">
        <v>97</v>
      </c>
      <c r="H71" s="43" t="s">
        <v>97</v>
      </c>
      <c r="I71" s="43" t="s">
        <v>97</v>
      </c>
      <c r="J71" s="43" t="s">
        <v>97</v>
      </c>
      <c r="K71" s="43" t="s">
        <v>97</v>
      </c>
      <c r="L71" s="43" t="s">
        <v>97</v>
      </c>
      <c r="M71" s="43" t="s">
        <v>97</v>
      </c>
      <c r="N71" s="43" t="s">
        <v>97</v>
      </c>
      <c r="O71" s="43" t="s">
        <v>97</v>
      </c>
    </row>
    <row r="72" spans="1:15">
      <c r="A72" s="38" t="s">
        <v>71</v>
      </c>
      <c r="B72" s="38" t="s">
        <v>86</v>
      </c>
      <c r="C72" s="38"/>
      <c r="F72" s="43">
        <v>3.9899999999999996E-3</v>
      </c>
      <c r="G72" s="43">
        <v>9.9063424941761499E-2</v>
      </c>
      <c r="H72" s="43">
        <v>2.47658562354404</v>
      </c>
      <c r="I72" s="43">
        <v>1.89814246307254E-3</v>
      </c>
      <c r="J72" s="43">
        <v>0.56564645399561597</v>
      </c>
      <c r="K72" s="43" t="s">
        <v>97</v>
      </c>
      <c r="L72" s="43" t="s">
        <v>97</v>
      </c>
      <c r="M72" s="43" t="s">
        <v>97</v>
      </c>
      <c r="N72" s="43" t="s">
        <v>97</v>
      </c>
      <c r="O72" s="43">
        <v>3.04622207753965</v>
      </c>
    </row>
    <row r="73" spans="1:15">
      <c r="A73" s="38" t="s">
        <v>73</v>
      </c>
      <c r="B73" s="38" t="s">
        <v>87</v>
      </c>
      <c r="C73" s="38"/>
      <c r="F73" s="43">
        <v>4.5760000000000002E-3</v>
      </c>
      <c r="G73" s="43">
        <v>4.7999999999999996E-7</v>
      </c>
      <c r="H73" s="43">
        <v>1.2E-5</v>
      </c>
      <c r="I73" s="43">
        <v>4.7999999999999996E-7</v>
      </c>
      <c r="J73" s="43">
        <v>1.4304000000000001E-4</v>
      </c>
      <c r="K73" s="43" t="s">
        <v>97</v>
      </c>
      <c r="L73" s="43" t="s">
        <v>97</v>
      </c>
      <c r="M73" s="43" t="s">
        <v>97</v>
      </c>
      <c r="N73" s="43" t="s">
        <v>97</v>
      </c>
      <c r="O73" s="43">
        <v>4.7310399999999997E-3</v>
      </c>
    </row>
    <row r="74" spans="1:15">
      <c r="A74" s="73" t="s">
        <v>80</v>
      </c>
      <c r="B74" s="73" t="s">
        <v>50</v>
      </c>
      <c r="C74" s="73"/>
      <c r="D74" s="74"/>
      <c r="E74" s="74"/>
      <c r="F74" s="72" t="s">
        <v>97</v>
      </c>
      <c r="G74" s="72" t="s">
        <v>97</v>
      </c>
      <c r="H74" s="72" t="s">
        <v>97</v>
      </c>
      <c r="I74" s="72" t="s">
        <v>97</v>
      </c>
      <c r="J74" s="72" t="s">
        <v>97</v>
      </c>
      <c r="K74" s="72" t="s">
        <v>97</v>
      </c>
      <c r="L74" s="72" t="s">
        <v>97</v>
      </c>
      <c r="M74" s="72" t="s">
        <v>97</v>
      </c>
      <c r="N74" s="72" t="s">
        <v>97</v>
      </c>
      <c r="O74" s="72" t="s">
        <v>97</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6"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118</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1317.72554204831</v>
      </c>
      <c r="G7" s="32">
        <v>2.4591428436148499</v>
      </c>
      <c r="H7" s="32">
        <v>61.478571090371098</v>
      </c>
      <c r="I7" s="32">
        <v>3.9585458197875997E-2</v>
      </c>
      <c r="J7" s="32">
        <v>11.796466542967099</v>
      </c>
      <c r="K7" s="32">
        <v>12.150062378782099</v>
      </c>
      <c r="L7" s="32">
        <v>3.88468681977059E-3</v>
      </c>
      <c r="M7" s="32" t="s">
        <v>97</v>
      </c>
      <c r="N7" s="32" t="s">
        <v>97</v>
      </c>
      <c r="O7" s="32">
        <v>1403.15452674724</v>
      </c>
    </row>
    <row r="8" spans="1:15" ht="15.6" thickTop="1">
      <c r="A8" s="34" t="s">
        <v>1</v>
      </c>
      <c r="B8" s="35"/>
      <c r="C8" s="35"/>
      <c r="F8" s="37">
        <v>1311.1801586548199</v>
      </c>
      <c r="G8" s="37">
        <v>1.3532140545697899</v>
      </c>
      <c r="H8" s="37">
        <v>33.830351364244798</v>
      </c>
      <c r="I8" s="37">
        <v>3.5666334650196099E-2</v>
      </c>
      <c r="J8" s="37">
        <v>10.628567725758399</v>
      </c>
      <c r="K8" s="37" t="s">
        <v>97</v>
      </c>
      <c r="L8" s="37" t="s">
        <v>97</v>
      </c>
      <c r="M8" s="37" t="s">
        <v>97</v>
      </c>
      <c r="N8" s="37" t="s">
        <v>97</v>
      </c>
      <c r="O8" s="37">
        <v>1355.63907774482</v>
      </c>
    </row>
    <row r="9" spans="1:15">
      <c r="A9" s="38" t="s">
        <v>64</v>
      </c>
      <c r="B9" s="38" t="s">
        <v>2</v>
      </c>
      <c r="C9" s="38"/>
      <c r="F9" s="39">
        <v>748.04539898925702</v>
      </c>
      <c r="G9" s="39">
        <v>0.63099075818811301</v>
      </c>
      <c r="H9" s="39">
        <v>15.7747689547028</v>
      </c>
      <c r="I9" s="39">
        <v>1.3210887638507401E-2</v>
      </c>
      <c r="J9" s="39">
        <v>3.9368445162752099</v>
      </c>
      <c r="K9" s="39" t="s">
        <v>97</v>
      </c>
      <c r="L9" s="39" t="s">
        <v>97</v>
      </c>
      <c r="M9" s="39" t="s">
        <v>97</v>
      </c>
      <c r="N9" s="39" t="s">
        <v>97</v>
      </c>
      <c r="O9" s="39">
        <v>767.75701246023505</v>
      </c>
    </row>
    <row r="10" spans="1:15">
      <c r="A10" s="40"/>
      <c r="B10" s="41" t="s">
        <v>65</v>
      </c>
      <c r="C10" s="42"/>
      <c r="F10" s="43">
        <v>58.936770092773401</v>
      </c>
      <c r="G10" s="43">
        <v>6.2103251129388796E-3</v>
      </c>
      <c r="H10" s="43">
        <v>0.15525812782347201</v>
      </c>
      <c r="I10" s="43">
        <v>7.90599984303117E-4</v>
      </c>
      <c r="J10" s="43">
        <v>0.235598795322329</v>
      </c>
      <c r="K10" s="43" t="s">
        <v>97</v>
      </c>
      <c r="L10" s="43" t="s">
        <v>97</v>
      </c>
      <c r="M10" s="43" t="s">
        <v>97</v>
      </c>
      <c r="N10" s="43" t="s">
        <v>97</v>
      </c>
      <c r="O10" s="43">
        <v>59.327627015919198</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v>268.30079999999998</v>
      </c>
      <c r="G12" s="43">
        <v>0.58687640874385805</v>
      </c>
      <c r="H12" s="43">
        <v>14.6719102185965</v>
      </c>
      <c r="I12" s="43">
        <v>6.0635998740792302E-3</v>
      </c>
      <c r="J12" s="43">
        <v>1.8069527624756101</v>
      </c>
      <c r="K12" s="43" t="s">
        <v>97</v>
      </c>
      <c r="L12" s="43" t="s">
        <v>97</v>
      </c>
      <c r="M12" s="43" t="s">
        <v>97</v>
      </c>
      <c r="N12" s="43" t="s">
        <v>97</v>
      </c>
      <c r="O12" s="43">
        <v>284.77966298107202</v>
      </c>
    </row>
    <row r="13" spans="1:15">
      <c r="A13" s="40"/>
      <c r="B13" s="44" t="s">
        <v>5</v>
      </c>
      <c r="C13" s="45"/>
      <c r="F13" s="43">
        <v>155.841684892578</v>
      </c>
      <c r="G13" s="43">
        <v>3.5081520700752699E-3</v>
      </c>
      <c r="H13" s="43">
        <v>8.7703801751881694E-2</v>
      </c>
      <c r="I13" s="43">
        <v>1.8549840021506001E-3</v>
      </c>
      <c r="J13" s="43">
        <v>0.55278523264087898</v>
      </c>
      <c r="K13" s="43" t="s">
        <v>97</v>
      </c>
      <c r="L13" s="43" t="s">
        <v>97</v>
      </c>
      <c r="M13" s="43" t="s">
        <v>97</v>
      </c>
      <c r="N13" s="43" t="s">
        <v>97</v>
      </c>
      <c r="O13" s="43">
        <v>156.482173926971</v>
      </c>
    </row>
    <row r="14" spans="1:15">
      <c r="A14" s="40"/>
      <c r="B14" s="40" t="s">
        <v>6</v>
      </c>
      <c r="C14" s="42"/>
      <c r="F14" s="43">
        <v>0.25596999511718799</v>
      </c>
      <c r="G14" s="43">
        <v>6.0000000521540703E-7</v>
      </c>
      <c r="H14" s="43">
        <v>1.50000001303852E-5</v>
      </c>
      <c r="I14" s="43">
        <v>3.0999999493360498E-6</v>
      </c>
      <c r="J14" s="43">
        <v>9.2379998490214302E-4</v>
      </c>
      <c r="K14" s="43" t="s">
        <v>97</v>
      </c>
      <c r="L14" s="43" t="s">
        <v>97</v>
      </c>
      <c r="M14" s="43" t="s">
        <v>97</v>
      </c>
      <c r="N14" s="43" t="s">
        <v>97</v>
      </c>
      <c r="O14" s="43">
        <v>0.25690879510222098</v>
      </c>
    </row>
    <row r="15" spans="1:15">
      <c r="A15" s="40"/>
      <c r="B15" s="40" t="s">
        <v>7</v>
      </c>
      <c r="C15" s="46"/>
      <c r="F15" s="43">
        <v>1.95164997558594</v>
      </c>
      <c r="G15" s="43">
        <v>2.01200003921986E-5</v>
      </c>
      <c r="H15" s="43">
        <v>5.0300000980496497E-4</v>
      </c>
      <c r="I15" s="43">
        <v>3.03399998694658E-5</v>
      </c>
      <c r="J15" s="43">
        <v>9.0413199611008108E-3</v>
      </c>
      <c r="K15" s="43" t="s">
        <v>97</v>
      </c>
      <c r="L15" s="43" t="s">
        <v>97</v>
      </c>
      <c r="M15" s="43" t="s">
        <v>97</v>
      </c>
      <c r="N15" s="43" t="s">
        <v>97</v>
      </c>
      <c r="O15" s="43">
        <v>1.96119429555685</v>
      </c>
    </row>
    <row r="16" spans="1:15">
      <c r="A16" s="40"/>
      <c r="B16" s="40" t="s">
        <v>8</v>
      </c>
      <c r="C16" s="40"/>
      <c r="F16" s="43">
        <v>148.15411407714799</v>
      </c>
      <c r="G16" s="43">
        <v>1.9016560285128701E-3</v>
      </c>
      <c r="H16" s="43">
        <v>4.7541400712821702E-2</v>
      </c>
      <c r="I16" s="43">
        <v>2.9191520224139101E-3</v>
      </c>
      <c r="J16" s="43">
        <v>0.86990730267934402</v>
      </c>
      <c r="K16" s="43" t="s">
        <v>97</v>
      </c>
      <c r="L16" s="43" t="s">
        <v>97</v>
      </c>
      <c r="M16" s="43" t="s">
        <v>97</v>
      </c>
      <c r="N16" s="43" t="s">
        <v>97</v>
      </c>
      <c r="O16" s="43">
        <v>149.07156278054001</v>
      </c>
    </row>
    <row r="17" spans="1:15">
      <c r="A17" s="40"/>
      <c r="B17" s="40" t="s">
        <v>9</v>
      </c>
      <c r="C17" s="40"/>
      <c r="F17" s="43">
        <v>112.812619990234</v>
      </c>
      <c r="G17" s="43">
        <v>3.2455296231955297E-2</v>
      </c>
      <c r="H17" s="43">
        <v>0.81138240579888199</v>
      </c>
      <c r="I17" s="43">
        <v>1.5274117560964101E-3</v>
      </c>
      <c r="J17" s="43">
        <v>0.45516870331672998</v>
      </c>
      <c r="K17" s="43" t="s">
        <v>97</v>
      </c>
      <c r="L17" s="43" t="s">
        <v>97</v>
      </c>
      <c r="M17" s="43" t="s">
        <v>97</v>
      </c>
      <c r="N17" s="43" t="s">
        <v>97</v>
      </c>
      <c r="O17" s="43">
        <v>114.07917109935001</v>
      </c>
    </row>
    <row r="18" spans="1:15">
      <c r="A18" s="40"/>
      <c r="B18" s="40" t="s">
        <v>10</v>
      </c>
      <c r="C18" s="40"/>
      <c r="F18" s="43">
        <v>1.79178996582031</v>
      </c>
      <c r="G18" s="43">
        <v>1.8200000375509301E-5</v>
      </c>
      <c r="H18" s="43">
        <v>4.55000009387733E-4</v>
      </c>
      <c r="I18" s="43">
        <v>2.16999996453524E-5</v>
      </c>
      <c r="J18" s="43">
        <v>6.4665998943150196E-3</v>
      </c>
      <c r="K18" s="43" t="s">
        <v>97</v>
      </c>
      <c r="L18" s="43" t="s">
        <v>97</v>
      </c>
      <c r="M18" s="43" t="s">
        <v>97</v>
      </c>
      <c r="N18" s="43" t="s">
        <v>97</v>
      </c>
      <c r="O18" s="43">
        <v>1.79871156572401</v>
      </c>
    </row>
    <row r="19" spans="1:15" ht="15.6">
      <c r="A19" s="38" t="s">
        <v>66</v>
      </c>
      <c r="B19" s="47" t="s">
        <v>67</v>
      </c>
      <c r="C19" s="47"/>
      <c r="F19" s="39">
        <v>547.92854172269801</v>
      </c>
      <c r="G19" s="39">
        <v>0.120287837428963</v>
      </c>
      <c r="H19" s="39">
        <v>3.0071959357240701</v>
      </c>
      <c r="I19" s="39">
        <v>2.2439816074786199E-2</v>
      </c>
      <c r="J19" s="39">
        <v>6.6870651902862903</v>
      </c>
      <c r="K19" s="39" t="s">
        <v>97</v>
      </c>
      <c r="L19" s="39" t="s">
        <v>97</v>
      </c>
      <c r="M19" s="39" t="s">
        <v>97</v>
      </c>
      <c r="N19" s="39" t="s">
        <v>97</v>
      </c>
      <c r="O19" s="39">
        <v>557.62280284870894</v>
      </c>
    </row>
    <row r="20" spans="1:15">
      <c r="A20" s="40"/>
      <c r="B20" s="44" t="s">
        <v>11</v>
      </c>
      <c r="C20" s="48"/>
      <c r="F20" s="43">
        <v>176.519087812923</v>
      </c>
      <c r="G20" s="43">
        <v>1.4888543617760999E-2</v>
      </c>
      <c r="H20" s="43">
        <v>0.37221359044402502</v>
      </c>
      <c r="I20" s="43">
        <v>5.7578861556771702E-3</v>
      </c>
      <c r="J20" s="43">
        <v>1.7158500743917999</v>
      </c>
      <c r="K20" s="43" t="s">
        <v>97</v>
      </c>
      <c r="L20" s="43" t="s">
        <v>97</v>
      </c>
      <c r="M20" s="43" t="s">
        <v>97</v>
      </c>
      <c r="N20" s="43" t="s">
        <v>97</v>
      </c>
      <c r="O20" s="43">
        <v>178.607151477759</v>
      </c>
    </row>
    <row r="21" spans="1:15">
      <c r="A21" s="40"/>
      <c r="B21" s="44" t="s">
        <v>12</v>
      </c>
      <c r="C21" s="48"/>
      <c r="F21" s="43">
        <v>107.94656761160201</v>
      </c>
      <c r="G21" s="43">
        <v>8.5551821778646498E-3</v>
      </c>
      <c r="H21" s="43">
        <v>0.21387955444661599</v>
      </c>
      <c r="I21" s="43">
        <v>1.21118824621113E-2</v>
      </c>
      <c r="J21" s="43">
        <v>3.60934097370916</v>
      </c>
      <c r="K21" s="43" t="s">
        <v>97</v>
      </c>
      <c r="L21" s="43" t="s">
        <v>97</v>
      </c>
      <c r="M21" s="43" t="s">
        <v>97</v>
      </c>
      <c r="N21" s="43" t="s">
        <v>97</v>
      </c>
      <c r="O21" s="43">
        <v>111.76978813975801</v>
      </c>
    </row>
    <row r="22" spans="1:15" s="50" customFormat="1" ht="11.4">
      <c r="A22" s="42"/>
      <c r="B22" s="48"/>
      <c r="C22" s="49" t="s">
        <v>13</v>
      </c>
      <c r="F22" s="51">
        <v>7.6567403030997303</v>
      </c>
      <c r="G22" s="51">
        <v>9.8234460466729606E-4</v>
      </c>
      <c r="H22" s="51">
        <v>2.4558615116682399E-2</v>
      </c>
      <c r="I22" s="51">
        <v>1.5447300125212E-3</v>
      </c>
      <c r="J22" s="51">
        <v>0.46032954373131801</v>
      </c>
      <c r="K22" s="51" t="s">
        <v>97</v>
      </c>
      <c r="L22" s="51" t="s">
        <v>97</v>
      </c>
      <c r="M22" s="51" t="s">
        <v>97</v>
      </c>
      <c r="N22" s="51" t="s">
        <v>97</v>
      </c>
      <c r="O22" s="51">
        <v>8.1416284619477395</v>
      </c>
    </row>
    <row r="23" spans="1:15" s="50" customFormat="1" ht="11.4">
      <c r="A23" s="42"/>
      <c r="B23" s="48"/>
      <c r="C23" s="49" t="s">
        <v>14</v>
      </c>
      <c r="F23" s="51">
        <v>36.416576552202201</v>
      </c>
      <c r="G23" s="51">
        <v>4.4475640879681503E-3</v>
      </c>
      <c r="H23" s="51">
        <v>0.111189102199204</v>
      </c>
      <c r="I23" s="51">
        <v>7.4046305278740602E-3</v>
      </c>
      <c r="J23" s="51">
        <v>2.2065798973064701</v>
      </c>
      <c r="K23" s="51" t="s">
        <v>97</v>
      </c>
      <c r="L23" s="51" t="s">
        <v>97</v>
      </c>
      <c r="M23" s="51" t="s">
        <v>97</v>
      </c>
      <c r="N23" s="51" t="s">
        <v>97</v>
      </c>
      <c r="O23" s="51">
        <v>38.734345551707897</v>
      </c>
    </row>
    <row r="24" spans="1:15" s="50" customFormat="1" ht="11.4">
      <c r="A24" s="42"/>
      <c r="B24" s="48"/>
      <c r="C24" s="49" t="s">
        <v>15</v>
      </c>
      <c r="F24" s="51">
        <v>4.1747486859384804</v>
      </c>
      <c r="G24" s="51">
        <v>4.0310341144820502E-4</v>
      </c>
      <c r="H24" s="51">
        <v>1.00775852862051E-2</v>
      </c>
      <c r="I24" s="51">
        <v>2.3765556865080201E-4</v>
      </c>
      <c r="J24" s="51">
        <v>7.0821359457939104E-2</v>
      </c>
      <c r="K24" s="51" t="s">
        <v>97</v>
      </c>
      <c r="L24" s="51" t="s">
        <v>97</v>
      </c>
      <c r="M24" s="51" t="s">
        <v>97</v>
      </c>
      <c r="N24" s="51" t="s">
        <v>97</v>
      </c>
      <c r="O24" s="51">
        <v>4.2556476306826196</v>
      </c>
    </row>
    <row r="25" spans="1:15" s="50" customFormat="1" ht="11.4">
      <c r="A25" s="42"/>
      <c r="B25" s="48"/>
      <c r="C25" s="49" t="s">
        <v>16</v>
      </c>
      <c r="F25" s="51">
        <v>0.22393683396880401</v>
      </c>
      <c r="G25" s="51">
        <v>9.5774094854874004E-5</v>
      </c>
      <c r="H25" s="51">
        <v>2.3943523713718501E-3</v>
      </c>
      <c r="I25" s="51">
        <v>4.0755541854176801E-6</v>
      </c>
      <c r="J25" s="51">
        <v>1.2145151472544699E-3</v>
      </c>
      <c r="K25" s="51" t="s">
        <v>97</v>
      </c>
      <c r="L25" s="51" t="s">
        <v>97</v>
      </c>
      <c r="M25" s="51" t="s">
        <v>97</v>
      </c>
      <c r="N25" s="51" t="s">
        <v>97</v>
      </c>
      <c r="O25" s="51">
        <v>0.22754570148743</v>
      </c>
    </row>
    <row r="26" spans="1:15" s="50" customFormat="1" ht="11.4">
      <c r="A26" s="42"/>
      <c r="B26" s="48"/>
      <c r="C26" s="49" t="s">
        <v>17</v>
      </c>
      <c r="F26" s="51">
        <v>9.3595148418187502E-2</v>
      </c>
      <c r="G26" s="51">
        <v>2.6459770997579299E-6</v>
      </c>
      <c r="H26" s="51">
        <v>6.6149427493948301E-5</v>
      </c>
      <c r="I26" s="51">
        <v>6.7119554277946597E-6</v>
      </c>
      <c r="J26" s="51">
        <v>2.0001627174828099E-3</v>
      </c>
      <c r="K26" s="51" t="s">
        <v>97</v>
      </c>
      <c r="L26" s="51" t="s">
        <v>97</v>
      </c>
      <c r="M26" s="51" t="s">
        <v>97</v>
      </c>
      <c r="N26" s="51" t="s">
        <v>97</v>
      </c>
      <c r="O26" s="51">
        <v>9.5661460563164297E-2</v>
      </c>
    </row>
    <row r="27" spans="1:15" s="50" customFormat="1" ht="11.4">
      <c r="A27" s="42"/>
      <c r="B27" s="48"/>
      <c r="C27" s="49" t="s">
        <v>18</v>
      </c>
      <c r="F27" s="51">
        <v>0.99207448155537203</v>
      </c>
      <c r="G27" s="51">
        <v>2.57292289287452E-5</v>
      </c>
      <c r="H27" s="51">
        <v>6.4323072321862903E-4</v>
      </c>
      <c r="I27" s="51">
        <v>7.7126316915472306E-5</v>
      </c>
      <c r="J27" s="51">
        <v>2.29836424408108E-2</v>
      </c>
      <c r="K27" s="51" t="s">
        <v>97</v>
      </c>
      <c r="L27" s="51" t="s">
        <v>97</v>
      </c>
      <c r="M27" s="51" t="s">
        <v>97</v>
      </c>
      <c r="N27" s="51" t="s">
        <v>97</v>
      </c>
      <c r="O27" s="51">
        <v>1.0157013547194</v>
      </c>
    </row>
    <row r="28" spans="1:15" s="50" customFormat="1" ht="11.4">
      <c r="A28" s="42"/>
      <c r="B28" s="48"/>
      <c r="C28" s="49" t="s">
        <v>19</v>
      </c>
      <c r="F28" s="51">
        <v>58.388895606419197</v>
      </c>
      <c r="G28" s="51">
        <v>2.59802077289762E-3</v>
      </c>
      <c r="H28" s="51">
        <v>6.49505193224406E-2</v>
      </c>
      <c r="I28" s="51">
        <v>2.8369525265365299E-3</v>
      </c>
      <c r="J28" s="51">
        <v>0.84541185290788701</v>
      </c>
      <c r="K28" s="51" t="s">
        <v>97</v>
      </c>
      <c r="L28" s="51" t="s">
        <v>97</v>
      </c>
      <c r="M28" s="51" t="s">
        <v>97</v>
      </c>
      <c r="N28" s="51" t="s">
        <v>97</v>
      </c>
      <c r="O28" s="51">
        <v>59.299257978649599</v>
      </c>
    </row>
    <row r="29" spans="1:15" s="50" customFormat="1" ht="11.4">
      <c r="A29" s="42"/>
      <c r="B29" s="48"/>
      <c r="C29" s="49" t="s">
        <v>20</v>
      </c>
      <c r="F29" s="51" t="s">
        <v>97</v>
      </c>
      <c r="G29" s="51" t="s">
        <v>97</v>
      </c>
      <c r="H29" s="51" t="s">
        <v>97</v>
      </c>
      <c r="I29" s="51" t="s">
        <v>97</v>
      </c>
      <c r="J29" s="51" t="s">
        <v>97</v>
      </c>
      <c r="K29" s="51" t="s">
        <v>97</v>
      </c>
      <c r="L29" s="51" t="s">
        <v>97</v>
      </c>
      <c r="M29" s="51" t="s">
        <v>97</v>
      </c>
      <c r="N29" s="51" t="s">
        <v>97</v>
      </c>
      <c r="O29" s="51" t="s">
        <v>97</v>
      </c>
    </row>
    <row r="30" spans="1:15">
      <c r="A30" s="40"/>
      <c r="B30" s="44" t="s">
        <v>21</v>
      </c>
      <c r="C30" s="48"/>
      <c r="F30" s="43">
        <v>3.3831758979318298</v>
      </c>
      <c r="G30" s="43">
        <v>1.8805939518442199E-4</v>
      </c>
      <c r="H30" s="43">
        <v>4.7014848796105404E-3</v>
      </c>
      <c r="I30" s="43">
        <v>1.2987457560051699E-3</v>
      </c>
      <c r="J30" s="43">
        <v>0.38702623528954</v>
      </c>
      <c r="K30" s="43" t="s">
        <v>97</v>
      </c>
      <c r="L30" s="43" t="s">
        <v>97</v>
      </c>
      <c r="M30" s="43" t="s">
        <v>97</v>
      </c>
      <c r="N30" s="43" t="s">
        <v>97</v>
      </c>
      <c r="O30" s="43">
        <v>3.7749036181009799</v>
      </c>
    </row>
    <row r="31" spans="1:15">
      <c r="A31" s="40"/>
      <c r="B31" s="44" t="s">
        <v>22</v>
      </c>
      <c r="C31" s="48"/>
      <c r="F31" s="43">
        <v>31.491544143510101</v>
      </c>
      <c r="G31" s="43">
        <v>2.93379695557106E-3</v>
      </c>
      <c r="H31" s="43">
        <v>7.3344923889276506E-2</v>
      </c>
      <c r="I31" s="43">
        <v>8.3822770159173196E-4</v>
      </c>
      <c r="J31" s="43">
        <v>0.24979185507433599</v>
      </c>
      <c r="K31" s="43" t="s">
        <v>97</v>
      </c>
      <c r="L31" s="43" t="s">
        <v>97</v>
      </c>
      <c r="M31" s="43" t="s">
        <v>97</v>
      </c>
      <c r="N31" s="43" t="s">
        <v>97</v>
      </c>
      <c r="O31" s="43">
        <v>31.814680922473698</v>
      </c>
    </row>
    <row r="32" spans="1:15">
      <c r="A32" s="40"/>
      <c r="B32" s="44" t="s">
        <v>23</v>
      </c>
      <c r="C32" s="49"/>
      <c r="F32" s="43">
        <v>228.58816625673199</v>
      </c>
      <c r="G32" s="43">
        <v>9.3722255282581907E-2</v>
      </c>
      <c r="H32" s="43">
        <v>2.34305638206455</v>
      </c>
      <c r="I32" s="43">
        <v>2.4330739994008399E-3</v>
      </c>
      <c r="J32" s="43">
        <v>0.72505605182145005</v>
      </c>
      <c r="K32" s="43" t="s">
        <v>97</v>
      </c>
      <c r="L32" s="43" t="s">
        <v>97</v>
      </c>
      <c r="M32" s="43" t="s">
        <v>97</v>
      </c>
      <c r="N32" s="43" t="s">
        <v>97</v>
      </c>
      <c r="O32" s="43">
        <v>231.656278690618</v>
      </c>
    </row>
    <row r="33" spans="1:15" s="50" customFormat="1" ht="11.4">
      <c r="A33" s="42"/>
      <c r="B33" s="48"/>
      <c r="C33" s="49" t="s">
        <v>68</v>
      </c>
      <c r="F33" s="51">
        <v>1.3392807403932101</v>
      </c>
      <c r="G33" s="51">
        <v>1.14174340427215E-4</v>
      </c>
      <c r="H33" s="51">
        <v>2.8543585106803899E-3</v>
      </c>
      <c r="I33" s="51">
        <v>1.12964255480007E-5</v>
      </c>
      <c r="J33" s="51">
        <v>3.3663348133042099E-3</v>
      </c>
      <c r="K33" s="51" t="s">
        <v>97</v>
      </c>
      <c r="L33" s="51" t="s">
        <v>97</v>
      </c>
      <c r="M33" s="51" t="s">
        <v>97</v>
      </c>
      <c r="N33" s="51" t="s">
        <v>97</v>
      </c>
      <c r="O33" s="51">
        <v>1.34550143371719</v>
      </c>
    </row>
    <row r="34" spans="1:15" s="50" customFormat="1" ht="11.4">
      <c r="A34" s="42"/>
      <c r="B34" s="48"/>
      <c r="C34" s="49" t="s">
        <v>69</v>
      </c>
      <c r="F34" s="51">
        <v>7.8919088602145502</v>
      </c>
      <c r="G34" s="51">
        <v>1.6204920107377899E-2</v>
      </c>
      <c r="H34" s="51">
        <v>0.40512300268444801</v>
      </c>
      <c r="I34" s="51">
        <v>1.4832913149798101E-4</v>
      </c>
      <c r="J34" s="51">
        <v>4.4202081186398401E-2</v>
      </c>
      <c r="K34" s="51" t="s">
        <v>97</v>
      </c>
      <c r="L34" s="51" t="s">
        <v>97</v>
      </c>
      <c r="M34" s="51" t="s">
        <v>97</v>
      </c>
      <c r="N34" s="51" t="s">
        <v>97</v>
      </c>
      <c r="O34" s="51">
        <v>8.3412339440853902</v>
      </c>
    </row>
    <row r="35" spans="1:15" s="50" customFormat="1" ht="11.4">
      <c r="A35" s="42"/>
      <c r="B35" s="48"/>
      <c r="C35" s="49" t="s">
        <v>70</v>
      </c>
      <c r="F35" s="51">
        <v>190.90025884097</v>
      </c>
      <c r="G35" s="51">
        <v>2.5666845523269199E-2</v>
      </c>
      <c r="H35" s="51">
        <v>0.64167113808173104</v>
      </c>
      <c r="I35" s="51">
        <v>1.67704206643029E-3</v>
      </c>
      <c r="J35" s="51">
        <v>0.49975853579622498</v>
      </c>
      <c r="K35" s="51" t="s">
        <v>97</v>
      </c>
      <c r="L35" s="51" t="s">
        <v>97</v>
      </c>
      <c r="M35" s="51" t="s">
        <v>97</v>
      </c>
      <c r="N35" s="51" t="s">
        <v>97</v>
      </c>
      <c r="O35" s="51">
        <v>192.041688514848</v>
      </c>
    </row>
    <row r="36" spans="1:15" s="50" customFormat="1" ht="11.4">
      <c r="A36" s="42"/>
      <c r="B36" s="48"/>
      <c r="C36" s="49" t="s">
        <v>24</v>
      </c>
      <c r="F36" s="51">
        <v>0.67426811538482001</v>
      </c>
      <c r="G36" s="51">
        <v>1.790496049137E-3</v>
      </c>
      <c r="H36" s="51">
        <v>4.4762401228425001E-2</v>
      </c>
      <c r="I36" s="51">
        <v>1.58605604560206E-5</v>
      </c>
      <c r="J36" s="51">
        <v>4.7264470158941401E-3</v>
      </c>
      <c r="K36" s="51" t="s">
        <v>97</v>
      </c>
      <c r="L36" s="51" t="s">
        <v>97</v>
      </c>
      <c r="M36" s="51" t="s">
        <v>97</v>
      </c>
      <c r="N36" s="51" t="s">
        <v>97</v>
      </c>
      <c r="O36" s="51">
        <v>0.72375696362913899</v>
      </c>
    </row>
    <row r="37" spans="1:15" s="50" customFormat="1" ht="11.4">
      <c r="A37" s="42"/>
      <c r="B37" s="42"/>
      <c r="C37" s="52" t="s">
        <v>25</v>
      </c>
      <c r="F37" s="51">
        <v>24.871219694886602</v>
      </c>
      <c r="G37" s="51">
        <v>4.98578442610354E-2</v>
      </c>
      <c r="H37" s="51">
        <v>1.2464461065258801</v>
      </c>
      <c r="I37" s="51">
        <v>5.5654581563246205E-4</v>
      </c>
      <c r="J37" s="51">
        <v>0.16585065305847399</v>
      </c>
      <c r="K37" s="51" t="s">
        <v>97</v>
      </c>
      <c r="L37" s="51" t="s">
        <v>97</v>
      </c>
      <c r="M37" s="51" t="s">
        <v>97</v>
      </c>
      <c r="N37" s="51" t="s">
        <v>97</v>
      </c>
      <c r="O37" s="51">
        <v>26.283516454470899</v>
      </c>
    </row>
    <row r="38" spans="1:15" s="50" customFormat="1" ht="11.4">
      <c r="A38" s="42"/>
      <c r="B38" s="42"/>
      <c r="C38" s="52" t="s">
        <v>26</v>
      </c>
      <c r="F38" s="51">
        <v>2.9112300048828099</v>
      </c>
      <c r="G38" s="51">
        <v>8.7975001335144001E-5</v>
      </c>
      <c r="H38" s="51">
        <v>2.1993750333786002E-3</v>
      </c>
      <c r="I38" s="51">
        <v>2.3999999836087199E-5</v>
      </c>
      <c r="J38" s="51">
        <v>7.1519999511539898E-3</v>
      </c>
      <c r="K38" s="51" t="s">
        <v>97</v>
      </c>
      <c r="L38" s="51" t="s">
        <v>97</v>
      </c>
      <c r="M38" s="51" t="s">
        <v>97</v>
      </c>
      <c r="N38" s="51" t="s">
        <v>97</v>
      </c>
      <c r="O38" s="51">
        <v>2.9205813798673401</v>
      </c>
    </row>
    <row r="39" spans="1:15">
      <c r="A39" s="38" t="s">
        <v>71</v>
      </c>
      <c r="B39" s="38" t="s">
        <v>27</v>
      </c>
      <c r="C39" s="53"/>
      <c r="F39" s="39">
        <v>15.2062179428627</v>
      </c>
      <c r="G39" s="39">
        <v>0.60193545895271405</v>
      </c>
      <c r="H39" s="39">
        <v>15.048386473817899</v>
      </c>
      <c r="I39" s="39">
        <v>1.56309369024557E-5</v>
      </c>
      <c r="J39" s="39">
        <v>4.6580191969318001E-3</v>
      </c>
      <c r="K39" s="39" t="s">
        <v>97</v>
      </c>
      <c r="L39" s="39" t="s">
        <v>97</v>
      </c>
      <c r="M39" s="39" t="s">
        <v>97</v>
      </c>
      <c r="N39" s="39" t="s">
        <v>97</v>
      </c>
      <c r="O39" s="39">
        <v>30.259262435877499</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15.2062179428627</v>
      </c>
      <c r="G41" s="43">
        <v>0.60193545895271405</v>
      </c>
      <c r="H41" s="43">
        <v>15.048386473817899</v>
      </c>
      <c r="I41" s="43">
        <v>1.56309369024557E-5</v>
      </c>
      <c r="J41" s="43">
        <v>4.6580191969318001E-3</v>
      </c>
      <c r="K41" s="43" t="s">
        <v>97</v>
      </c>
      <c r="L41" s="43" t="s">
        <v>97</v>
      </c>
      <c r="M41" s="43" t="s">
        <v>97</v>
      </c>
      <c r="N41" s="43" t="s">
        <v>97</v>
      </c>
      <c r="O41" s="43">
        <v>30.259262435877499</v>
      </c>
    </row>
    <row r="42" spans="1:15">
      <c r="A42" s="40"/>
      <c r="B42" s="40"/>
      <c r="C42" s="55" t="s">
        <v>29</v>
      </c>
      <c r="F42" s="43">
        <v>1.40607585157845E-2</v>
      </c>
      <c r="G42" s="43">
        <v>0.20323084784776299</v>
      </c>
      <c r="H42" s="43">
        <v>5.0807711961940702</v>
      </c>
      <c r="I42" s="43" t="s">
        <v>97</v>
      </c>
      <c r="J42" s="43" t="s">
        <v>97</v>
      </c>
      <c r="K42" s="43" t="s">
        <v>97</v>
      </c>
      <c r="L42" s="43" t="s">
        <v>97</v>
      </c>
      <c r="M42" s="43" t="s">
        <v>97</v>
      </c>
      <c r="N42" s="43" t="s">
        <v>97</v>
      </c>
      <c r="O42" s="43">
        <v>5.09483195470985</v>
      </c>
    </row>
    <row r="43" spans="1:15">
      <c r="A43" s="40"/>
      <c r="B43" s="40"/>
      <c r="C43" s="55" t="s">
        <v>30</v>
      </c>
      <c r="F43" s="43">
        <v>4.9348797376386998E-3</v>
      </c>
      <c r="G43" s="43">
        <v>0.28625255475031902</v>
      </c>
      <c r="H43" s="43">
        <v>7.1563138687579704</v>
      </c>
      <c r="I43" s="43" t="s">
        <v>97</v>
      </c>
      <c r="J43" s="43" t="s">
        <v>97</v>
      </c>
      <c r="K43" s="43" t="s">
        <v>97</v>
      </c>
      <c r="L43" s="43" t="s">
        <v>97</v>
      </c>
      <c r="M43" s="43" t="s">
        <v>97</v>
      </c>
      <c r="N43" s="43" t="s">
        <v>97</v>
      </c>
      <c r="O43" s="43">
        <v>7.16124874849561</v>
      </c>
    </row>
    <row r="44" spans="1:15">
      <c r="A44" s="40"/>
      <c r="B44" s="40"/>
      <c r="C44" s="55" t="s">
        <v>31</v>
      </c>
      <c r="F44" s="43">
        <v>4.2944184737799401E-3</v>
      </c>
      <c r="G44" s="43">
        <v>7.1702594898667898E-2</v>
      </c>
      <c r="H44" s="43">
        <v>1.7925648724667</v>
      </c>
      <c r="I44" s="43" t="s">
        <v>97</v>
      </c>
      <c r="J44" s="43" t="s">
        <v>97</v>
      </c>
      <c r="K44" s="43" t="s">
        <v>97</v>
      </c>
      <c r="L44" s="43" t="s">
        <v>97</v>
      </c>
      <c r="M44" s="43" t="s">
        <v>97</v>
      </c>
      <c r="N44" s="43" t="s">
        <v>97</v>
      </c>
      <c r="O44" s="43">
        <v>1.7968592909404799</v>
      </c>
    </row>
    <row r="45" spans="1:15">
      <c r="A45" s="40"/>
      <c r="B45" s="40"/>
      <c r="C45" s="55" t="s">
        <v>32</v>
      </c>
      <c r="F45" s="43">
        <v>15.1829278861355</v>
      </c>
      <c r="G45" s="43">
        <v>4.0749461455964898E-2</v>
      </c>
      <c r="H45" s="43">
        <v>1.0187365363991201</v>
      </c>
      <c r="I45" s="43">
        <v>1.56309369024557E-5</v>
      </c>
      <c r="J45" s="43">
        <v>4.6580191969318001E-3</v>
      </c>
      <c r="K45" s="43" t="s">
        <v>97</v>
      </c>
      <c r="L45" s="43" t="s">
        <v>97</v>
      </c>
      <c r="M45" s="43" t="s">
        <v>97</v>
      </c>
      <c r="N45" s="43" t="s">
        <v>97</v>
      </c>
      <c r="O45" s="43">
        <v>16.206322441731501</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6.5010101934877698</v>
      </c>
      <c r="G47" s="37" t="s">
        <v>97</v>
      </c>
      <c r="H47" s="37" t="s">
        <v>97</v>
      </c>
      <c r="I47" s="37">
        <v>1.8651750980296701E-3</v>
      </c>
      <c r="J47" s="37">
        <v>0.55582217921284005</v>
      </c>
      <c r="K47" s="37">
        <v>12.150062378782099</v>
      </c>
      <c r="L47" s="37">
        <v>3.88468681977059E-3</v>
      </c>
      <c r="M47" s="37" t="s">
        <v>97</v>
      </c>
      <c r="N47" s="37" t="s">
        <v>97</v>
      </c>
      <c r="O47" s="37">
        <v>19.210779438302499</v>
      </c>
    </row>
    <row r="48" spans="1:15">
      <c r="A48" s="38" t="s">
        <v>64</v>
      </c>
      <c r="B48" s="38" t="s">
        <v>34</v>
      </c>
      <c r="C48" s="38"/>
      <c r="F48" s="39">
        <v>9.3641077400465206E-2</v>
      </c>
      <c r="G48" s="39" t="s">
        <v>97</v>
      </c>
      <c r="H48" s="39" t="s">
        <v>97</v>
      </c>
      <c r="I48" s="39" t="s">
        <v>97</v>
      </c>
      <c r="J48" s="39" t="s">
        <v>97</v>
      </c>
      <c r="K48" s="39" t="s">
        <v>97</v>
      </c>
      <c r="L48" s="39" t="s">
        <v>97</v>
      </c>
      <c r="M48" s="39" t="s">
        <v>97</v>
      </c>
      <c r="N48" s="39" t="s">
        <v>97</v>
      </c>
      <c r="O48" s="39">
        <v>9.3641077400465206E-2</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9.3641077400465206E-2</v>
      </c>
      <c r="G51" s="51" t="s">
        <v>97</v>
      </c>
      <c r="H51" s="51" t="s">
        <v>97</v>
      </c>
      <c r="I51" s="51" t="s">
        <v>97</v>
      </c>
      <c r="J51" s="51" t="s">
        <v>97</v>
      </c>
      <c r="K51" s="51" t="s">
        <v>97</v>
      </c>
      <c r="L51" s="51" t="s">
        <v>97</v>
      </c>
      <c r="M51" s="51" t="s">
        <v>97</v>
      </c>
      <c r="N51" s="51" t="s">
        <v>97</v>
      </c>
      <c r="O51" s="51">
        <v>9.3641077400465206E-2</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12.150062378782099</v>
      </c>
      <c r="L58" s="43">
        <v>3.88468681977059E-3</v>
      </c>
      <c r="M58" s="43" t="s">
        <v>97</v>
      </c>
      <c r="N58" s="43" t="s">
        <v>97</v>
      </c>
      <c r="O58" s="43">
        <v>12.1539470656018</v>
      </c>
    </row>
    <row r="59" spans="1:15" ht="15.6">
      <c r="A59" s="64" t="s">
        <v>80</v>
      </c>
      <c r="B59" s="64" t="s">
        <v>81</v>
      </c>
      <c r="C59" s="38"/>
      <c r="F59" s="43">
        <v>6.4073691160873096</v>
      </c>
      <c r="G59" s="43" t="s">
        <v>97</v>
      </c>
      <c r="H59" s="43" t="s">
        <v>97</v>
      </c>
      <c r="I59" s="43" t="s">
        <v>97</v>
      </c>
      <c r="J59" s="43" t="s">
        <v>97</v>
      </c>
      <c r="K59" s="43" t="s">
        <v>97</v>
      </c>
      <c r="L59" s="43" t="s">
        <v>97</v>
      </c>
      <c r="M59" s="43" t="s">
        <v>97</v>
      </c>
      <c r="N59" s="43" t="s">
        <v>97</v>
      </c>
      <c r="O59" s="43">
        <v>6.4073691160873096</v>
      </c>
    </row>
    <row r="60" spans="1:15">
      <c r="A60" s="56" t="s">
        <v>82</v>
      </c>
      <c r="B60" s="56" t="s">
        <v>40</v>
      </c>
      <c r="C60" s="65"/>
      <c r="D60" s="66"/>
      <c r="E60" s="66"/>
      <c r="F60" s="67" t="s">
        <v>97</v>
      </c>
      <c r="G60" s="67" t="s">
        <v>97</v>
      </c>
      <c r="H60" s="67" t="s">
        <v>97</v>
      </c>
      <c r="I60" s="67">
        <v>1.8651750980296701E-3</v>
      </c>
      <c r="J60" s="67">
        <v>0.55582217921284005</v>
      </c>
      <c r="K60" s="67" t="s">
        <v>97</v>
      </c>
      <c r="L60" s="67" t="s">
        <v>97</v>
      </c>
      <c r="M60" s="67" t="s">
        <v>97</v>
      </c>
      <c r="N60" s="67" t="s">
        <v>97</v>
      </c>
      <c r="O60" s="67">
        <v>0.55582217921284005</v>
      </c>
    </row>
    <row r="61" spans="1:15">
      <c r="A61" s="34" t="s">
        <v>41</v>
      </c>
      <c r="B61" s="60"/>
      <c r="C61" s="60"/>
      <c r="F61" s="68" t="s">
        <v>97</v>
      </c>
      <c r="G61" s="68" t="s">
        <v>97</v>
      </c>
      <c r="H61" s="68" t="s">
        <v>97</v>
      </c>
      <c r="I61" s="68" t="s">
        <v>97</v>
      </c>
      <c r="J61" s="68" t="s">
        <v>97</v>
      </c>
      <c r="K61" s="37" t="s">
        <v>97</v>
      </c>
      <c r="L61" s="37" t="s">
        <v>97</v>
      </c>
      <c r="M61" s="37" t="s">
        <v>97</v>
      </c>
      <c r="N61" s="37" t="s">
        <v>97</v>
      </c>
      <c r="O61" s="37" t="s">
        <v>97</v>
      </c>
    </row>
    <row r="62" spans="1:15">
      <c r="A62" s="38" t="s">
        <v>64</v>
      </c>
      <c r="B62" s="38" t="s">
        <v>42</v>
      </c>
      <c r="C62" s="38"/>
      <c r="F62" s="43" t="s">
        <v>97</v>
      </c>
      <c r="G62" s="43" t="s">
        <v>97</v>
      </c>
      <c r="H62" s="43" t="s">
        <v>97</v>
      </c>
      <c r="I62" s="43" t="s">
        <v>97</v>
      </c>
      <c r="J62" s="43" t="s">
        <v>97</v>
      </c>
      <c r="K62" s="43" t="s">
        <v>97</v>
      </c>
      <c r="L62" s="43" t="s">
        <v>97</v>
      </c>
      <c r="M62" s="43" t="s">
        <v>97</v>
      </c>
      <c r="N62" s="43" t="s">
        <v>97</v>
      </c>
      <c r="O62" s="43" t="s">
        <v>97</v>
      </c>
    </row>
    <row r="63" spans="1:15">
      <c r="A63" s="38" t="s">
        <v>66</v>
      </c>
      <c r="B63" s="38" t="s">
        <v>43</v>
      </c>
      <c r="C63" s="38"/>
      <c r="F63" s="43" t="s">
        <v>97</v>
      </c>
      <c r="G63" s="43" t="s">
        <v>97</v>
      </c>
      <c r="H63" s="43" t="s">
        <v>97</v>
      </c>
      <c r="I63" s="43" t="s">
        <v>97</v>
      </c>
      <c r="J63" s="43" t="s">
        <v>97</v>
      </c>
      <c r="K63" s="43" t="s">
        <v>97</v>
      </c>
      <c r="L63" s="43" t="s">
        <v>97</v>
      </c>
      <c r="M63" s="43" t="s">
        <v>97</v>
      </c>
      <c r="N63" s="43" t="s">
        <v>97</v>
      </c>
      <c r="O63" s="43" t="s">
        <v>97</v>
      </c>
    </row>
    <row r="64" spans="1:15">
      <c r="A64" s="38" t="s">
        <v>71</v>
      </c>
      <c r="B64" s="38" t="s">
        <v>44</v>
      </c>
      <c r="C64" s="38"/>
      <c r="F64" s="43" t="s">
        <v>97</v>
      </c>
      <c r="G64" s="43" t="s">
        <v>97</v>
      </c>
      <c r="H64" s="43" t="s">
        <v>97</v>
      </c>
      <c r="I64" s="43" t="s">
        <v>97</v>
      </c>
      <c r="J64" s="43" t="s">
        <v>97</v>
      </c>
      <c r="K64" s="39" t="s">
        <v>97</v>
      </c>
      <c r="L64" s="39" t="s">
        <v>97</v>
      </c>
      <c r="M64" s="39" t="s">
        <v>97</v>
      </c>
      <c r="N64" s="39" t="s">
        <v>97</v>
      </c>
      <c r="O64" s="39" t="s">
        <v>97</v>
      </c>
    </row>
    <row r="65" spans="1:15" s="50" customFormat="1" ht="12">
      <c r="A65" s="53"/>
      <c r="B65" s="53"/>
      <c r="C65" s="42" t="s">
        <v>45</v>
      </c>
      <c r="F65" s="51" t="s">
        <v>97</v>
      </c>
      <c r="G65" s="51" t="s">
        <v>97</v>
      </c>
      <c r="H65" s="51" t="s">
        <v>97</v>
      </c>
      <c r="I65" s="51" t="s">
        <v>97</v>
      </c>
      <c r="J65" s="51" t="s">
        <v>97</v>
      </c>
      <c r="K65" s="51" t="s">
        <v>97</v>
      </c>
      <c r="L65" s="51" t="s">
        <v>97</v>
      </c>
      <c r="M65" s="51" t="s">
        <v>97</v>
      </c>
      <c r="N65" s="51" t="s">
        <v>97</v>
      </c>
      <c r="O65" s="51" t="s">
        <v>97</v>
      </c>
    </row>
    <row r="66" spans="1:15" s="50" customFormat="1" ht="11.4">
      <c r="A66" s="42"/>
      <c r="B66" s="42"/>
      <c r="C66" s="42" t="s">
        <v>46</v>
      </c>
      <c r="F66" s="51" t="s">
        <v>97</v>
      </c>
      <c r="G66" s="51" t="s">
        <v>97</v>
      </c>
      <c r="H66" s="51" t="s">
        <v>97</v>
      </c>
      <c r="I66" s="51" t="s">
        <v>97</v>
      </c>
      <c r="J66" s="51" t="s">
        <v>97</v>
      </c>
      <c r="K66" s="51" t="s">
        <v>97</v>
      </c>
      <c r="L66" s="51" t="s">
        <v>97</v>
      </c>
      <c r="M66" s="51" t="s">
        <v>97</v>
      </c>
      <c r="N66" s="51" t="s">
        <v>97</v>
      </c>
      <c r="O66" s="51" t="s">
        <v>97</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t="s">
        <v>97</v>
      </c>
      <c r="G68" s="72" t="s">
        <v>97</v>
      </c>
      <c r="H68" s="72" t="s">
        <v>97</v>
      </c>
      <c r="I68" s="72" t="s">
        <v>97</v>
      </c>
      <c r="J68" s="72" t="s">
        <v>97</v>
      </c>
      <c r="K68" s="67" t="s">
        <v>97</v>
      </c>
      <c r="L68" s="67" t="s">
        <v>97</v>
      </c>
      <c r="M68" s="67" t="s">
        <v>97</v>
      </c>
      <c r="N68" s="67" t="s">
        <v>97</v>
      </c>
      <c r="O68" s="67" t="s">
        <v>97</v>
      </c>
    </row>
    <row r="69" spans="1:15">
      <c r="A69" s="34" t="s">
        <v>48</v>
      </c>
      <c r="B69" s="60"/>
      <c r="C69" s="60"/>
      <c r="F69" s="37">
        <v>4.4373200000000002E-2</v>
      </c>
      <c r="G69" s="37">
        <v>1.10592878904505</v>
      </c>
      <c r="H69" s="37">
        <v>27.648219726126399</v>
      </c>
      <c r="I69" s="37">
        <v>2.05394844965028E-3</v>
      </c>
      <c r="J69" s="37">
        <v>0.61207663799578205</v>
      </c>
      <c r="K69" s="37" t="s">
        <v>97</v>
      </c>
      <c r="L69" s="37" t="s">
        <v>97</v>
      </c>
      <c r="M69" s="37" t="s">
        <v>97</v>
      </c>
      <c r="N69" s="37" t="s">
        <v>97</v>
      </c>
      <c r="O69" s="37">
        <v>28.3046695641222</v>
      </c>
    </row>
    <row r="70" spans="1:15">
      <c r="A70" s="38" t="s">
        <v>64</v>
      </c>
      <c r="B70" s="47" t="s">
        <v>84</v>
      </c>
      <c r="C70" s="38"/>
      <c r="F70" s="43" t="s">
        <v>97</v>
      </c>
      <c r="G70" s="43">
        <v>1.0070952223887999</v>
      </c>
      <c r="H70" s="43">
        <v>25.1773805597199</v>
      </c>
      <c r="I70" s="43" t="s">
        <v>97</v>
      </c>
      <c r="J70" s="43" t="s">
        <v>97</v>
      </c>
      <c r="K70" s="43" t="s">
        <v>97</v>
      </c>
      <c r="L70" s="43" t="s">
        <v>97</v>
      </c>
      <c r="M70" s="43" t="s">
        <v>97</v>
      </c>
      <c r="N70" s="43" t="s">
        <v>97</v>
      </c>
      <c r="O70" s="43">
        <v>25.1773805597199</v>
      </c>
    </row>
    <row r="71" spans="1:15">
      <c r="A71" s="38" t="s">
        <v>85</v>
      </c>
      <c r="B71" s="38" t="s">
        <v>49</v>
      </c>
      <c r="F71" s="43" t="s">
        <v>97</v>
      </c>
      <c r="G71" s="43" t="s">
        <v>97</v>
      </c>
      <c r="H71" s="43" t="s">
        <v>97</v>
      </c>
      <c r="I71" s="43" t="s">
        <v>97</v>
      </c>
      <c r="J71" s="43" t="s">
        <v>97</v>
      </c>
      <c r="K71" s="43" t="s">
        <v>97</v>
      </c>
      <c r="L71" s="43" t="s">
        <v>97</v>
      </c>
      <c r="M71" s="43" t="s">
        <v>97</v>
      </c>
      <c r="N71" s="43" t="s">
        <v>97</v>
      </c>
      <c r="O71" s="43" t="s">
        <v>97</v>
      </c>
    </row>
    <row r="72" spans="1:15">
      <c r="A72" s="38" t="s">
        <v>71</v>
      </c>
      <c r="B72" s="38" t="s">
        <v>86</v>
      </c>
      <c r="C72" s="38"/>
      <c r="F72" s="43">
        <v>3.9899999999999996E-3</v>
      </c>
      <c r="G72" s="43">
        <v>9.8829330656258596E-2</v>
      </c>
      <c r="H72" s="43">
        <v>2.4707332664064698</v>
      </c>
      <c r="I72" s="43">
        <v>2.0497124496502801E-3</v>
      </c>
      <c r="J72" s="43">
        <v>0.61081430999578301</v>
      </c>
      <c r="K72" s="43" t="s">
        <v>97</v>
      </c>
      <c r="L72" s="43" t="s">
        <v>97</v>
      </c>
      <c r="M72" s="43" t="s">
        <v>97</v>
      </c>
      <c r="N72" s="43" t="s">
        <v>97</v>
      </c>
      <c r="O72" s="43">
        <v>3.0855375764022499</v>
      </c>
    </row>
    <row r="73" spans="1:15">
      <c r="A73" s="38" t="s">
        <v>73</v>
      </c>
      <c r="B73" s="38" t="s">
        <v>87</v>
      </c>
      <c r="C73" s="38"/>
      <c r="F73" s="43">
        <v>4.0383200000000001E-2</v>
      </c>
      <c r="G73" s="43">
        <v>4.2359999999999998E-6</v>
      </c>
      <c r="H73" s="43">
        <v>1.059E-4</v>
      </c>
      <c r="I73" s="43">
        <v>4.2359999999999998E-6</v>
      </c>
      <c r="J73" s="43">
        <v>1.2623280000000001E-3</v>
      </c>
      <c r="K73" s="43" t="s">
        <v>97</v>
      </c>
      <c r="L73" s="43" t="s">
        <v>97</v>
      </c>
      <c r="M73" s="43" t="s">
        <v>97</v>
      </c>
      <c r="N73" s="43" t="s">
        <v>97</v>
      </c>
      <c r="O73" s="43">
        <v>4.1751428E-2</v>
      </c>
    </row>
    <row r="74" spans="1:15">
      <c r="A74" s="73" t="s">
        <v>80</v>
      </c>
      <c r="B74" s="73" t="s">
        <v>50</v>
      </c>
      <c r="C74" s="73"/>
      <c r="D74" s="74"/>
      <c r="E74" s="74"/>
      <c r="F74" s="72" t="s">
        <v>97</v>
      </c>
      <c r="G74" s="72" t="s">
        <v>97</v>
      </c>
      <c r="H74" s="72" t="s">
        <v>97</v>
      </c>
      <c r="I74" s="72" t="s">
        <v>97</v>
      </c>
      <c r="J74" s="72" t="s">
        <v>97</v>
      </c>
      <c r="K74" s="72" t="s">
        <v>97</v>
      </c>
      <c r="L74" s="72" t="s">
        <v>97</v>
      </c>
      <c r="M74" s="72" t="s">
        <v>97</v>
      </c>
      <c r="N74" s="72" t="s">
        <v>97</v>
      </c>
      <c r="O74" s="72" t="s">
        <v>97</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5"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119</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1375.79370416388</v>
      </c>
      <c r="G7" s="32">
        <v>2.6157316149418999</v>
      </c>
      <c r="H7" s="32">
        <v>65.393290373547501</v>
      </c>
      <c r="I7" s="32">
        <v>3.96559151667338E-2</v>
      </c>
      <c r="J7" s="32">
        <v>11.8174627196867</v>
      </c>
      <c r="K7" s="32">
        <v>11.1056153257595</v>
      </c>
      <c r="L7" s="32">
        <v>3.21983649151293E-3</v>
      </c>
      <c r="M7" s="32" t="s">
        <v>97</v>
      </c>
      <c r="N7" s="32" t="s">
        <v>97</v>
      </c>
      <c r="O7" s="32">
        <v>1464.1132924193601</v>
      </c>
    </row>
    <row r="8" spans="1:15" ht="15.6" thickTop="1">
      <c r="A8" s="34" t="s">
        <v>1</v>
      </c>
      <c r="B8" s="35"/>
      <c r="C8" s="35"/>
      <c r="F8" s="37">
        <v>1366.49295679233</v>
      </c>
      <c r="G8" s="37">
        <v>1.51409869887228</v>
      </c>
      <c r="H8" s="37">
        <v>37.852467471806897</v>
      </c>
      <c r="I8" s="37">
        <v>3.5727320804526203E-2</v>
      </c>
      <c r="J8" s="37">
        <v>10.6467415997488</v>
      </c>
      <c r="K8" s="37" t="s">
        <v>97</v>
      </c>
      <c r="L8" s="37" t="s">
        <v>97</v>
      </c>
      <c r="M8" s="37" t="s">
        <v>97</v>
      </c>
      <c r="N8" s="37" t="s">
        <v>97</v>
      </c>
      <c r="O8" s="37">
        <v>1414.99216586388</v>
      </c>
    </row>
    <row r="9" spans="1:15">
      <c r="A9" s="38" t="s">
        <v>64</v>
      </c>
      <c r="B9" s="38" t="s">
        <v>2</v>
      </c>
      <c r="C9" s="38"/>
      <c r="F9" s="39">
        <v>822.27835340307502</v>
      </c>
      <c r="G9" s="39">
        <v>0.75835990875710202</v>
      </c>
      <c r="H9" s="39">
        <v>18.958997718927499</v>
      </c>
      <c r="I9" s="39">
        <v>1.49200611529257E-2</v>
      </c>
      <c r="J9" s="39">
        <v>4.4461782235718603</v>
      </c>
      <c r="K9" s="39" t="s">
        <v>97</v>
      </c>
      <c r="L9" s="39" t="s">
        <v>97</v>
      </c>
      <c r="M9" s="39" t="s">
        <v>97</v>
      </c>
      <c r="N9" s="39" t="s">
        <v>97</v>
      </c>
      <c r="O9" s="39">
        <v>845.68352934557504</v>
      </c>
    </row>
    <row r="10" spans="1:15">
      <c r="A10" s="40"/>
      <c r="B10" s="41" t="s">
        <v>65</v>
      </c>
      <c r="C10" s="42"/>
      <c r="F10" s="43">
        <v>54.582438977294899</v>
      </c>
      <c r="G10" s="43">
        <v>4.9996543409526299E-3</v>
      </c>
      <c r="H10" s="43">
        <v>0.124991358523816</v>
      </c>
      <c r="I10" s="43">
        <v>6.8069698761403597E-4</v>
      </c>
      <c r="J10" s="43">
        <v>0.202847702308983</v>
      </c>
      <c r="K10" s="43" t="s">
        <v>97</v>
      </c>
      <c r="L10" s="43" t="s">
        <v>97</v>
      </c>
      <c r="M10" s="43" t="s">
        <v>97</v>
      </c>
      <c r="N10" s="43" t="s">
        <v>97</v>
      </c>
      <c r="O10" s="43">
        <v>54.9102780381277</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v>301.62632400000001</v>
      </c>
      <c r="G12" s="43">
        <v>0.71472551064944301</v>
      </c>
      <c r="H12" s="43">
        <v>17.868137766236099</v>
      </c>
      <c r="I12" s="43">
        <v>7.0499398484006499E-3</v>
      </c>
      <c r="J12" s="43">
        <v>2.1008820748233901</v>
      </c>
      <c r="K12" s="43" t="s">
        <v>97</v>
      </c>
      <c r="L12" s="43" t="s">
        <v>97</v>
      </c>
      <c r="M12" s="43" t="s">
        <v>97</v>
      </c>
      <c r="N12" s="43" t="s">
        <v>97</v>
      </c>
      <c r="O12" s="43">
        <v>321.59534384106001</v>
      </c>
    </row>
    <row r="13" spans="1:15">
      <c r="A13" s="40"/>
      <c r="B13" s="44" t="s">
        <v>5</v>
      </c>
      <c r="C13" s="45"/>
      <c r="F13" s="43">
        <v>177.22223635839799</v>
      </c>
      <c r="G13" s="43">
        <v>3.3070860649682598E-3</v>
      </c>
      <c r="H13" s="43">
        <v>8.2677151624206496E-2</v>
      </c>
      <c r="I13" s="43">
        <v>2.1808899986743898E-3</v>
      </c>
      <c r="J13" s="43">
        <v>0.64990521960496805</v>
      </c>
      <c r="K13" s="43" t="s">
        <v>97</v>
      </c>
      <c r="L13" s="43" t="s">
        <v>97</v>
      </c>
      <c r="M13" s="43" t="s">
        <v>97</v>
      </c>
      <c r="N13" s="43" t="s">
        <v>97</v>
      </c>
      <c r="O13" s="43">
        <v>177.95481872962699</v>
      </c>
    </row>
    <row r="14" spans="1:15">
      <c r="A14" s="40"/>
      <c r="B14" s="40" t="s">
        <v>6</v>
      </c>
      <c r="C14" s="42"/>
      <c r="F14" s="43" t="s">
        <v>97</v>
      </c>
      <c r="G14" s="43" t="s">
        <v>97</v>
      </c>
      <c r="H14" s="43" t="s">
        <v>97</v>
      </c>
      <c r="I14" s="43" t="s">
        <v>97</v>
      </c>
      <c r="J14" s="43" t="s">
        <v>97</v>
      </c>
      <c r="K14" s="43" t="s">
        <v>97</v>
      </c>
      <c r="L14" s="43" t="s">
        <v>97</v>
      </c>
      <c r="M14" s="43" t="s">
        <v>97</v>
      </c>
      <c r="N14" s="43" t="s">
        <v>97</v>
      </c>
      <c r="O14" s="43" t="s">
        <v>97</v>
      </c>
    </row>
    <row r="15" spans="1:15">
      <c r="A15" s="40"/>
      <c r="B15" s="40" t="s">
        <v>7</v>
      </c>
      <c r="C15" s="46"/>
      <c r="F15" s="43">
        <v>1.2375499999999999</v>
      </c>
      <c r="G15" s="43">
        <v>1.25600002333522E-5</v>
      </c>
      <c r="H15" s="43">
        <v>3.14000005833805E-4</v>
      </c>
      <c r="I15" s="43">
        <v>2.2120000049471899E-5</v>
      </c>
      <c r="J15" s="43">
        <v>6.5917600147426302E-3</v>
      </c>
      <c r="K15" s="43" t="s">
        <v>97</v>
      </c>
      <c r="L15" s="43" t="s">
        <v>97</v>
      </c>
      <c r="M15" s="43" t="s">
        <v>97</v>
      </c>
      <c r="N15" s="43" t="s">
        <v>97</v>
      </c>
      <c r="O15" s="43">
        <v>1.2444557600205799</v>
      </c>
    </row>
    <row r="16" spans="1:15">
      <c r="A16" s="40"/>
      <c r="B16" s="40" t="s">
        <v>8</v>
      </c>
      <c r="C16" s="40"/>
      <c r="F16" s="43">
        <v>170.837804277343</v>
      </c>
      <c r="G16" s="43">
        <v>2.3370320327319202E-3</v>
      </c>
      <c r="H16" s="43">
        <v>5.8425800818297902E-2</v>
      </c>
      <c r="I16" s="43">
        <v>3.27114402797073E-3</v>
      </c>
      <c r="J16" s="43">
        <v>0.97480092033527699</v>
      </c>
      <c r="K16" s="43" t="s">
        <v>97</v>
      </c>
      <c r="L16" s="43" t="s">
        <v>97</v>
      </c>
      <c r="M16" s="43" t="s">
        <v>97</v>
      </c>
      <c r="N16" s="43" t="s">
        <v>97</v>
      </c>
      <c r="O16" s="43">
        <v>171.87103099849699</v>
      </c>
    </row>
    <row r="17" spans="1:15">
      <c r="A17" s="40"/>
      <c r="B17" s="40" t="s">
        <v>9</v>
      </c>
      <c r="C17" s="40"/>
      <c r="F17" s="43">
        <v>101.07989979003899</v>
      </c>
      <c r="G17" s="43">
        <v>3.2829865665715198E-2</v>
      </c>
      <c r="H17" s="43">
        <v>0.82074664164288003</v>
      </c>
      <c r="I17" s="43">
        <v>1.53857029310428E-3</v>
      </c>
      <c r="J17" s="43">
        <v>0.45849394734507498</v>
      </c>
      <c r="K17" s="43" t="s">
        <v>97</v>
      </c>
      <c r="L17" s="43" t="s">
        <v>97</v>
      </c>
      <c r="M17" s="43" t="s">
        <v>97</v>
      </c>
      <c r="N17" s="43" t="s">
        <v>97</v>
      </c>
      <c r="O17" s="43">
        <v>102.359140379027</v>
      </c>
    </row>
    <row r="18" spans="1:15">
      <c r="A18" s="40"/>
      <c r="B18" s="40" t="s">
        <v>10</v>
      </c>
      <c r="C18" s="40"/>
      <c r="F18" s="43">
        <v>15.6921</v>
      </c>
      <c r="G18" s="43">
        <v>1.48200003057718E-4</v>
      </c>
      <c r="H18" s="43">
        <v>3.70500007644295E-3</v>
      </c>
      <c r="I18" s="43">
        <v>1.7669999711215499E-4</v>
      </c>
      <c r="J18" s="43">
        <v>5.2656599139422201E-2</v>
      </c>
      <c r="K18" s="43" t="s">
        <v>97</v>
      </c>
      <c r="L18" s="43" t="s">
        <v>97</v>
      </c>
      <c r="M18" s="43" t="s">
        <v>97</v>
      </c>
      <c r="N18" s="43" t="s">
        <v>97</v>
      </c>
      <c r="O18" s="43">
        <v>15.748461599215901</v>
      </c>
    </row>
    <row r="19" spans="1:15" ht="15.6">
      <c r="A19" s="38" t="s">
        <v>66</v>
      </c>
      <c r="B19" s="47" t="s">
        <v>67</v>
      </c>
      <c r="C19" s="47"/>
      <c r="F19" s="39">
        <v>531.12315492123696</v>
      </c>
      <c r="G19" s="39">
        <v>0.124283934602074</v>
      </c>
      <c r="H19" s="39">
        <v>3.1070983650518502</v>
      </c>
      <c r="I19" s="39">
        <v>2.07944907172295E-2</v>
      </c>
      <c r="J19" s="39">
        <v>6.1967582337343803</v>
      </c>
      <c r="K19" s="39" t="s">
        <v>97</v>
      </c>
      <c r="L19" s="39" t="s">
        <v>97</v>
      </c>
      <c r="M19" s="39" t="s">
        <v>97</v>
      </c>
      <c r="N19" s="39" t="s">
        <v>97</v>
      </c>
      <c r="O19" s="39">
        <v>540.42701152002405</v>
      </c>
    </row>
    <row r="20" spans="1:15">
      <c r="A20" s="40"/>
      <c r="B20" s="44" t="s">
        <v>11</v>
      </c>
      <c r="C20" s="48"/>
      <c r="F20" s="43">
        <v>154.73384281058799</v>
      </c>
      <c r="G20" s="43">
        <v>1.62386039292906E-2</v>
      </c>
      <c r="H20" s="43">
        <v>0.40596509823226401</v>
      </c>
      <c r="I20" s="43">
        <v>5.2880197062758197E-3</v>
      </c>
      <c r="J20" s="43">
        <v>1.5758298724702</v>
      </c>
      <c r="K20" s="43" t="s">
        <v>97</v>
      </c>
      <c r="L20" s="43" t="s">
        <v>97</v>
      </c>
      <c r="M20" s="43" t="s">
        <v>97</v>
      </c>
      <c r="N20" s="43" t="s">
        <v>97</v>
      </c>
      <c r="O20" s="43">
        <v>156.71563778129001</v>
      </c>
    </row>
    <row r="21" spans="1:15">
      <c r="A21" s="40"/>
      <c r="B21" s="44" t="s">
        <v>12</v>
      </c>
      <c r="C21" s="48"/>
      <c r="F21" s="43">
        <v>82.537654307437293</v>
      </c>
      <c r="G21" s="43">
        <v>7.7897172420749302E-3</v>
      </c>
      <c r="H21" s="43">
        <v>0.19474293105187299</v>
      </c>
      <c r="I21" s="43">
        <v>1.0759904888955601E-2</v>
      </c>
      <c r="J21" s="43">
        <v>3.2064516569087602</v>
      </c>
      <c r="K21" s="43" t="s">
        <v>97</v>
      </c>
      <c r="L21" s="43" t="s">
        <v>97</v>
      </c>
      <c r="M21" s="43" t="s">
        <v>97</v>
      </c>
      <c r="N21" s="43" t="s">
        <v>97</v>
      </c>
      <c r="O21" s="43">
        <v>85.938848895397896</v>
      </c>
    </row>
    <row r="22" spans="1:15" s="50" customFormat="1" ht="11.4">
      <c r="A22" s="42"/>
      <c r="B22" s="48"/>
      <c r="C22" s="49" t="s">
        <v>13</v>
      </c>
      <c r="F22" s="51">
        <v>7.7961555161497502</v>
      </c>
      <c r="G22" s="51">
        <v>1.0623214537688701E-3</v>
      </c>
      <c r="H22" s="51">
        <v>2.65580363442217E-2</v>
      </c>
      <c r="I22" s="51">
        <v>1.6141054629453899E-3</v>
      </c>
      <c r="J22" s="51">
        <v>0.48100342795772599</v>
      </c>
      <c r="K22" s="51" t="s">
        <v>97</v>
      </c>
      <c r="L22" s="51" t="s">
        <v>97</v>
      </c>
      <c r="M22" s="51" t="s">
        <v>97</v>
      </c>
      <c r="N22" s="51" t="s">
        <v>97</v>
      </c>
      <c r="O22" s="51">
        <v>8.3037169804516999</v>
      </c>
    </row>
    <row r="23" spans="1:15" s="50" customFormat="1" ht="11.4">
      <c r="A23" s="42"/>
      <c r="B23" s="48"/>
      <c r="C23" s="49" t="s">
        <v>14</v>
      </c>
      <c r="F23" s="51">
        <v>35.591459585234198</v>
      </c>
      <c r="G23" s="51">
        <v>4.6343894393737596E-3</v>
      </c>
      <c r="H23" s="51">
        <v>0.115859735984344</v>
      </c>
      <c r="I23" s="51">
        <v>7.2549214208976701E-3</v>
      </c>
      <c r="J23" s="51">
        <v>2.1619665834275099</v>
      </c>
      <c r="K23" s="51" t="s">
        <v>97</v>
      </c>
      <c r="L23" s="51" t="s">
        <v>97</v>
      </c>
      <c r="M23" s="51" t="s">
        <v>97</v>
      </c>
      <c r="N23" s="51" t="s">
        <v>97</v>
      </c>
      <c r="O23" s="51">
        <v>37.869285904646098</v>
      </c>
    </row>
    <row r="24" spans="1:15" s="50" customFormat="1" ht="11.4">
      <c r="A24" s="42"/>
      <c r="B24" s="48"/>
      <c r="C24" s="49" t="s">
        <v>15</v>
      </c>
      <c r="F24" s="51">
        <v>4.1342641549788102</v>
      </c>
      <c r="G24" s="51">
        <v>4.53162338672034E-4</v>
      </c>
      <c r="H24" s="51">
        <v>1.13290584668009E-2</v>
      </c>
      <c r="I24" s="51">
        <v>2.16473098298726E-4</v>
      </c>
      <c r="J24" s="51">
        <v>6.4508983293020503E-2</v>
      </c>
      <c r="K24" s="51" t="s">
        <v>97</v>
      </c>
      <c r="L24" s="51" t="s">
        <v>97</v>
      </c>
      <c r="M24" s="51" t="s">
        <v>97</v>
      </c>
      <c r="N24" s="51" t="s">
        <v>97</v>
      </c>
      <c r="O24" s="51">
        <v>4.2101021967386298</v>
      </c>
    </row>
    <row r="25" spans="1:15" s="50" customFormat="1" ht="11.4">
      <c r="A25" s="42"/>
      <c r="B25" s="48"/>
      <c r="C25" s="49" t="s">
        <v>16</v>
      </c>
      <c r="F25" s="51">
        <v>0.18633188209966101</v>
      </c>
      <c r="G25" s="51">
        <v>8.4042669828412604E-5</v>
      </c>
      <c r="H25" s="51">
        <v>2.1010667457103198E-3</v>
      </c>
      <c r="I25" s="51">
        <v>3.4110694655865601E-6</v>
      </c>
      <c r="J25" s="51">
        <v>1.0164987007447899E-3</v>
      </c>
      <c r="K25" s="51" t="s">
        <v>97</v>
      </c>
      <c r="L25" s="51" t="s">
        <v>97</v>
      </c>
      <c r="M25" s="51" t="s">
        <v>97</v>
      </c>
      <c r="N25" s="51" t="s">
        <v>97</v>
      </c>
      <c r="O25" s="51">
        <v>0.18944944754611601</v>
      </c>
    </row>
    <row r="26" spans="1:15" s="50" customFormat="1" ht="11.4">
      <c r="A26" s="42"/>
      <c r="B26" s="48"/>
      <c r="C26" s="49" t="s">
        <v>17</v>
      </c>
      <c r="F26" s="51">
        <v>4.4967303598381803E-2</v>
      </c>
      <c r="G26" s="51">
        <v>1.34399001688269E-6</v>
      </c>
      <c r="H26" s="51">
        <v>3.35997504220672E-5</v>
      </c>
      <c r="I26" s="51">
        <v>3.13324816289923E-6</v>
      </c>
      <c r="J26" s="51">
        <v>9.3370795254397001E-4</v>
      </c>
      <c r="K26" s="51" t="s">
        <v>97</v>
      </c>
      <c r="L26" s="51" t="s">
        <v>97</v>
      </c>
      <c r="M26" s="51" t="s">
        <v>97</v>
      </c>
      <c r="N26" s="51" t="s">
        <v>97</v>
      </c>
      <c r="O26" s="51">
        <v>4.5934611301347801E-2</v>
      </c>
    </row>
    <row r="27" spans="1:15" s="50" customFormat="1" ht="11.4">
      <c r="A27" s="42"/>
      <c r="B27" s="48"/>
      <c r="C27" s="49" t="s">
        <v>18</v>
      </c>
      <c r="F27" s="51">
        <v>0.63765282620437003</v>
      </c>
      <c r="G27" s="51">
        <v>1.6541517154274499E-5</v>
      </c>
      <c r="H27" s="51">
        <v>4.1353792885686302E-4</v>
      </c>
      <c r="I27" s="51">
        <v>4.9487625253381299E-5</v>
      </c>
      <c r="J27" s="51">
        <v>1.47473123255076E-2</v>
      </c>
      <c r="K27" s="51" t="s">
        <v>97</v>
      </c>
      <c r="L27" s="51" t="s">
        <v>97</v>
      </c>
      <c r="M27" s="51" t="s">
        <v>97</v>
      </c>
      <c r="N27" s="51" t="s">
        <v>97</v>
      </c>
      <c r="O27" s="51">
        <v>0.652813676458735</v>
      </c>
    </row>
    <row r="28" spans="1:15" s="50" customFormat="1" ht="11.4">
      <c r="A28" s="42"/>
      <c r="B28" s="48"/>
      <c r="C28" s="49" t="s">
        <v>19</v>
      </c>
      <c r="F28" s="51">
        <v>34.146823039172098</v>
      </c>
      <c r="G28" s="51">
        <v>1.5379158332607E-3</v>
      </c>
      <c r="H28" s="51">
        <v>3.8447895831517601E-2</v>
      </c>
      <c r="I28" s="51">
        <v>1.61837296393193E-3</v>
      </c>
      <c r="J28" s="51">
        <v>0.482275143251715</v>
      </c>
      <c r="K28" s="51" t="s">
        <v>97</v>
      </c>
      <c r="L28" s="51" t="s">
        <v>97</v>
      </c>
      <c r="M28" s="51" t="s">
        <v>97</v>
      </c>
      <c r="N28" s="51" t="s">
        <v>97</v>
      </c>
      <c r="O28" s="51">
        <v>34.667546078255299</v>
      </c>
    </row>
    <row r="29" spans="1:15" s="50" customFormat="1" ht="11.4">
      <c r="A29" s="42"/>
      <c r="B29" s="48"/>
      <c r="C29" s="49" t="s">
        <v>20</v>
      </c>
      <c r="F29" s="51" t="s">
        <v>97</v>
      </c>
      <c r="G29" s="51" t="s">
        <v>97</v>
      </c>
      <c r="H29" s="51" t="s">
        <v>97</v>
      </c>
      <c r="I29" s="51" t="s">
        <v>97</v>
      </c>
      <c r="J29" s="51" t="s">
        <v>97</v>
      </c>
      <c r="K29" s="51" t="s">
        <v>97</v>
      </c>
      <c r="L29" s="51" t="s">
        <v>97</v>
      </c>
      <c r="M29" s="51" t="s">
        <v>97</v>
      </c>
      <c r="N29" s="51" t="s">
        <v>97</v>
      </c>
      <c r="O29" s="51" t="s">
        <v>97</v>
      </c>
    </row>
    <row r="30" spans="1:15">
      <c r="A30" s="40"/>
      <c r="B30" s="44" t="s">
        <v>21</v>
      </c>
      <c r="C30" s="48"/>
      <c r="F30" s="43">
        <v>3.2432860083583499</v>
      </c>
      <c r="G30" s="43">
        <v>1.8028338565394299E-4</v>
      </c>
      <c r="H30" s="43">
        <v>4.5070846413485703E-3</v>
      </c>
      <c r="I30" s="43">
        <v>1.2450443210597799E-3</v>
      </c>
      <c r="J30" s="43">
        <v>0.37102320767581398</v>
      </c>
      <c r="K30" s="43" t="s">
        <v>97</v>
      </c>
      <c r="L30" s="43" t="s">
        <v>97</v>
      </c>
      <c r="M30" s="43" t="s">
        <v>97</v>
      </c>
      <c r="N30" s="43" t="s">
        <v>97</v>
      </c>
      <c r="O30" s="43">
        <v>3.6188163006755101</v>
      </c>
    </row>
    <row r="31" spans="1:15">
      <c r="A31" s="40"/>
      <c r="B31" s="44" t="s">
        <v>22</v>
      </c>
      <c r="C31" s="48"/>
      <c r="F31" s="43">
        <v>29.771983134708002</v>
      </c>
      <c r="G31" s="43">
        <v>2.7724089849963602E-3</v>
      </c>
      <c r="H31" s="43">
        <v>6.93102246249091E-2</v>
      </c>
      <c r="I31" s="43">
        <v>7.9211685285610403E-4</v>
      </c>
      <c r="J31" s="43">
        <v>0.236050822151119</v>
      </c>
      <c r="K31" s="43" t="s">
        <v>97</v>
      </c>
      <c r="L31" s="43" t="s">
        <v>97</v>
      </c>
      <c r="M31" s="43" t="s">
        <v>97</v>
      </c>
      <c r="N31" s="43" t="s">
        <v>97</v>
      </c>
      <c r="O31" s="43">
        <v>30.077344181484001</v>
      </c>
    </row>
    <row r="32" spans="1:15">
      <c r="A32" s="40"/>
      <c r="B32" s="44" t="s">
        <v>23</v>
      </c>
      <c r="C32" s="49"/>
      <c r="F32" s="43">
        <v>260.83638866014599</v>
      </c>
      <c r="G32" s="43">
        <v>9.7302921060058306E-2</v>
      </c>
      <c r="H32" s="43">
        <v>2.4325730265014598</v>
      </c>
      <c r="I32" s="43">
        <v>2.70940494808216E-3</v>
      </c>
      <c r="J32" s="43">
        <v>0.80740267452848502</v>
      </c>
      <c r="K32" s="43" t="s">
        <v>97</v>
      </c>
      <c r="L32" s="43" t="s">
        <v>97</v>
      </c>
      <c r="M32" s="43" t="s">
        <v>97</v>
      </c>
      <c r="N32" s="43" t="s">
        <v>97</v>
      </c>
      <c r="O32" s="43">
        <v>264.07636436117599</v>
      </c>
    </row>
    <row r="33" spans="1:15" s="50" customFormat="1" ht="11.4">
      <c r="A33" s="42"/>
      <c r="B33" s="48"/>
      <c r="C33" s="49" t="s">
        <v>68</v>
      </c>
      <c r="F33" s="51">
        <v>1.5031381529115799</v>
      </c>
      <c r="G33" s="51">
        <v>1.19592506075635E-4</v>
      </c>
      <c r="H33" s="51">
        <v>2.98981265189086E-3</v>
      </c>
      <c r="I33" s="51">
        <v>1.2622827631597399E-5</v>
      </c>
      <c r="J33" s="51">
        <v>3.7616026342160301E-3</v>
      </c>
      <c r="K33" s="51" t="s">
        <v>97</v>
      </c>
      <c r="L33" s="51" t="s">
        <v>97</v>
      </c>
      <c r="M33" s="51" t="s">
        <v>97</v>
      </c>
      <c r="N33" s="51" t="s">
        <v>97</v>
      </c>
      <c r="O33" s="51">
        <v>1.50988956819769</v>
      </c>
    </row>
    <row r="34" spans="1:15" s="50" customFormat="1" ht="11.4">
      <c r="A34" s="42"/>
      <c r="B34" s="48"/>
      <c r="C34" s="49" t="s">
        <v>69</v>
      </c>
      <c r="F34" s="51">
        <v>8.1146280396803192</v>
      </c>
      <c r="G34" s="51">
        <v>1.6193678595993601E-2</v>
      </c>
      <c r="H34" s="51">
        <v>0.40484196489983898</v>
      </c>
      <c r="I34" s="51">
        <v>1.50361392558029E-4</v>
      </c>
      <c r="J34" s="51">
        <v>4.4807694982292499E-2</v>
      </c>
      <c r="K34" s="51" t="s">
        <v>97</v>
      </c>
      <c r="L34" s="51" t="s">
        <v>97</v>
      </c>
      <c r="M34" s="51" t="s">
        <v>97</v>
      </c>
      <c r="N34" s="51" t="s">
        <v>97</v>
      </c>
      <c r="O34" s="51">
        <v>8.5642776995624494</v>
      </c>
    </row>
    <row r="35" spans="1:15" s="50" customFormat="1" ht="11.4">
      <c r="A35" s="42"/>
      <c r="B35" s="48"/>
      <c r="C35" s="49" t="s">
        <v>70</v>
      </c>
      <c r="F35" s="51">
        <v>221.23202633045099</v>
      </c>
      <c r="G35" s="51">
        <v>2.7764178938994501E-2</v>
      </c>
      <c r="H35" s="51">
        <v>0.69410447347486304</v>
      </c>
      <c r="I35" s="51">
        <v>1.9232708523129901E-3</v>
      </c>
      <c r="J35" s="51">
        <v>0.57313471398926996</v>
      </c>
      <c r="K35" s="51" t="s">
        <v>97</v>
      </c>
      <c r="L35" s="51" t="s">
        <v>97</v>
      </c>
      <c r="M35" s="51" t="s">
        <v>97</v>
      </c>
      <c r="N35" s="51" t="s">
        <v>97</v>
      </c>
      <c r="O35" s="51">
        <v>222.49926551791501</v>
      </c>
    </row>
    <row r="36" spans="1:15" s="50" customFormat="1" ht="11.4">
      <c r="A36" s="42"/>
      <c r="B36" s="48"/>
      <c r="C36" s="49" t="s">
        <v>24</v>
      </c>
      <c r="F36" s="51">
        <v>0.63839292704088701</v>
      </c>
      <c r="G36" s="51">
        <v>1.6926728438318201E-3</v>
      </c>
      <c r="H36" s="51">
        <v>4.2316821095795397E-2</v>
      </c>
      <c r="I36" s="51">
        <v>1.5040523336109599E-5</v>
      </c>
      <c r="J36" s="51">
        <v>4.4820759541606501E-3</v>
      </c>
      <c r="K36" s="51" t="s">
        <v>97</v>
      </c>
      <c r="L36" s="51" t="s">
        <v>97</v>
      </c>
      <c r="M36" s="51" t="s">
        <v>97</v>
      </c>
      <c r="N36" s="51" t="s">
        <v>97</v>
      </c>
      <c r="O36" s="51">
        <v>0.685191824090843</v>
      </c>
    </row>
    <row r="37" spans="1:15" s="50" customFormat="1" ht="11.4">
      <c r="A37" s="42"/>
      <c r="B37" s="42"/>
      <c r="C37" s="52" t="s">
        <v>25</v>
      </c>
      <c r="F37" s="51">
        <v>26.208147306010002</v>
      </c>
      <c r="G37" s="51">
        <v>5.1438718923620098E-2</v>
      </c>
      <c r="H37" s="51">
        <v>1.2859679730905</v>
      </c>
      <c r="I37" s="51">
        <v>5.8224935241167402E-4</v>
      </c>
      <c r="J37" s="51">
        <v>0.17351030701867901</v>
      </c>
      <c r="K37" s="51" t="s">
        <v>97</v>
      </c>
      <c r="L37" s="51" t="s">
        <v>97</v>
      </c>
      <c r="M37" s="51" t="s">
        <v>97</v>
      </c>
      <c r="N37" s="51" t="s">
        <v>97</v>
      </c>
      <c r="O37" s="51">
        <v>27.6676255861192</v>
      </c>
    </row>
    <row r="38" spans="1:15" s="50" customFormat="1" ht="11.4">
      <c r="A38" s="42"/>
      <c r="B38" s="42"/>
      <c r="C38" s="52" t="s">
        <v>26</v>
      </c>
      <c r="F38" s="51">
        <v>3.1400559040527298</v>
      </c>
      <c r="G38" s="51">
        <v>9.4079251542687401E-5</v>
      </c>
      <c r="H38" s="51">
        <v>2.3519812885671801E-3</v>
      </c>
      <c r="I38" s="51">
        <v>2.58599998317659E-5</v>
      </c>
      <c r="J38" s="51">
        <v>7.7062799498662403E-3</v>
      </c>
      <c r="K38" s="51" t="s">
        <v>97</v>
      </c>
      <c r="L38" s="51" t="s">
        <v>97</v>
      </c>
      <c r="M38" s="51" t="s">
        <v>97</v>
      </c>
      <c r="N38" s="51" t="s">
        <v>97</v>
      </c>
      <c r="O38" s="51">
        <v>3.1501141652911602</v>
      </c>
    </row>
    <row r="39" spans="1:15">
      <c r="A39" s="38" t="s">
        <v>71</v>
      </c>
      <c r="B39" s="38" t="s">
        <v>27</v>
      </c>
      <c r="C39" s="53"/>
      <c r="F39" s="39">
        <v>13.091448468013899</v>
      </c>
      <c r="G39" s="39">
        <v>0.63145485551310199</v>
      </c>
      <c r="H39" s="39">
        <v>15.786371387827501</v>
      </c>
      <c r="I39" s="39">
        <v>1.2768934371020199E-5</v>
      </c>
      <c r="J39" s="39">
        <v>3.8051424425640098E-3</v>
      </c>
      <c r="K39" s="39" t="s">
        <v>97</v>
      </c>
      <c r="L39" s="39" t="s">
        <v>97</v>
      </c>
      <c r="M39" s="39" t="s">
        <v>97</v>
      </c>
      <c r="N39" s="39" t="s">
        <v>97</v>
      </c>
      <c r="O39" s="39">
        <v>28.881624998284</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13.091448468013899</v>
      </c>
      <c r="G41" s="43">
        <v>0.63145485551310199</v>
      </c>
      <c r="H41" s="43">
        <v>15.786371387827501</v>
      </c>
      <c r="I41" s="43">
        <v>1.2768934371020199E-5</v>
      </c>
      <c r="J41" s="43">
        <v>3.8051424425640098E-3</v>
      </c>
      <c r="K41" s="43" t="s">
        <v>97</v>
      </c>
      <c r="L41" s="43" t="s">
        <v>97</v>
      </c>
      <c r="M41" s="43" t="s">
        <v>97</v>
      </c>
      <c r="N41" s="43" t="s">
        <v>97</v>
      </c>
      <c r="O41" s="43">
        <v>28.881624998284</v>
      </c>
    </row>
    <row r="42" spans="1:15">
      <c r="A42" s="40"/>
      <c r="B42" s="40"/>
      <c r="C42" s="55" t="s">
        <v>29</v>
      </c>
      <c r="F42" s="43">
        <v>1.4923182417611499E-2</v>
      </c>
      <c r="G42" s="43">
        <v>0.19412566188490901</v>
      </c>
      <c r="H42" s="43">
        <v>4.8531415471227302</v>
      </c>
      <c r="I42" s="43" t="s">
        <v>97</v>
      </c>
      <c r="J42" s="43" t="s">
        <v>97</v>
      </c>
      <c r="K42" s="43" t="s">
        <v>97</v>
      </c>
      <c r="L42" s="43" t="s">
        <v>97</v>
      </c>
      <c r="M42" s="43" t="s">
        <v>97</v>
      </c>
      <c r="N42" s="43" t="s">
        <v>97</v>
      </c>
      <c r="O42" s="43">
        <v>4.8680647295403396</v>
      </c>
    </row>
    <row r="43" spans="1:15">
      <c r="A43" s="40"/>
      <c r="B43" s="40"/>
      <c r="C43" s="55" t="s">
        <v>30</v>
      </c>
      <c r="F43" s="43">
        <v>5.9644925549486401E-3</v>
      </c>
      <c r="G43" s="43">
        <v>0.32941679734902202</v>
      </c>
      <c r="H43" s="43">
        <v>8.2354199337255505</v>
      </c>
      <c r="I43" s="43" t="s">
        <v>97</v>
      </c>
      <c r="J43" s="43" t="s">
        <v>97</v>
      </c>
      <c r="K43" s="43" t="s">
        <v>97</v>
      </c>
      <c r="L43" s="43" t="s">
        <v>97</v>
      </c>
      <c r="M43" s="43" t="s">
        <v>97</v>
      </c>
      <c r="N43" s="43" t="s">
        <v>97</v>
      </c>
      <c r="O43" s="43">
        <v>8.2413844262805007</v>
      </c>
    </row>
    <row r="44" spans="1:15">
      <c r="A44" s="40"/>
      <c r="B44" s="40"/>
      <c r="C44" s="55" t="s">
        <v>31</v>
      </c>
      <c r="F44" s="43">
        <v>6.4398731245010402E-3</v>
      </c>
      <c r="G44" s="43">
        <v>7.4377912936565094E-2</v>
      </c>
      <c r="H44" s="43">
        <v>1.8594478234141301</v>
      </c>
      <c r="I44" s="43" t="s">
        <v>97</v>
      </c>
      <c r="J44" s="43" t="s">
        <v>97</v>
      </c>
      <c r="K44" s="43" t="s">
        <v>97</v>
      </c>
      <c r="L44" s="43" t="s">
        <v>97</v>
      </c>
      <c r="M44" s="43" t="s">
        <v>97</v>
      </c>
      <c r="N44" s="43" t="s">
        <v>97</v>
      </c>
      <c r="O44" s="43">
        <v>1.86588769653863</v>
      </c>
    </row>
    <row r="45" spans="1:15">
      <c r="A45" s="40"/>
      <c r="B45" s="40"/>
      <c r="C45" s="55" t="s">
        <v>32</v>
      </c>
      <c r="F45" s="43">
        <v>13.0641209199168</v>
      </c>
      <c r="G45" s="43">
        <v>3.3534483342605101E-2</v>
      </c>
      <c r="H45" s="43">
        <v>0.83836208356512698</v>
      </c>
      <c r="I45" s="43">
        <v>1.2768934371020199E-5</v>
      </c>
      <c r="J45" s="43">
        <v>3.8051424425640098E-3</v>
      </c>
      <c r="K45" s="43" t="s">
        <v>97</v>
      </c>
      <c r="L45" s="43" t="s">
        <v>97</v>
      </c>
      <c r="M45" s="43" t="s">
        <v>97</v>
      </c>
      <c r="N45" s="43" t="s">
        <v>97</v>
      </c>
      <c r="O45" s="43">
        <v>13.906288145924499</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9.2205669715488092</v>
      </c>
      <c r="G47" s="37" t="s">
        <v>97</v>
      </c>
      <c r="H47" s="37" t="s">
        <v>97</v>
      </c>
      <c r="I47" s="37">
        <v>1.8045031061576101E-3</v>
      </c>
      <c r="J47" s="37">
        <v>0.53774192563496703</v>
      </c>
      <c r="K47" s="37">
        <v>11.1056153257595</v>
      </c>
      <c r="L47" s="37">
        <v>3.21983649151293E-3</v>
      </c>
      <c r="M47" s="37" t="s">
        <v>97</v>
      </c>
      <c r="N47" s="37" t="s">
        <v>97</v>
      </c>
      <c r="O47" s="37">
        <v>20.8671440594347</v>
      </c>
    </row>
    <row r="48" spans="1:15">
      <c r="A48" s="38" t="s">
        <v>64</v>
      </c>
      <c r="B48" s="38" t="s">
        <v>34</v>
      </c>
      <c r="C48" s="38"/>
      <c r="F48" s="39">
        <v>0.10638788610774801</v>
      </c>
      <c r="G48" s="39" t="s">
        <v>97</v>
      </c>
      <c r="H48" s="39" t="s">
        <v>97</v>
      </c>
      <c r="I48" s="39" t="s">
        <v>97</v>
      </c>
      <c r="J48" s="39" t="s">
        <v>97</v>
      </c>
      <c r="K48" s="39" t="s">
        <v>97</v>
      </c>
      <c r="L48" s="39" t="s">
        <v>97</v>
      </c>
      <c r="M48" s="39" t="s">
        <v>97</v>
      </c>
      <c r="N48" s="39" t="s">
        <v>97</v>
      </c>
      <c r="O48" s="39">
        <v>0.10638788610774801</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0.10638788610774801</v>
      </c>
      <c r="G51" s="51" t="s">
        <v>97</v>
      </c>
      <c r="H51" s="51" t="s">
        <v>97</v>
      </c>
      <c r="I51" s="51" t="s">
        <v>97</v>
      </c>
      <c r="J51" s="51" t="s">
        <v>97</v>
      </c>
      <c r="K51" s="51" t="s">
        <v>97</v>
      </c>
      <c r="L51" s="51" t="s">
        <v>97</v>
      </c>
      <c r="M51" s="51" t="s">
        <v>97</v>
      </c>
      <c r="N51" s="51" t="s">
        <v>97</v>
      </c>
      <c r="O51" s="51">
        <v>0.10638788610774801</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11.1056153257595</v>
      </c>
      <c r="L58" s="43">
        <v>3.21983649151293E-3</v>
      </c>
      <c r="M58" s="43" t="s">
        <v>97</v>
      </c>
      <c r="N58" s="43" t="s">
        <v>97</v>
      </c>
      <c r="O58" s="43">
        <v>11.108835162250999</v>
      </c>
    </row>
    <row r="59" spans="1:15" ht="15.6">
      <c r="A59" s="64" t="s">
        <v>80</v>
      </c>
      <c r="B59" s="64" t="s">
        <v>81</v>
      </c>
      <c r="C59" s="38"/>
      <c r="F59" s="43">
        <v>9.1141790854410605</v>
      </c>
      <c r="G59" s="43" t="s">
        <v>97</v>
      </c>
      <c r="H59" s="43" t="s">
        <v>97</v>
      </c>
      <c r="I59" s="43" t="s">
        <v>97</v>
      </c>
      <c r="J59" s="43" t="s">
        <v>97</v>
      </c>
      <c r="K59" s="43" t="s">
        <v>97</v>
      </c>
      <c r="L59" s="43" t="s">
        <v>97</v>
      </c>
      <c r="M59" s="43" t="s">
        <v>97</v>
      </c>
      <c r="N59" s="43" t="s">
        <v>97</v>
      </c>
      <c r="O59" s="43">
        <v>9.1141790854410605</v>
      </c>
    </row>
    <row r="60" spans="1:15">
      <c r="A60" s="56" t="s">
        <v>82</v>
      </c>
      <c r="B60" s="56" t="s">
        <v>40</v>
      </c>
      <c r="C60" s="65"/>
      <c r="D60" s="66"/>
      <c r="E60" s="66"/>
      <c r="F60" s="67" t="s">
        <v>97</v>
      </c>
      <c r="G60" s="67" t="s">
        <v>97</v>
      </c>
      <c r="H60" s="67" t="s">
        <v>97</v>
      </c>
      <c r="I60" s="67">
        <v>1.8045031061576101E-3</v>
      </c>
      <c r="J60" s="67">
        <v>0.53774192563496703</v>
      </c>
      <c r="K60" s="67" t="s">
        <v>97</v>
      </c>
      <c r="L60" s="67" t="s">
        <v>97</v>
      </c>
      <c r="M60" s="67" t="s">
        <v>97</v>
      </c>
      <c r="N60" s="67" t="s">
        <v>97</v>
      </c>
      <c r="O60" s="67">
        <v>0.53774192563496703</v>
      </c>
    </row>
    <row r="61" spans="1:15">
      <c r="A61" s="34" t="s">
        <v>41</v>
      </c>
      <c r="B61" s="60"/>
      <c r="C61" s="60"/>
      <c r="F61" s="68" t="s">
        <v>97</v>
      </c>
      <c r="G61" s="68" t="s">
        <v>97</v>
      </c>
      <c r="H61" s="68" t="s">
        <v>97</v>
      </c>
      <c r="I61" s="68" t="s">
        <v>97</v>
      </c>
      <c r="J61" s="68" t="s">
        <v>97</v>
      </c>
      <c r="K61" s="37" t="s">
        <v>97</v>
      </c>
      <c r="L61" s="37" t="s">
        <v>97</v>
      </c>
      <c r="M61" s="37" t="s">
        <v>97</v>
      </c>
      <c r="N61" s="37" t="s">
        <v>97</v>
      </c>
      <c r="O61" s="37" t="s">
        <v>97</v>
      </c>
    </row>
    <row r="62" spans="1:15">
      <c r="A62" s="38" t="s">
        <v>64</v>
      </c>
      <c r="B62" s="38" t="s">
        <v>42</v>
      </c>
      <c r="C62" s="38"/>
      <c r="F62" s="43" t="s">
        <v>97</v>
      </c>
      <c r="G62" s="43" t="s">
        <v>97</v>
      </c>
      <c r="H62" s="43" t="s">
        <v>97</v>
      </c>
      <c r="I62" s="43" t="s">
        <v>97</v>
      </c>
      <c r="J62" s="43" t="s">
        <v>97</v>
      </c>
      <c r="K62" s="43" t="s">
        <v>97</v>
      </c>
      <c r="L62" s="43" t="s">
        <v>97</v>
      </c>
      <c r="M62" s="43" t="s">
        <v>97</v>
      </c>
      <c r="N62" s="43" t="s">
        <v>97</v>
      </c>
      <c r="O62" s="43" t="s">
        <v>97</v>
      </c>
    </row>
    <row r="63" spans="1:15">
      <c r="A63" s="38" t="s">
        <v>66</v>
      </c>
      <c r="B63" s="38" t="s">
        <v>43</v>
      </c>
      <c r="C63" s="38"/>
      <c r="F63" s="43" t="s">
        <v>97</v>
      </c>
      <c r="G63" s="43" t="s">
        <v>97</v>
      </c>
      <c r="H63" s="43" t="s">
        <v>97</v>
      </c>
      <c r="I63" s="43" t="s">
        <v>97</v>
      </c>
      <c r="J63" s="43" t="s">
        <v>97</v>
      </c>
      <c r="K63" s="43" t="s">
        <v>97</v>
      </c>
      <c r="L63" s="43" t="s">
        <v>97</v>
      </c>
      <c r="M63" s="43" t="s">
        <v>97</v>
      </c>
      <c r="N63" s="43" t="s">
        <v>97</v>
      </c>
      <c r="O63" s="43" t="s">
        <v>97</v>
      </c>
    </row>
    <row r="64" spans="1:15">
      <c r="A64" s="38" t="s">
        <v>71</v>
      </c>
      <c r="B64" s="38" t="s">
        <v>44</v>
      </c>
      <c r="C64" s="38"/>
      <c r="F64" s="43" t="s">
        <v>97</v>
      </c>
      <c r="G64" s="43" t="s">
        <v>97</v>
      </c>
      <c r="H64" s="43" t="s">
        <v>97</v>
      </c>
      <c r="I64" s="43" t="s">
        <v>97</v>
      </c>
      <c r="J64" s="43" t="s">
        <v>97</v>
      </c>
      <c r="K64" s="39" t="s">
        <v>97</v>
      </c>
      <c r="L64" s="39" t="s">
        <v>97</v>
      </c>
      <c r="M64" s="39" t="s">
        <v>97</v>
      </c>
      <c r="N64" s="39" t="s">
        <v>97</v>
      </c>
      <c r="O64" s="39" t="s">
        <v>97</v>
      </c>
    </row>
    <row r="65" spans="1:15" s="50" customFormat="1" ht="12">
      <c r="A65" s="53"/>
      <c r="B65" s="53"/>
      <c r="C65" s="42" t="s">
        <v>45</v>
      </c>
      <c r="F65" s="51" t="s">
        <v>97</v>
      </c>
      <c r="G65" s="51" t="s">
        <v>97</v>
      </c>
      <c r="H65" s="51" t="s">
        <v>97</v>
      </c>
      <c r="I65" s="51" t="s">
        <v>97</v>
      </c>
      <c r="J65" s="51" t="s">
        <v>97</v>
      </c>
      <c r="K65" s="51" t="s">
        <v>97</v>
      </c>
      <c r="L65" s="51" t="s">
        <v>97</v>
      </c>
      <c r="M65" s="51" t="s">
        <v>97</v>
      </c>
      <c r="N65" s="51" t="s">
        <v>97</v>
      </c>
      <c r="O65" s="51" t="s">
        <v>97</v>
      </c>
    </row>
    <row r="66" spans="1:15" s="50" customFormat="1" ht="11.4">
      <c r="A66" s="42"/>
      <c r="B66" s="42"/>
      <c r="C66" s="42" t="s">
        <v>46</v>
      </c>
      <c r="F66" s="51" t="s">
        <v>97</v>
      </c>
      <c r="G66" s="51" t="s">
        <v>97</v>
      </c>
      <c r="H66" s="51" t="s">
        <v>97</v>
      </c>
      <c r="I66" s="51" t="s">
        <v>97</v>
      </c>
      <c r="J66" s="51" t="s">
        <v>97</v>
      </c>
      <c r="K66" s="51" t="s">
        <v>97</v>
      </c>
      <c r="L66" s="51" t="s">
        <v>97</v>
      </c>
      <c r="M66" s="51" t="s">
        <v>97</v>
      </c>
      <c r="N66" s="51" t="s">
        <v>97</v>
      </c>
      <c r="O66" s="51" t="s">
        <v>97</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t="s">
        <v>97</v>
      </c>
      <c r="G68" s="72" t="s">
        <v>97</v>
      </c>
      <c r="H68" s="72" t="s">
        <v>97</v>
      </c>
      <c r="I68" s="72" t="s">
        <v>97</v>
      </c>
      <c r="J68" s="72" t="s">
        <v>97</v>
      </c>
      <c r="K68" s="67" t="s">
        <v>97</v>
      </c>
      <c r="L68" s="67" t="s">
        <v>97</v>
      </c>
      <c r="M68" s="67" t="s">
        <v>97</v>
      </c>
      <c r="N68" s="67" t="s">
        <v>97</v>
      </c>
      <c r="O68" s="67" t="s">
        <v>97</v>
      </c>
    </row>
    <row r="69" spans="1:15">
      <c r="A69" s="34" t="s">
        <v>48</v>
      </c>
      <c r="B69" s="60"/>
      <c r="C69" s="60"/>
      <c r="F69" s="37">
        <v>8.0180399999999999E-2</v>
      </c>
      <c r="G69" s="37">
        <v>1.1016329160696201</v>
      </c>
      <c r="H69" s="37">
        <v>27.540822901740601</v>
      </c>
      <c r="I69" s="37">
        <v>2.1240912560499801E-3</v>
      </c>
      <c r="J69" s="37">
        <v>0.63297919430289296</v>
      </c>
      <c r="K69" s="37" t="s">
        <v>97</v>
      </c>
      <c r="L69" s="37" t="s">
        <v>97</v>
      </c>
      <c r="M69" s="37" t="s">
        <v>97</v>
      </c>
      <c r="N69" s="37" t="s">
        <v>97</v>
      </c>
      <c r="O69" s="37">
        <v>28.253982496043498</v>
      </c>
    </row>
    <row r="70" spans="1:15">
      <c r="A70" s="38" t="s">
        <v>64</v>
      </c>
      <c r="B70" s="47" t="s">
        <v>84</v>
      </c>
      <c r="C70" s="38"/>
      <c r="F70" s="43" t="s">
        <v>97</v>
      </c>
      <c r="G70" s="43">
        <v>1.0044476541303</v>
      </c>
      <c r="H70" s="43">
        <v>25.1111913532574</v>
      </c>
      <c r="I70" s="43" t="s">
        <v>97</v>
      </c>
      <c r="J70" s="43" t="s">
        <v>97</v>
      </c>
      <c r="K70" s="43" t="s">
        <v>97</v>
      </c>
      <c r="L70" s="43" t="s">
        <v>97</v>
      </c>
      <c r="M70" s="43" t="s">
        <v>97</v>
      </c>
      <c r="N70" s="43" t="s">
        <v>97</v>
      </c>
      <c r="O70" s="43">
        <v>25.1111913532574</v>
      </c>
    </row>
    <row r="71" spans="1:15">
      <c r="A71" s="38" t="s">
        <v>85</v>
      </c>
      <c r="B71" s="38" t="s">
        <v>49</v>
      </c>
      <c r="F71" s="43" t="s">
        <v>97</v>
      </c>
      <c r="G71" s="43" t="s">
        <v>97</v>
      </c>
      <c r="H71" s="43" t="s">
        <v>97</v>
      </c>
      <c r="I71" s="43" t="s">
        <v>97</v>
      </c>
      <c r="J71" s="43" t="s">
        <v>97</v>
      </c>
      <c r="K71" s="43" t="s">
        <v>97</v>
      </c>
      <c r="L71" s="43" t="s">
        <v>97</v>
      </c>
      <c r="M71" s="43" t="s">
        <v>97</v>
      </c>
      <c r="N71" s="43" t="s">
        <v>97</v>
      </c>
      <c r="O71" s="43" t="s">
        <v>97</v>
      </c>
    </row>
    <row r="72" spans="1:15">
      <c r="A72" s="38" t="s">
        <v>71</v>
      </c>
      <c r="B72" s="38" t="s">
        <v>86</v>
      </c>
      <c r="C72" s="38"/>
      <c r="F72" s="43">
        <v>3.9899999999999996E-3</v>
      </c>
      <c r="G72" s="43">
        <v>9.7177269939327501E-2</v>
      </c>
      <c r="H72" s="43">
        <v>2.4294317484831902</v>
      </c>
      <c r="I72" s="43">
        <v>2.11609925604998E-3</v>
      </c>
      <c r="J72" s="43">
        <v>0.63059757830289298</v>
      </c>
      <c r="K72" s="43" t="s">
        <v>97</v>
      </c>
      <c r="L72" s="43" t="s">
        <v>97</v>
      </c>
      <c r="M72" s="43" t="s">
        <v>97</v>
      </c>
      <c r="N72" s="43" t="s">
        <v>97</v>
      </c>
      <c r="O72" s="43">
        <v>3.06401932678608</v>
      </c>
    </row>
    <row r="73" spans="1:15">
      <c r="A73" s="38" t="s">
        <v>73</v>
      </c>
      <c r="B73" s="38" t="s">
        <v>87</v>
      </c>
      <c r="C73" s="38"/>
      <c r="F73" s="43">
        <v>7.6190400000000005E-2</v>
      </c>
      <c r="G73" s="43">
        <v>7.9920000000000007E-6</v>
      </c>
      <c r="H73" s="43">
        <v>1.998E-4</v>
      </c>
      <c r="I73" s="43">
        <v>7.9920000000000007E-6</v>
      </c>
      <c r="J73" s="43">
        <v>2.381616E-3</v>
      </c>
      <c r="K73" s="43" t="s">
        <v>97</v>
      </c>
      <c r="L73" s="43" t="s">
        <v>97</v>
      </c>
      <c r="M73" s="43" t="s">
        <v>97</v>
      </c>
      <c r="N73" s="43" t="s">
        <v>97</v>
      </c>
      <c r="O73" s="43">
        <v>7.8771815999999995E-2</v>
      </c>
    </row>
    <row r="74" spans="1:15">
      <c r="A74" s="73" t="s">
        <v>80</v>
      </c>
      <c r="B74" s="73" t="s">
        <v>50</v>
      </c>
      <c r="C74" s="73"/>
      <c r="D74" s="74"/>
      <c r="E74" s="74"/>
      <c r="F74" s="72" t="s">
        <v>97</v>
      </c>
      <c r="G74" s="72" t="s">
        <v>97</v>
      </c>
      <c r="H74" s="72" t="s">
        <v>97</v>
      </c>
      <c r="I74" s="72" t="s">
        <v>97</v>
      </c>
      <c r="J74" s="72" t="s">
        <v>97</v>
      </c>
      <c r="K74" s="72" t="s">
        <v>97</v>
      </c>
      <c r="L74" s="72" t="s">
        <v>97</v>
      </c>
      <c r="M74" s="72" t="s">
        <v>97</v>
      </c>
      <c r="N74" s="72" t="s">
        <v>97</v>
      </c>
      <c r="O74" s="72" t="s">
        <v>97</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4"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4">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120</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1494.97572595614</v>
      </c>
      <c r="G7" s="32">
        <v>2.8314215662751199</v>
      </c>
      <c r="H7" s="32">
        <v>70.785539156878102</v>
      </c>
      <c r="I7" s="32">
        <v>4.4746003759566E-2</v>
      </c>
      <c r="J7" s="32">
        <v>13.334309120350699</v>
      </c>
      <c r="K7" s="32">
        <v>10.8697349952694</v>
      </c>
      <c r="L7" s="32">
        <v>3.2943709869186601E-3</v>
      </c>
      <c r="M7" s="32" t="s">
        <v>97</v>
      </c>
      <c r="N7" s="32" t="s">
        <v>97</v>
      </c>
      <c r="O7" s="32">
        <v>1589.9686035996299</v>
      </c>
    </row>
    <row r="8" spans="1:15" ht="15.6" thickTop="1">
      <c r="A8" s="34" t="s">
        <v>1</v>
      </c>
      <c r="B8" s="35"/>
      <c r="C8" s="35"/>
      <c r="F8" s="37">
        <v>1486.30780634198</v>
      </c>
      <c r="G8" s="37">
        <v>1.73361887880803</v>
      </c>
      <c r="H8" s="37">
        <v>43.340471970200703</v>
      </c>
      <c r="I8" s="37">
        <v>4.1031536580425097E-2</v>
      </c>
      <c r="J8" s="37">
        <v>12.2273979009667</v>
      </c>
      <c r="K8" s="37" t="s">
        <v>97</v>
      </c>
      <c r="L8" s="37" t="s">
        <v>97</v>
      </c>
      <c r="M8" s="37" t="s">
        <v>97</v>
      </c>
      <c r="N8" s="37" t="s">
        <v>97</v>
      </c>
      <c r="O8" s="37">
        <v>1541.87567621315</v>
      </c>
    </row>
    <row r="9" spans="1:15">
      <c r="A9" s="38" t="s">
        <v>64</v>
      </c>
      <c r="B9" s="38" t="s">
        <v>2</v>
      </c>
      <c r="C9" s="38"/>
      <c r="F9" s="39">
        <v>896.03976825073198</v>
      </c>
      <c r="G9" s="39">
        <v>1.0360687262795201</v>
      </c>
      <c r="H9" s="39">
        <v>25.9017181569881</v>
      </c>
      <c r="I9" s="39">
        <v>1.7556955391440501E-2</v>
      </c>
      <c r="J9" s="39">
        <v>5.2319727066492803</v>
      </c>
      <c r="K9" s="39" t="s">
        <v>97</v>
      </c>
      <c r="L9" s="39" t="s">
        <v>97</v>
      </c>
      <c r="M9" s="39" t="s">
        <v>97</v>
      </c>
      <c r="N9" s="39" t="s">
        <v>97</v>
      </c>
      <c r="O9" s="39">
        <v>927.17345911436905</v>
      </c>
    </row>
    <row r="10" spans="1:15">
      <c r="A10" s="40"/>
      <c r="B10" s="41" t="s">
        <v>65</v>
      </c>
      <c r="C10" s="42"/>
      <c r="F10" s="43">
        <v>77.970122161865206</v>
      </c>
      <c r="G10" s="43">
        <v>5.0053293435722603E-3</v>
      </c>
      <c r="H10" s="43">
        <v>0.125133233589307</v>
      </c>
      <c r="I10" s="43">
        <v>8.2664598854258696E-4</v>
      </c>
      <c r="J10" s="43">
        <v>0.24634050458569101</v>
      </c>
      <c r="K10" s="43" t="s">
        <v>97</v>
      </c>
      <c r="L10" s="43" t="s">
        <v>97</v>
      </c>
      <c r="M10" s="43" t="s">
        <v>97</v>
      </c>
      <c r="N10" s="43" t="s">
        <v>97</v>
      </c>
      <c r="O10" s="43">
        <v>78.341595900040204</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v>403.78037399999999</v>
      </c>
      <c r="G12" s="43">
        <v>0.97984551460003899</v>
      </c>
      <c r="H12" s="43">
        <v>24.496137865001</v>
      </c>
      <c r="I12" s="43">
        <v>9.5354397928454002E-3</v>
      </c>
      <c r="J12" s="43">
        <v>2.84156105826793</v>
      </c>
      <c r="K12" s="43" t="s">
        <v>97</v>
      </c>
      <c r="L12" s="43" t="s">
        <v>97</v>
      </c>
      <c r="M12" s="43" t="s">
        <v>97</v>
      </c>
      <c r="N12" s="43" t="s">
        <v>97</v>
      </c>
      <c r="O12" s="43">
        <v>431.11807292326898</v>
      </c>
    </row>
    <row r="13" spans="1:15">
      <c r="A13" s="40"/>
      <c r="B13" s="44" t="s">
        <v>5</v>
      </c>
      <c r="C13" s="45"/>
      <c r="F13" s="43">
        <v>138.59514320214799</v>
      </c>
      <c r="G13" s="43">
        <v>1.86137403472886E-3</v>
      </c>
      <c r="H13" s="43">
        <v>4.6534350868221497E-2</v>
      </c>
      <c r="I13" s="43">
        <v>1.93628999952227E-3</v>
      </c>
      <c r="J13" s="43">
        <v>0.57701441985763602</v>
      </c>
      <c r="K13" s="43" t="s">
        <v>97</v>
      </c>
      <c r="L13" s="43" t="s">
        <v>97</v>
      </c>
      <c r="M13" s="43" t="s">
        <v>97</v>
      </c>
      <c r="N13" s="43" t="s">
        <v>97</v>
      </c>
      <c r="O13" s="43">
        <v>139.21869197287401</v>
      </c>
    </row>
    <row r="14" spans="1:15">
      <c r="A14" s="40"/>
      <c r="B14" s="40" t="s">
        <v>6</v>
      </c>
      <c r="C14" s="42"/>
      <c r="F14" s="43" t="s">
        <v>97</v>
      </c>
      <c r="G14" s="43" t="s">
        <v>97</v>
      </c>
      <c r="H14" s="43" t="s">
        <v>97</v>
      </c>
      <c r="I14" s="43" t="s">
        <v>97</v>
      </c>
      <c r="J14" s="43" t="s">
        <v>97</v>
      </c>
      <c r="K14" s="43" t="s">
        <v>97</v>
      </c>
      <c r="L14" s="43" t="s">
        <v>97</v>
      </c>
      <c r="M14" s="43" t="s">
        <v>97</v>
      </c>
      <c r="N14" s="43" t="s">
        <v>97</v>
      </c>
      <c r="O14" s="43" t="s">
        <v>97</v>
      </c>
    </row>
    <row r="15" spans="1:15">
      <c r="A15" s="40"/>
      <c r="B15" s="40" t="s">
        <v>7</v>
      </c>
      <c r="C15" s="46"/>
      <c r="F15" s="43">
        <v>1.659805</v>
      </c>
      <c r="G15" s="43">
        <v>1.74880003072321E-5</v>
      </c>
      <c r="H15" s="43">
        <v>4.3720000768080299E-4</v>
      </c>
      <c r="I15" s="43">
        <v>3.56960002705455E-5</v>
      </c>
      <c r="J15" s="43">
        <v>1.06374080806226E-2</v>
      </c>
      <c r="K15" s="43" t="s">
        <v>97</v>
      </c>
      <c r="L15" s="43" t="s">
        <v>97</v>
      </c>
      <c r="M15" s="43" t="s">
        <v>97</v>
      </c>
      <c r="N15" s="43" t="s">
        <v>97</v>
      </c>
      <c r="O15" s="43">
        <v>1.6708796080882999</v>
      </c>
    </row>
    <row r="16" spans="1:15">
      <c r="A16" s="40"/>
      <c r="B16" s="40" t="s">
        <v>8</v>
      </c>
      <c r="C16" s="40"/>
      <c r="F16" s="43">
        <v>138.04823443847599</v>
      </c>
      <c r="G16" s="43">
        <v>1.88645602602139E-3</v>
      </c>
      <c r="H16" s="43">
        <v>4.7161400650534799E-2</v>
      </c>
      <c r="I16" s="43">
        <v>3.06185203555972E-3</v>
      </c>
      <c r="J16" s="43">
        <v>0.91243190659679496</v>
      </c>
      <c r="K16" s="43" t="s">
        <v>97</v>
      </c>
      <c r="L16" s="43" t="s">
        <v>97</v>
      </c>
      <c r="M16" s="43" t="s">
        <v>97</v>
      </c>
      <c r="N16" s="43" t="s">
        <v>97</v>
      </c>
      <c r="O16" s="43">
        <v>139.007827745724</v>
      </c>
    </row>
    <row r="17" spans="1:15">
      <c r="A17" s="40"/>
      <c r="B17" s="40" t="s">
        <v>9</v>
      </c>
      <c r="C17" s="40"/>
      <c r="F17" s="43">
        <v>112.034989448242</v>
      </c>
      <c r="G17" s="43">
        <v>4.72263642701879E-2</v>
      </c>
      <c r="H17" s="43">
        <v>1.1806591067547001</v>
      </c>
      <c r="I17" s="43">
        <v>1.8913315791077899E-3</v>
      </c>
      <c r="J17" s="43">
        <v>0.56361681057412105</v>
      </c>
      <c r="K17" s="43" t="s">
        <v>97</v>
      </c>
      <c r="L17" s="43" t="s">
        <v>97</v>
      </c>
      <c r="M17" s="43" t="s">
        <v>97</v>
      </c>
      <c r="N17" s="43" t="s">
        <v>97</v>
      </c>
      <c r="O17" s="43">
        <v>113.77926536557101</v>
      </c>
    </row>
    <row r="18" spans="1:15">
      <c r="A18" s="40"/>
      <c r="B18" s="40" t="s">
        <v>10</v>
      </c>
      <c r="C18" s="40"/>
      <c r="F18" s="43">
        <v>23.9511</v>
      </c>
      <c r="G18" s="43">
        <v>2.2620000466704401E-4</v>
      </c>
      <c r="H18" s="43">
        <v>5.6550001166760996E-3</v>
      </c>
      <c r="I18" s="43">
        <v>2.69699995592237E-4</v>
      </c>
      <c r="J18" s="43">
        <v>8.0370598686486605E-2</v>
      </c>
      <c r="K18" s="43" t="s">
        <v>97</v>
      </c>
      <c r="L18" s="43" t="s">
        <v>97</v>
      </c>
      <c r="M18" s="43" t="s">
        <v>97</v>
      </c>
      <c r="N18" s="43" t="s">
        <v>97</v>
      </c>
      <c r="O18" s="43">
        <v>24.0371255988032</v>
      </c>
    </row>
    <row r="19" spans="1:15" ht="15.6">
      <c r="A19" s="38" t="s">
        <v>66</v>
      </c>
      <c r="B19" s="47" t="s">
        <v>67</v>
      </c>
      <c r="C19" s="47"/>
      <c r="F19" s="39">
        <v>578.23207722008794</v>
      </c>
      <c r="G19" s="39">
        <v>0.112773371615042</v>
      </c>
      <c r="H19" s="39">
        <v>2.8193342903760401</v>
      </c>
      <c r="I19" s="39">
        <v>2.34640137950223E-2</v>
      </c>
      <c r="J19" s="39">
        <v>6.9922761109166496</v>
      </c>
      <c r="K19" s="39" t="s">
        <v>97</v>
      </c>
      <c r="L19" s="39" t="s">
        <v>97</v>
      </c>
      <c r="M19" s="39" t="s">
        <v>97</v>
      </c>
      <c r="N19" s="39" t="s">
        <v>97</v>
      </c>
      <c r="O19" s="39">
        <v>588.04368762137995</v>
      </c>
    </row>
    <row r="20" spans="1:15">
      <c r="A20" s="40"/>
      <c r="B20" s="44" t="s">
        <v>11</v>
      </c>
      <c r="C20" s="48"/>
      <c r="F20" s="43">
        <v>158.19182779248899</v>
      </c>
      <c r="G20" s="43">
        <v>1.9330468054609098E-2</v>
      </c>
      <c r="H20" s="43">
        <v>0.483261701365226</v>
      </c>
      <c r="I20" s="43">
        <v>5.6134642310152697E-3</v>
      </c>
      <c r="J20" s="43">
        <v>1.6728123408425499</v>
      </c>
      <c r="K20" s="43" t="s">
        <v>97</v>
      </c>
      <c r="L20" s="43" t="s">
        <v>97</v>
      </c>
      <c r="M20" s="43" t="s">
        <v>97</v>
      </c>
      <c r="N20" s="43" t="s">
        <v>97</v>
      </c>
      <c r="O20" s="43">
        <v>160.34790183469701</v>
      </c>
    </row>
    <row r="21" spans="1:15">
      <c r="A21" s="40"/>
      <c r="B21" s="44" t="s">
        <v>12</v>
      </c>
      <c r="C21" s="48"/>
      <c r="F21" s="43">
        <v>92.208915438937595</v>
      </c>
      <c r="G21" s="43">
        <v>7.4312757539224802E-3</v>
      </c>
      <c r="H21" s="43">
        <v>0.18578189384806201</v>
      </c>
      <c r="I21" s="43">
        <v>1.289056157677E-2</v>
      </c>
      <c r="J21" s="43">
        <v>3.84138734987746</v>
      </c>
      <c r="K21" s="43" t="s">
        <v>97</v>
      </c>
      <c r="L21" s="43" t="s">
        <v>97</v>
      </c>
      <c r="M21" s="43" t="s">
        <v>97</v>
      </c>
      <c r="N21" s="43" t="s">
        <v>97</v>
      </c>
      <c r="O21" s="43">
        <v>96.236084682663204</v>
      </c>
    </row>
    <row r="22" spans="1:15" s="50" customFormat="1" ht="11.4">
      <c r="A22" s="42"/>
      <c r="B22" s="48"/>
      <c r="C22" s="49" t="s">
        <v>13</v>
      </c>
      <c r="F22" s="51">
        <v>8.8804413156054398</v>
      </c>
      <c r="G22" s="51">
        <v>1.07593768090476E-3</v>
      </c>
      <c r="H22" s="51">
        <v>2.6898442022618999E-2</v>
      </c>
      <c r="I22" s="51">
        <v>2.1404469936898902E-3</v>
      </c>
      <c r="J22" s="51">
        <v>0.63785320411958801</v>
      </c>
      <c r="K22" s="51" t="s">
        <v>97</v>
      </c>
      <c r="L22" s="51" t="s">
        <v>97</v>
      </c>
      <c r="M22" s="51" t="s">
        <v>97</v>
      </c>
      <c r="N22" s="51" t="s">
        <v>97</v>
      </c>
      <c r="O22" s="51">
        <v>9.5451929617476505</v>
      </c>
    </row>
    <row r="23" spans="1:15" s="50" customFormat="1" ht="11.4">
      <c r="A23" s="42"/>
      <c r="B23" s="48"/>
      <c r="C23" s="49" t="s">
        <v>14</v>
      </c>
      <c r="F23" s="51">
        <v>35.210711246099898</v>
      </c>
      <c r="G23" s="51">
        <v>3.9093484862656501E-3</v>
      </c>
      <c r="H23" s="51">
        <v>9.7733712156641298E-2</v>
      </c>
      <c r="I23" s="51">
        <v>8.4732929838308695E-3</v>
      </c>
      <c r="J23" s="51">
        <v>2.5250413091816002</v>
      </c>
      <c r="K23" s="51" t="s">
        <v>97</v>
      </c>
      <c r="L23" s="51" t="s">
        <v>97</v>
      </c>
      <c r="M23" s="51" t="s">
        <v>97</v>
      </c>
      <c r="N23" s="51" t="s">
        <v>97</v>
      </c>
      <c r="O23" s="51">
        <v>37.833486267438097</v>
      </c>
    </row>
    <row r="24" spans="1:15" s="50" customFormat="1" ht="11.4">
      <c r="A24" s="42"/>
      <c r="B24" s="48"/>
      <c r="C24" s="49" t="s">
        <v>15</v>
      </c>
      <c r="F24" s="51">
        <v>4.0051093742718802</v>
      </c>
      <c r="G24" s="51">
        <v>3.8666666605791599E-4</v>
      </c>
      <c r="H24" s="51">
        <v>9.6666666514478999E-3</v>
      </c>
      <c r="I24" s="51">
        <v>1.9709558083945899E-4</v>
      </c>
      <c r="J24" s="51">
        <v>5.87344830901586E-2</v>
      </c>
      <c r="K24" s="51" t="s">
        <v>97</v>
      </c>
      <c r="L24" s="51" t="s">
        <v>97</v>
      </c>
      <c r="M24" s="51" t="s">
        <v>97</v>
      </c>
      <c r="N24" s="51" t="s">
        <v>97</v>
      </c>
      <c r="O24" s="51">
        <v>4.0735105240134901</v>
      </c>
    </row>
    <row r="25" spans="1:15" s="50" customFormat="1" ht="11.4">
      <c r="A25" s="42"/>
      <c r="B25" s="48"/>
      <c r="C25" s="49" t="s">
        <v>16</v>
      </c>
      <c r="F25" s="51">
        <v>0.171512649480378</v>
      </c>
      <c r="G25" s="51">
        <v>8.2596776110806095E-5</v>
      </c>
      <c r="H25" s="51">
        <v>2.0649194027701498E-3</v>
      </c>
      <c r="I25" s="51">
        <v>3.1637477162844402E-6</v>
      </c>
      <c r="J25" s="51">
        <v>9.4279681945276203E-4</v>
      </c>
      <c r="K25" s="51" t="s">
        <v>97</v>
      </c>
      <c r="L25" s="51" t="s">
        <v>97</v>
      </c>
      <c r="M25" s="51" t="s">
        <v>97</v>
      </c>
      <c r="N25" s="51" t="s">
        <v>97</v>
      </c>
      <c r="O25" s="51">
        <v>0.17452036570260099</v>
      </c>
    </row>
    <row r="26" spans="1:15" s="50" customFormat="1" ht="11.4">
      <c r="A26" s="42"/>
      <c r="B26" s="48"/>
      <c r="C26" s="49" t="s">
        <v>17</v>
      </c>
      <c r="F26" s="51">
        <v>0.11024181603312801</v>
      </c>
      <c r="G26" s="51">
        <v>2.4414828421119198E-6</v>
      </c>
      <c r="H26" s="51">
        <v>6.1037071052798104E-5</v>
      </c>
      <c r="I26" s="51">
        <v>8.8002411262245801E-6</v>
      </c>
      <c r="J26" s="51">
        <v>2.62247185561493E-3</v>
      </c>
      <c r="K26" s="51" t="s">
        <v>97</v>
      </c>
      <c r="L26" s="51" t="s">
        <v>97</v>
      </c>
      <c r="M26" s="51" t="s">
        <v>97</v>
      </c>
      <c r="N26" s="51" t="s">
        <v>97</v>
      </c>
      <c r="O26" s="51">
        <v>0.112925324959796</v>
      </c>
    </row>
    <row r="27" spans="1:15" s="50" customFormat="1" ht="11.4">
      <c r="A27" s="42"/>
      <c r="B27" s="48"/>
      <c r="C27" s="49" t="s">
        <v>18</v>
      </c>
      <c r="F27" s="51">
        <v>0.80052075991554505</v>
      </c>
      <c r="G27" s="51">
        <v>2.0371933302031201E-5</v>
      </c>
      <c r="H27" s="51">
        <v>5.0929833255078101E-4</v>
      </c>
      <c r="I27" s="51">
        <v>6.3316323242614494E-5</v>
      </c>
      <c r="J27" s="51">
        <v>1.8868264326299101E-2</v>
      </c>
      <c r="K27" s="51" t="s">
        <v>97</v>
      </c>
      <c r="L27" s="51" t="s">
        <v>97</v>
      </c>
      <c r="M27" s="51" t="s">
        <v>97</v>
      </c>
      <c r="N27" s="51" t="s">
        <v>97</v>
      </c>
      <c r="O27" s="51">
        <v>0.81989832257439499</v>
      </c>
    </row>
    <row r="28" spans="1:15" s="50" customFormat="1" ht="11.4">
      <c r="A28" s="42"/>
      <c r="B28" s="48"/>
      <c r="C28" s="49" t="s">
        <v>19</v>
      </c>
      <c r="F28" s="51">
        <v>43.030378277531398</v>
      </c>
      <c r="G28" s="51">
        <v>1.9539127284392099E-3</v>
      </c>
      <c r="H28" s="51">
        <v>4.8847818210980297E-2</v>
      </c>
      <c r="I28" s="51">
        <v>2.0044457063246599E-3</v>
      </c>
      <c r="J28" s="51">
        <v>0.597324820484748</v>
      </c>
      <c r="K28" s="51" t="s">
        <v>97</v>
      </c>
      <c r="L28" s="51" t="s">
        <v>97</v>
      </c>
      <c r="M28" s="51" t="s">
        <v>97</v>
      </c>
      <c r="N28" s="51" t="s">
        <v>97</v>
      </c>
      <c r="O28" s="51">
        <v>43.6765509162271</v>
      </c>
    </row>
    <row r="29" spans="1:15" s="50" customFormat="1" ht="11.4">
      <c r="A29" s="42"/>
      <c r="B29" s="48"/>
      <c r="C29" s="49" t="s">
        <v>20</v>
      </c>
      <c r="F29" s="51" t="s">
        <v>97</v>
      </c>
      <c r="G29" s="51" t="s">
        <v>97</v>
      </c>
      <c r="H29" s="51" t="s">
        <v>97</v>
      </c>
      <c r="I29" s="51" t="s">
        <v>97</v>
      </c>
      <c r="J29" s="51" t="s">
        <v>97</v>
      </c>
      <c r="K29" s="51" t="s">
        <v>97</v>
      </c>
      <c r="L29" s="51" t="s">
        <v>97</v>
      </c>
      <c r="M29" s="51" t="s">
        <v>97</v>
      </c>
      <c r="N29" s="51" t="s">
        <v>97</v>
      </c>
      <c r="O29" s="51" t="s">
        <v>97</v>
      </c>
    </row>
    <row r="30" spans="1:15">
      <c r="A30" s="40"/>
      <c r="B30" s="44" t="s">
        <v>21</v>
      </c>
      <c r="C30" s="48"/>
      <c r="F30" s="43">
        <v>3.45095056172417</v>
      </c>
      <c r="G30" s="43">
        <v>1.91826761312032E-4</v>
      </c>
      <c r="H30" s="43">
        <v>4.7956690328007897E-3</v>
      </c>
      <c r="I30" s="43">
        <v>1.3247633381884599E-3</v>
      </c>
      <c r="J30" s="43">
        <v>0.39477947478016101</v>
      </c>
      <c r="K30" s="43" t="s">
        <v>97</v>
      </c>
      <c r="L30" s="43" t="s">
        <v>97</v>
      </c>
      <c r="M30" s="43" t="s">
        <v>97</v>
      </c>
      <c r="N30" s="43" t="s">
        <v>97</v>
      </c>
      <c r="O30" s="43">
        <v>3.8505257055371298</v>
      </c>
    </row>
    <row r="31" spans="1:15">
      <c r="A31" s="40"/>
      <c r="B31" s="44" t="s">
        <v>22</v>
      </c>
      <c r="C31" s="48"/>
      <c r="F31" s="43">
        <v>28.056444918083798</v>
      </c>
      <c r="G31" s="43">
        <v>2.6113991013582E-3</v>
      </c>
      <c r="H31" s="43">
        <v>6.5284977533954999E-2</v>
      </c>
      <c r="I31" s="43">
        <v>7.4611402895948605E-4</v>
      </c>
      <c r="J31" s="43">
        <v>0.22234198062992699</v>
      </c>
      <c r="K31" s="43" t="s">
        <v>97</v>
      </c>
      <c r="L31" s="43" t="s">
        <v>97</v>
      </c>
      <c r="M31" s="43" t="s">
        <v>97</v>
      </c>
      <c r="N31" s="43" t="s">
        <v>97</v>
      </c>
      <c r="O31" s="43">
        <v>28.3440718762477</v>
      </c>
    </row>
    <row r="32" spans="1:15">
      <c r="A32" s="40"/>
      <c r="B32" s="44" t="s">
        <v>23</v>
      </c>
      <c r="C32" s="49"/>
      <c r="F32" s="43">
        <v>296.32393850885302</v>
      </c>
      <c r="G32" s="43">
        <v>8.3208401943839702E-2</v>
      </c>
      <c r="H32" s="43">
        <v>2.08021004859599</v>
      </c>
      <c r="I32" s="43">
        <v>2.8891106200891101E-3</v>
      </c>
      <c r="J32" s="43">
        <v>0.86095496478655598</v>
      </c>
      <c r="K32" s="43" t="s">
        <v>97</v>
      </c>
      <c r="L32" s="43" t="s">
        <v>97</v>
      </c>
      <c r="M32" s="43" t="s">
        <v>97</v>
      </c>
      <c r="N32" s="43" t="s">
        <v>97</v>
      </c>
      <c r="O32" s="43">
        <v>299.26510352223602</v>
      </c>
    </row>
    <row r="33" spans="1:15" s="50" customFormat="1" ht="11.4">
      <c r="A33" s="42"/>
      <c r="B33" s="48"/>
      <c r="C33" s="49" t="s">
        <v>68</v>
      </c>
      <c r="F33" s="51">
        <v>1.6814717502080301</v>
      </c>
      <c r="G33" s="51">
        <v>1.06159825013814E-4</v>
      </c>
      <c r="H33" s="51">
        <v>2.6539956253453598E-3</v>
      </c>
      <c r="I33" s="51">
        <v>1.40074470309234E-5</v>
      </c>
      <c r="J33" s="51">
        <v>4.1742192152151702E-3</v>
      </c>
      <c r="K33" s="51" t="s">
        <v>97</v>
      </c>
      <c r="L33" s="51" t="s">
        <v>97</v>
      </c>
      <c r="M33" s="51" t="s">
        <v>97</v>
      </c>
      <c r="N33" s="51" t="s">
        <v>97</v>
      </c>
      <c r="O33" s="51">
        <v>1.6882999650485899</v>
      </c>
    </row>
    <row r="34" spans="1:15" s="50" customFormat="1" ht="11.4">
      <c r="A34" s="42"/>
      <c r="B34" s="48"/>
      <c r="C34" s="49" t="s">
        <v>69</v>
      </c>
      <c r="F34" s="51">
        <v>7.2185594809891702</v>
      </c>
      <c r="G34" s="51">
        <v>1.28775043899188E-2</v>
      </c>
      <c r="H34" s="51">
        <v>0.32193760974796998</v>
      </c>
      <c r="I34" s="51">
        <v>1.2550403923264599E-4</v>
      </c>
      <c r="J34" s="51">
        <v>3.7400203691328501E-2</v>
      </c>
      <c r="K34" s="51" t="s">
        <v>97</v>
      </c>
      <c r="L34" s="51" t="s">
        <v>97</v>
      </c>
      <c r="M34" s="51" t="s">
        <v>97</v>
      </c>
      <c r="N34" s="51" t="s">
        <v>97</v>
      </c>
      <c r="O34" s="51">
        <v>7.5778972944284702</v>
      </c>
    </row>
    <row r="35" spans="1:15" s="50" customFormat="1" ht="11.4">
      <c r="A35" s="42"/>
      <c r="B35" s="48"/>
      <c r="C35" s="49" t="s">
        <v>70</v>
      </c>
      <c r="F35" s="51">
        <v>260.127503827628</v>
      </c>
      <c r="G35" s="51">
        <v>2.5531299087131001E-2</v>
      </c>
      <c r="H35" s="51">
        <v>0.63828247717827502</v>
      </c>
      <c r="I35" s="51">
        <v>2.2218580871930299E-3</v>
      </c>
      <c r="J35" s="51">
        <v>0.66211370998352204</v>
      </c>
      <c r="K35" s="51" t="s">
        <v>97</v>
      </c>
      <c r="L35" s="51" t="s">
        <v>97</v>
      </c>
      <c r="M35" s="51" t="s">
        <v>97</v>
      </c>
      <c r="N35" s="51" t="s">
        <v>97</v>
      </c>
      <c r="O35" s="51">
        <v>261.42790001479</v>
      </c>
    </row>
    <row r="36" spans="1:15" s="50" customFormat="1" ht="11.4">
      <c r="A36" s="42"/>
      <c r="B36" s="48"/>
      <c r="C36" s="49" t="s">
        <v>24</v>
      </c>
      <c r="F36" s="51">
        <v>0.61173173164163197</v>
      </c>
      <c r="G36" s="51">
        <v>1.61806194447028E-3</v>
      </c>
      <c r="H36" s="51">
        <v>4.04515486117571E-2</v>
      </c>
      <c r="I36" s="51">
        <v>1.44488794065688E-5</v>
      </c>
      <c r="J36" s="51">
        <v>4.3057660631575104E-3</v>
      </c>
      <c r="K36" s="51" t="s">
        <v>97</v>
      </c>
      <c r="L36" s="51" t="s">
        <v>97</v>
      </c>
      <c r="M36" s="51" t="s">
        <v>97</v>
      </c>
      <c r="N36" s="51" t="s">
        <v>97</v>
      </c>
      <c r="O36" s="51">
        <v>0.65648904631654703</v>
      </c>
    </row>
    <row r="37" spans="1:15" s="50" customFormat="1" ht="11.4">
      <c r="A37" s="42"/>
      <c r="B37" s="42"/>
      <c r="C37" s="52" t="s">
        <v>25</v>
      </c>
      <c r="F37" s="51">
        <v>23.0454326151151</v>
      </c>
      <c r="G37" s="51">
        <v>4.2967293445397403E-2</v>
      </c>
      <c r="H37" s="51">
        <v>1.0741823361349401</v>
      </c>
      <c r="I37" s="51">
        <v>4.8335216741087302E-4</v>
      </c>
      <c r="J37" s="51">
        <v>0.14403894588843999</v>
      </c>
      <c r="K37" s="51" t="s">
        <v>97</v>
      </c>
      <c r="L37" s="51" t="s">
        <v>97</v>
      </c>
      <c r="M37" s="51" t="s">
        <v>97</v>
      </c>
      <c r="N37" s="51" t="s">
        <v>97</v>
      </c>
      <c r="O37" s="51">
        <v>24.263653897138401</v>
      </c>
    </row>
    <row r="38" spans="1:15" s="50" customFormat="1" ht="11.4">
      <c r="A38" s="42"/>
      <c r="B38" s="42"/>
      <c r="C38" s="52" t="s">
        <v>26</v>
      </c>
      <c r="F38" s="51">
        <v>3.6392391032714801</v>
      </c>
      <c r="G38" s="51">
        <v>1.0808325190842199E-4</v>
      </c>
      <c r="H38" s="51">
        <v>2.7020812977105501E-3</v>
      </c>
      <c r="I38" s="51">
        <v>2.9939999815076598E-5</v>
      </c>
      <c r="J38" s="51">
        <v>8.9221199448928298E-3</v>
      </c>
      <c r="K38" s="51" t="s">
        <v>97</v>
      </c>
      <c r="L38" s="51" t="s">
        <v>97</v>
      </c>
      <c r="M38" s="51" t="s">
        <v>97</v>
      </c>
      <c r="N38" s="51" t="s">
        <v>97</v>
      </c>
      <c r="O38" s="51">
        <v>3.6508633045140799</v>
      </c>
    </row>
    <row r="39" spans="1:15">
      <c r="A39" s="38" t="s">
        <v>71</v>
      </c>
      <c r="B39" s="38" t="s">
        <v>27</v>
      </c>
      <c r="C39" s="53"/>
      <c r="F39" s="39">
        <v>12.0359608711662</v>
      </c>
      <c r="G39" s="39">
        <v>0.58477678091346097</v>
      </c>
      <c r="H39" s="39">
        <v>14.6194195228365</v>
      </c>
      <c r="I39" s="39">
        <v>1.0567393962223599E-5</v>
      </c>
      <c r="J39" s="39">
        <v>3.1490834007426301E-3</v>
      </c>
      <c r="K39" s="39" t="s">
        <v>97</v>
      </c>
      <c r="L39" s="39" t="s">
        <v>97</v>
      </c>
      <c r="M39" s="39" t="s">
        <v>97</v>
      </c>
      <c r="N39" s="39" t="s">
        <v>97</v>
      </c>
      <c r="O39" s="39">
        <v>26.658529477403398</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12.0359608711662</v>
      </c>
      <c r="G41" s="43">
        <v>0.58477678091346097</v>
      </c>
      <c r="H41" s="43">
        <v>14.6194195228365</v>
      </c>
      <c r="I41" s="43">
        <v>1.0567393962223599E-5</v>
      </c>
      <c r="J41" s="43">
        <v>3.1490834007426301E-3</v>
      </c>
      <c r="K41" s="43" t="s">
        <v>97</v>
      </c>
      <c r="L41" s="43" t="s">
        <v>97</v>
      </c>
      <c r="M41" s="43" t="s">
        <v>97</v>
      </c>
      <c r="N41" s="43" t="s">
        <v>97</v>
      </c>
      <c r="O41" s="43">
        <v>26.658529477403398</v>
      </c>
    </row>
    <row r="42" spans="1:15">
      <c r="A42" s="40"/>
      <c r="B42" s="40"/>
      <c r="C42" s="55" t="s">
        <v>29</v>
      </c>
      <c r="F42" s="43">
        <v>1.6309329196075899E-2</v>
      </c>
      <c r="G42" s="43">
        <v>0.18954076604356099</v>
      </c>
      <c r="H42" s="43">
        <v>4.7385191510890303</v>
      </c>
      <c r="I42" s="43" t="s">
        <v>97</v>
      </c>
      <c r="J42" s="43" t="s">
        <v>97</v>
      </c>
      <c r="K42" s="43" t="s">
        <v>97</v>
      </c>
      <c r="L42" s="43" t="s">
        <v>97</v>
      </c>
      <c r="M42" s="43" t="s">
        <v>97</v>
      </c>
      <c r="N42" s="43" t="s">
        <v>97</v>
      </c>
      <c r="O42" s="43">
        <v>4.7548284802851004</v>
      </c>
    </row>
    <row r="43" spans="1:15">
      <c r="A43" s="40"/>
      <c r="B43" s="40"/>
      <c r="C43" s="55" t="s">
        <v>30</v>
      </c>
      <c r="F43" s="43">
        <v>6.3470891682267496E-3</v>
      </c>
      <c r="G43" s="43">
        <v>0.28922098964124099</v>
      </c>
      <c r="H43" s="43">
        <v>7.2305247410310303</v>
      </c>
      <c r="I43" s="43" t="s">
        <v>97</v>
      </c>
      <c r="J43" s="43" t="s">
        <v>97</v>
      </c>
      <c r="K43" s="43" t="s">
        <v>97</v>
      </c>
      <c r="L43" s="43" t="s">
        <v>97</v>
      </c>
      <c r="M43" s="43" t="s">
        <v>97</v>
      </c>
      <c r="N43" s="43" t="s">
        <v>97</v>
      </c>
      <c r="O43" s="43">
        <v>7.2368718301992603</v>
      </c>
    </row>
    <row r="44" spans="1:15">
      <c r="A44" s="40"/>
      <c r="B44" s="40"/>
      <c r="C44" s="55" t="s">
        <v>31</v>
      </c>
      <c r="F44" s="43">
        <v>8.8799694309699192E-3</v>
      </c>
      <c r="G44" s="43">
        <v>7.7818222788488295E-2</v>
      </c>
      <c r="H44" s="43">
        <v>1.94545556971221</v>
      </c>
      <c r="I44" s="43" t="s">
        <v>97</v>
      </c>
      <c r="J44" s="43" t="s">
        <v>97</v>
      </c>
      <c r="K44" s="43" t="s">
        <v>97</v>
      </c>
      <c r="L44" s="43" t="s">
        <v>97</v>
      </c>
      <c r="M44" s="43" t="s">
        <v>97</v>
      </c>
      <c r="N44" s="43" t="s">
        <v>97</v>
      </c>
      <c r="O44" s="43">
        <v>1.95433553914318</v>
      </c>
    </row>
    <row r="45" spans="1:15">
      <c r="A45" s="40"/>
      <c r="B45" s="40"/>
      <c r="C45" s="55" t="s">
        <v>32</v>
      </c>
      <c r="F45" s="43">
        <v>12.004424483370901</v>
      </c>
      <c r="G45" s="43">
        <v>2.81968024401704E-2</v>
      </c>
      <c r="H45" s="43">
        <v>0.70492006100425897</v>
      </c>
      <c r="I45" s="43">
        <v>1.0567393962223599E-5</v>
      </c>
      <c r="J45" s="43">
        <v>3.1490834007426301E-3</v>
      </c>
      <c r="K45" s="43" t="s">
        <v>97</v>
      </c>
      <c r="L45" s="43" t="s">
        <v>97</v>
      </c>
      <c r="M45" s="43" t="s">
        <v>97</v>
      </c>
      <c r="N45" s="43" t="s">
        <v>97</v>
      </c>
      <c r="O45" s="43">
        <v>12.712493627775901</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8.5519320141556996</v>
      </c>
      <c r="G47" s="37" t="s">
        <v>97</v>
      </c>
      <c r="H47" s="37" t="s">
        <v>97</v>
      </c>
      <c r="I47" s="37">
        <v>1.7265962745327699E-3</v>
      </c>
      <c r="J47" s="37">
        <v>0.51452568981076496</v>
      </c>
      <c r="K47" s="37">
        <v>10.8697349952694</v>
      </c>
      <c r="L47" s="37">
        <v>3.2943709869186601E-3</v>
      </c>
      <c r="M47" s="37" t="s">
        <v>97</v>
      </c>
      <c r="N47" s="37" t="s">
        <v>97</v>
      </c>
      <c r="O47" s="37">
        <v>19.9394870702228</v>
      </c>
    </row>
    <row r="48" spans="1:15">
      <c r="A48" s="38" t="s">
        <v>64</v>
      </c>
      <c r="B48" s="38" t="s">
        <v>34</v>
      </c>
      <c r="C48" s="38"/>
      <c r="F48" s="39">
        <v>7.1998403753548906E-2</v>
      </c>
      <c r="G48" s="39" t="s">
        <v>97</v>
      </c>
      <c r="H48" s="39" t="s">
        <v>97</v>
      </c>
      <c r="I48" s="39" t="s">
        <v>97</v>
      </c>
      <c r="J48" s="39" t="s">
        <v>97</v>
      </c>
      <c r="K48" s="39" t="s">
        <v>97</v>
      </c>
      <c r="L48" s="39" t="s">
        <v>97</v>
      </c>
      <c r="M48" s="39" t="s">
        <v>97</v>
      </c>
      <c r="N48" s="39" t="s">
        <v>97</v>
      </c>
      <c r="O48" s="39">
        <v>7.1998403753548906E-2</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7.1998403753548906E-2</v>
      </c>
      <c r="G51" s="51" t="s">
        <v>97</v>
      </c>
      <c r="H51" s="51" t="s">
        <v>97</v>
      </c>
      <c r="I51" s="51" t="s">
        <v>97</v>
      </c>
      <c r="J51" s="51" t="s">
        <v>97</v>
      </c>
      <c r="K51" s="51" t="s">
        <v>97</v>
      </c>
      <c r="L51" s="51" t="s">
        <v>97</v>
      </c>
      <c r="M51" s="51" t="s">
        <v>97</v>
      </c>
      <c r="N51" s="51" t="s">
        <v>97</v>
      </c>
      <c r="O51" s="51">
        <v>7.1998403753548906E-2</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10.8697349952694</v>
      </c>
      <c r="L58" s="43">
        <v>3.2943709869186601E-3</v>
      </c>
      <c r="M58" s="43" t="s">
        <v>97</v>
      </c>
      <c r="N58" s="43" t="s">
        <v>97</v>
      </c>
      <c r="O58" s="43">
        <v>10.873029366256301</v>
      </c>
    </row>
    <row r="59" spans="1:15" ht="15.6">
      <c r="A59" s="64" t="s">
        <v>80</v>
      </c>
      <c r="B59" s="64" t="s">
        <v>81</v>
      </c>
      <c r="C59" s="38"/>
      <c r="F59" s="43">
        <v>8.4799336104021492</v>
      </c>
      <c r="G59" s="43" t="s">
        <v>97</v>
      </c>
      <c r="H59" s="43" t="s">
        <v>97</v>
      </c>
      <c r="I59" s="43" t="s">
        <v>97</v>
      </c>
      <c r="J59" s="43" t="s">
        <v>97</v>
      </c>
      <c r="K59" s="43" t="s">
        <v>97</v>
      </c>
      <c r="L59" s="43" t="s">
        <v>97</v>
      </c>
      <c r="M59" s="43" t="s">
        <v>97</v>
      </c>
      <c r="N59" s="43" t="s">
        <v>97</v>
      </c>
      <c r="O59" s="43">
        <v>8.4799336104021492</v>
      </c>
    </row>
    <row r="60" spans="1:15">
      <c r="A60" s="56" t="s">
        <v>82</v>
      </c>
      <c r="B60" s="56" t="s">
        <v>40</v>
      </c>
      <c r="C60" s="65"/>
      <c r="D60" s="66"/>
      <c r="E60" s="66"/>
      <c r="F60" s="67" t="s">
        <v>97</v>
      </c>
      <c r="G60" s="67" t="s">
        <v>97</v>
      </c>
      <c r="H60" s="67" t="s">
        <v>97</v>
      </c>
      <c r="I60" s="67">
        <v>1.7265962745327699E-3</v>
      </c>
      <c r="J60" s="67">
        <v>0.51452568981076496</v>
      </c>
      <c r="K60" s="67" t="s">
        <v>97</v>
      </c>
      <c r="L60" s="67" t="s">
        <v>97</v>
      </c>
      <c r="M60" s="67" t="s">
        <v>97</v>
      </c>
      <c r="N60" s="67" t="s">
        <v>97</v>
      </c>
      <c r="O60" s="67">
        <v>0.51452568981076496</v>
      </c>
    </row>
    <row r="61" spans="1:15">
      <c r="A61" s="34" t="s">
        <v>41</v>
      </c>
      <c r="B61" s="60"/>
      <c r="C61" s="60"/>
      <c r="F61" s="68" t="s">
        <v>97</v>
      </c>
      <c r="G61" s="68" t="s">
        <v>97</v>
      </c>
      <c r="H61" s="68" t="s">
        <v>97</v>
      </c>
      <c r="I61" s="68" t="s">
        <v>97</v>
      </c>
      <c r="J61" s="68" t="s">
        <v>97</v>
      </c>
      <c r="K61" s="37" t="s">
        <v>97</v>
      </c>
      <c r="L61" s="37" t="s">
        <v>97</v>
      </c>
      <c r="M61" s="37" t="s">
        <v>97</v>
      </c>
      <c r="N61" s="37" t="s">
        <v>97</v>
      </c>
      <c r="O61" s="37" t="s">
        <v>97</v>
      </c>
    </row>
    <row r="62" spans="1:15">
      <c r="A62" s="38" t="s">
        <v>64</v>
      </c>
      <c r="B62" s="38" t="s">
        <v>42</v>
      </c>
      <c r="C62" s="38"/>
      <c r="F62" s="43" t="s">
        <v>97</v>
      </c>
      <c r="G62" s="43" t="s">
        <v>97</v>
      </c>
      <c r="H62" s="43" t="s">
        <v>97</v>
      </c>
      <c r="I62" s="43" t="s">
        <v>97</v>
      </c>
      <c r="J62" s="43" t="s">
        <v>97</v>
      </c>
      <c r="K62" s="43" t="s">
        <v>97</v>
      </c>
      <c r="L62" s="43" t="s">
        <v>97</v>
      </c>
      <c r="M62" s="43" t="s">
        <v>97</v>
      </c>
      <c r="N62" s="43" t="s">
        <v>97</v>
      </c>
      <c r="O62" s="43" t="s">
        <v>97</v>
      </c>
    </row>
    <row r="63" spans="1:15">
      <c r="A63" s="38" t="s">
        <v>66</v>
      </c>
      <c r="B63" s="38" t="s">
        <v>43</v>
      </c>
      <c r="C63" s="38"/>
      <c r="F63" s="43" t="s">
        <v>97</v>
      </c>
      <c r="G63" s="43" t="s">
        <v>97</v>
      </c>
      <c r="H63" s="43" t="s">
        <v>97</v>
      </c>
      <c r="I63" s="43" t="s">
        <v>97</v>
      </c>
      <c r="J63" s="43" t="s">
        <v>97</v>
      </c>
      <c r="K63" s="43" t="s">
        <v>97</v>
      </c>
      <c r="L63" s="43" t="s">
        <v>97</v>
      </c>
      <c r="M63" s="43" t="s">
        <v>97</v>
      </c>
      <c r="N63" s="43" t="s">
        <v>97</v>
      </c>
      <c r="O63" s="43" t="s">
        <v>97</v>
      </c>
    </row>
    <row r="64" spans="1:15">
      <c r="A64" s="38" t="s">
        <v>71</v>
      </c>
      <c r="B64" s="38" t="s">
        <v>44</v>
      </c>
      <c r="C64" s="38"/>
      <c r="F64" s="43" t="s">
        <v>97</v>
      </c>
      <c r="G64" s="43" t="s">
        <v>97</v>
      </c>
      <c r="H64" s="43" t="s">
        <v>97</v>
      </c>
      <c r="I64" s="43" t="s">
        <v>97</v>
      </c>
      <c r="J64" s="43" t="s">
        <v>97</v>
      </c>
      <c r="K64" s="39" t="s">
        <v>97</v>
      </c>
      <c r="L64" s="39" t="s">
        <v>97</v>
      </c>
      <c r="M64" s="39" t="s">
        <v>97</v>
      </c>
      <c r="N64" s="39" t="s">
        <v>97</v>
      </c>
      <c r="O64" s="39" t="s">
        <v>97</v>
      </c>
    </row>
    <row r="65" spans="1:15" s="50" customFormat="1" ht="12">
      <c r="A65" s="53"/>
      <c r="B65" s="53"/>
      <c r="C65" s="42" t="s">
        <v>45</v>
      </c>
      <c r="F65" s="51" t="s">
        <v>97</v>
      </c>
      <c r="G65" s="51" t="s">
        <v>97</v>
      </c>
      <c r="H65" s="51" t="s">
        <v>97</v>
      </c>
      <c r="I65" s="51" t="s">
        <v>97</v>
      </c>
      <c r="J65" s="51" t="s">
        <v>97</v>
      </c>
      <c r="K65" s="51" t="s">
        <v>97</v>
      </c>
      <c r="L65" s="51" t="s">
        <v>97</v>
      </c>
      <c r="M65" s="51" t="s">
        <v>97</v>
      </c>
      <c r="N65" s="51" t="s">
        <v>97</v>
      </c>
      <c r="O65" s="51" t="s">
        <v>97</v>
      </c>
    </row>
    <row r="66" spans="1:15" s="50" customFormat="1" ht="11.4">
      <c r="A66" s="42"/>
      <c r="B66" s="42"/>
      <c r="C66" s="42" t="s">
        <v>46</v>
      </c>
      <c r="F66" s="51" t="s">
        <v>97</v>
      </c>
      <c r="G66" s="51" t="s">
        <v>97</v>
      </c>
      <c r="H66" s="51" t="s">
        <v>97</v>
      </c>
      <c r="I66" s="51" t="s">
        <v>97</v>
      </c>
      <c r="J66" s="51" t="s">
        <v>97</v>
      </c>
      <c r="K66" s="51" t="s">
        <v>97</v>
      </c>
      <c r="L66" s="51" t="s">
        <v>97</v>
      </c>
      <c r="M66" s="51" t="s">
        <v>97</v>
      </c>
      <c r="N66" s="51" t="s">
        <v>97</v>
      </c>
      <c r="O66" s="51" t="s">
        <v>97</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t="s">
        <v>97</v>
      </c>
      <c r="G68" s="72" t="s">
        <v>97</v>
      </c>
      <c r="H68" s="72" t="s">
        <v>97</v>
      </c>
      <c r="I68" s="72" t="s">
        <v>97</v>
      </c>
      <c r="J68" s="72" t="s">
        <v>97</v>
      </c>
      <c r="K68" s="67" t="s">
        <v>97</v>
      </c>
      <c r="L68" s="67" t="s">
        <v>97</v>
      </c>
      <c r="M68" s="67" t="s">
        <v>97</v>
      </c>
      <c r="N68" s="67" t="s">
        <v>97</v>
      </c>
      <c r="O68" s="67" t="s">
        <v>97</v>
      </c>
    </row>
    <row r="69" spans="1:15">
      <c r="A69" s="34" t="s">
        <v>48</v>
      </c>
      <c r="B69" s="60"/>
      <c r="C69" s="60"/>
      <c r="F69" s="37">
        <v>0.1159876</v>
      </c>
      <c r="G69" s="37">
        <v>1.0978026874671001</v>
      </c>
      <c r="H69" s="37">
        <v>27.445067186677399</v>
      </c>
      <c r="I69" s="37">
        <v>1.9878709046080899E-3</v>
      </c>
      <c r="J69" s="37">
        <v>0.59238552957321</v>
      </c>
      <c r="K69" s="37" t="s">
        <v>97</v>
      </c>
      <c r="L69" s="37" t="s">
        <v>97</v>
      </c>
      <c r="M69" s="37" t="s">
        <v>97</v>
      </c>
      <c r="N69" s="37" t="s">
        <v>97</v>
      </c>
      <c r="O69" s="37">
        <v>28.153440316250599</v>
      </c>
    </row>
    <row r="70" spans="1:15">
      <c r="A70" s="38" t="s">
        <v>64</v>
      </c>
      <c r="B70" s="47" t="s">
        <v>84</v>
      </c>
      <c r="C70" s="38"/>
      <c r="F70" s="43" t="s">
        <v>97</v>
      </c>
      <c r="G70" s="43">
        <v>1.00269224975877</v>
      </c>
      <c r="H70" s="43">
        <v>25.067306243969199</v>
      </c>
      <c r="I70" s="43" t="s">
        <v>97</v>
      </c>
      <c r="J70" s="43" t="s">
        <v>97</v>
      </c>
      <c r="K70" s="43" t="s">
        <v>97</v>
      </c>
      <c r="L70" s="43" t="s">
        <v>97</v>
      </c>
      <c r="M70" s="43" t="s">
        <v>97</v>
      </c>
      <c r="N70" s="43" t="s">
        <v>97</v>
      </c>
      <c r="O70" s="43">
        <v>25.067306243969199</v>
      </c>
    </row>
    <row r="71" spans="1:15">
      <c r="A71" s="38" t="s">
        <v>85</v>
      </c>
      <c r="B71" s="38" t="s">
        <v>49</v>
      </c>
      <c r="F71" s="43" t="s">
        <v>97</v>
      </c>
      <c r="G71" s="43" t="s">
        <v>97</v>
      </c>
      <c r="H71" s="43" t="s">
        <v>97</v>
      </c>
      <c r="I71" s="43" t="s">
        <v>97</v>
      </c>
      <c r="J71" s="43" t="s">
        <v>97</v>
      </c>
      <c r="K71" s="43" t="s">
        <v>97</v>
      </c>
      <c r="L71" s="43" t="s">
        <v>97</v>
      </c>
      <c r="M71" s="43" t="s">
        <v>97</v>
      </c>
      <c r="N71" s="43" t="s">
        <v>97</v>
      </c>
      <c r="O71" s="43" t="s">
        <v>97</v>
      </c>
    </row>
    <row r="72" spans="1:15">
      <c r="A72" s="38" t="s">
        <v>71</v>
      </c>
      <c r="B72" s="38" t="s">
        <v>86</v>
      </c>
      <c r="C72" s="38"/>
      <c r="F72" s="43">
        <v>3.9899999999999996E-3</v>
      </c>
      <c r="G72" s="43">
        <v>9.5098689708327994E-2</v>
      </c>
      <c r="H72" s="43">
        <v>2.3774672427082</v>
      </c>
      <c r="I72" s="43">
        <v>1.9761229046080901E-3</v>
      </c>
      <c r="J72" s="43">
        <v>0.58888462557320997</v>
      </c>
      <c r="K72" s="43" t="s">
        <v>97</v>
      </c>
      <c r="L72" s="43" t="s">
        <v>97</v>
      </c>
      <c r="M72" s="43" t="s">
        <v>97</v>
      </c>
      <c r="N72" s="43" t="s">
        <v>97</v>
      </c>
      <c r="O72" s="43">
        <v>2.9703418682814098</v>
      </c>
    </row>
    <row r="73" spans="1:15">
      <c r="A73" s="38" t="s">
        <v>73</v>
      </c>
      <c r="B73" s="38" t="s">
        <v>87</v>
      </c>
      <c r="C73" s="38"/>
      <c r="F73" s="43">
        <v>0.1119976</v>
      </c>
      <c r="G73" s="43">
        <v>1.1748E-5</v>
      </c>
      <c r="H73" s="43">
        <v>2.9369999999999998E-4</v>
      </c>
      <c r="I73" s="43">
        <v>1.1748E-5</v>
      </c>
      <c r="J73" s="43">
        <v>3.500904E-3</v>
      </c>
      <c r="K73" s="43" t="s">
        <v>97</v>
      </c>
      <c r="L73" s="43" t="s">
        <v>97</v>
      </c>
      <c r="M73" s="43" t="s">
        <v>97</v>
      </c>
      <c r="N73" s="43" t="s">
        <v>97</v>
      </c>
      <c r="O73" s="43">
        <v>0.115792204</v>
      </c>
    </row>
    <row r="74" spans="1:15">
      <c r="A74" s="73" t="s">
        <v>80</v>
      </c>
      <c r="B74" s="73" t="s">
        <v>50</v>
      </c>
      <c r="C74" s="73"/>
      <c r="D74" s="74"/>
      <c r="E74" s="74"/>
      <c r="F74" s="72" t="s">
        <v>97</v>
      </c>
      <c r="G74" s="72" t="s">
        <v>97</v>
      </c>
      <c r="H74" s="72" t="s">
        <v>97</v>
      </c>
      <c r="I74" s="72" t="s">
        <v>97</v>
      </c>
      <c r="J74" s="72" t="s">
        <v>97</v>
      </c>
      <c r="K74" s="72" t="s">
        <v>97</v>
      </c>
      <c r="L74" s="72" t="s">
        <v>97</v>
      </c>
      <c r="M74" s="72" t="s">
        <v>97</v>
      </c>
      <c r="N74" s="72" t="s">
        <v>97</v>
      </c>
      <c r="O74" s="72" t="s">
        <v>97</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3"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5">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121</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1816.25724550626</v>
      </c>
      <c r="G7" s="32">
        <v>2.9622380188608299</v>
      </c>
      <c r="H7" s="32">
        <v>74.055950471520802</v>
      </c>
      <c r="I7" s="32">
        <v>5.1300253875168803E-2</v>
      </c>
      <c r="J7" s="32">
        <v>15.2874756548003</v>
      </c>
      <c r="K7" s="32">
        <v>10.6291649473607</v>
      </c>
      <c r="L7" s="32">
        <v>3.4967779933388898E-3</v>
      </c>
      <c r="M7" s="32" t="s">
        <v>97</v>
      </c>
      <c r="N7" s="32" t="s">
        <v>97</v>
      </c>
      <c r="O7" s="32">
        <v>1916.23333335793</v>
      </c>
    </row>
    <row r="8" spans="1:15" ht="15.6" thickTop="1">
      <c r="A8" s="34" t="s">
        <v>1</v>
      </c>
      <c r="B8" s="35"/>
      <c r="C8" s="35"/>
      <c r="F8" s="37">
        <v>1807.6070539790101</v>
      </c>
      <c r="G8" s="37">
        <v>1.8816376815720799</v>
      </c>
      <c r="H8" s="37">
        <v>47.040942039302003</v>
      </c>
      <c r="I8" s="37">
        <v>4.75138715966167E-2</v>
      </c>
      <c r="J8" s="37">
        <v>14.1591337357918</v>
      </c>
      <c r="K8" s="37" t="s">
        <v>97</v>
      </c>
      <c r="L8" s="37" t="s">
        <v>97</v>
      </c>
      <c r="M8" s="37" t="s">
        <v>97</v>
      </c>
      <c r="N8" s="37" t="s">
        <v>97</v>
      </c>
      <c r="O8" s="37">
        <v>1868.8071297541101</v>
      </c>
    </row>
    <row r="9" spans="1:15">
      <c r="A9" s="38" t="s">
        <v>64</v>
      </c>
      <c r="B9" s="38" t="s">
        <v>2</v>
      </c>
      <c r="C9" s="38"/>
      <c r="F9" s="39">
        <v>1073.98112116943</v>
      </c>
      <c r="G9" s="39">
        <v>1.10439572714312</v>
      </c>
      <c r="H9" s="39">
        <v>27.609893178577899</v>
      </c>
      <c r="I9" s="39">
        <v>1.9308003057599801E-2</v>
      </c>
      <c r="J9" s="39">
        <v>5.7537849111647397</v>
      </c>
      <c r="K9" s="39" t="s">
        <v>97</v>
      </c>
      <c r="L9" s="39" t="s">
        <v>97</v>
      </c>
      <c r="M9" s="39" t="s">
        <v>97</v>
      </c>
      <c r="N9" s="39" t="s">
        <v>97</v>
      </c>
      <c r="O9" s="39">
        <v>1107.34479925918</v>
      </c>
    </row>
    <row r="10" spans="1:15">
      <c r="A10" s="40"/>
      <c r="B10" s="41" t="s">
        <v>65</v>
      </c>
      <c r="C10" s="42"/>
      <c r="F10" s="43">
        <v>133.320373046387</v>
      </c>
      <c r="G10" s="43">
        <v>5.9806226161122304E-3</v>
      </c>
      <c r="H10" s="43">
        <v>0.149515565402806</v>
      </c>
      <c r="I10" s="43">
        <v>1.23762998794019E-3</v>
      </c>
      <c r="J10" s="43">
        <v>0.36881373640617698</v>
      </c>
      <c r="K10" s="43" t="s">
        <v>97</v>
      </c>
      <c r="L10" s="43" t="s">
        <v>97</v>
      </c>
      <c r="M10" s="43" t="s">
        <v>97</v>
      </c>
      <c r="N10" s="43" t="s">
        <v>97</v>
      </c>
      <c r="O10" s="43">
        <v>133.83870234819599</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v>430.924592745045</v>
      </c>
      <c r="G12" s="43">
        <v>1.0617461988571999</v>
      </c>
      <c r="H12" s="43">
        <v>26.543654971430001</v>
      </c>
      <c r="I12" s="43">
        <v>1.02444830544595E-2</v>
      </c>
      <c r="J12" s="43">
        <v>3.0528559502289299</v>
      </c>
      <c r="K12" s="43" t="s">
        <v>97</v>
      </c>
      <c r="L12" s="43" t="s">
        <v>97</v>
      </c>
      <c r="M12" s="43" t="s">
        <v>97</v>
      </c>
      <c r="N12" s="43" t="s">
        <v>97</v>
      </c>
      <c r="O12" s="43">
        <v>460.52110366670399</v>
      </c>
    </row>
    <row r="13" spans="1:15">
      <c r="A13" s="40"/>
      <c r="B13" s="44" t="s">
        <v>5</v>
      </c>
      <c r="C13" s="45"/>
      <c r="F13" s="43">
        <v>211.26420133503299</v>
      </c>
      <c r="G13" s="43">
        <v>3.1828957013268098E-3</v>
      </c>
      <c r="H13" s="43">
        <v>7.9572392533170305E-2</v>
      </c>
      <c r="I13" s="43">
        <v>2.6726571868307398E-3</v>
      </c>
      <c r="J13" s="43">
        <v>0.79645184167556005</v>
      </c>
      <c r="K13" s="43" t="s">
        <v>97</v>
      </c>
      <c r="L13" s="43" t="s">
        <v>97</v>
      </c>
      <c r="M13" s="43" t="s">
        <v>97</v>
      </c>
      <c r="N13" s="43" t="s">
        <v>97</v>
      </c>
      <c r="O13" s="43">
        <v>212.14022556924201</v>
      </c>
    </row>
    <row r="14" spans="1:15">
      <c r="A14" s="40"/>
      <c r="B14" s="40" t="s">
        <v>6</v>
      </c>
      <c r="C14" s="42"/>
      <c r="F14" s="43" t="s">
        <v>97</v>
      </c>
      <c r="G14" s="43" t="s">
        <v>97</v>
      </c>
      <c r="H14" s="43" t="s">
        <v>97</v>
      </c>
      <c r="I14" s="43" t="s">
        <v>97</v>
      </c>
      <c r="J14" s="43" t="s">
        <v>97</v>
      </c>
      <c r="K14" s="43" t="s">
        <v>97</v>
      </c>
      <c r="L14" s="43" t="s">
        <v>97</v>
      </c>
      <c r="M14" s="43" t="s">
        <v>97</v>
      </c>
      <c r="N14" s="43" t="s">
        <v>97</v>
      </c>
      <c r="O14" s="43" t="s">
        <v>97</v>
      </c>
    </row>
    <row r="15" spans="1:15">
      <c r="A15" s="40"/>
      <c r="B15" s="40" t="s">
        <v>7</v>
      </c>
      <c r="C15" s="46"/>
      <c r="F15" s="43">
        <v>0.57830000000000004</v>
      </c>
      <c r="G15" s="43">
        <v>7.4000000953674297E-6</v>
      </c>
      <c r="H15" s="43">
        <v>1.85000002384186E-4</v>
      </c>
      <c r="I15" s="43">
        <v>2.4700000509619701E-5</v>
      </c>
      <c r="J15" s="43">
        <v>7.3606001518666704E-3</v>
      </c>
      <c r="K15" s="43" t="s">
        <v>97</v>
      </c>
      <c r="L15" s="43" t="s">
        <v>97</v>
      </c>
      <c r="M15" s="43" t="s">
        <v>97</v>
      </c>
      <c r="N15" s="43" t="s">
        <v>97</v>
      </c>
      <c r="O15" s="43">
        <v>0.58584560015425102</v>
      </c>
    </row>
    <row r="16" spans="1:15">
      <c r="A16" s="40"/>
      <c r="B16" s="40" t="s">
        <v>8</v>
      </c>
      <c r="C16" s="40"/>
      <c r="F16" s="43">
        <v>167.248239453125</v>
      </c>
      <c r="G16" s="43">
        <v>2.3251000318676202E-3</v>
      </c>
      <c r="H16" s="43">
        <v>5.8127500796690497E-2</v>
      </c>
      <c r="I16" s="43">
        <v>3.2600000306964002E-3</v>
      </c>
      <c r="J16" s="43">
        <v>0.97148000914752597</v>
      </c>
      <c r="K16" s="43" t="s">
        <v>97</v>
      </c>
      <c r="L16" s="43" t="s">
        <v>97</v>
      </c>
      <c r="M16" s="43" t="s">
        <v>97</v>
      </c>
      <c r="N16" s="43" t="s">
        <v>97</v>
      </c>
      <c r="O16" s="43">
        <v>168.27784696306901</v>
      </c>
    </row>
    <row r="17" spans="1:15">
      <c r="A17" s="40"/>
      <c r="B17" s="40" t="s">
        <v>9</v>
      </c>
      <c r="C17" s="40"/>
      <c r="F17" s="43">
        <v>110.003609594727</v>
      </c>
      <c r="G17" s="43">
        <v>3.09582939324901E-2</v>
      </c>
      <c r="H17" s="43">
        <v>0.77395734831225205</v>
      </c>
      <c r="I17" s="43">
        <v>1.6350608009379399E-3</v>
      </c>
      <c r="J17" s="43">
        <v>0.48724811867950601</v>
      </c>
      <c r="K17" s="43" t="s">
        <v>97</v>
      </c>
      <c r="L17" s="43" t="s">
        <v>97</v>
      </c>
      <c r="M17" s="43" t="s">
        <v>97</v>
      </c>
      <c r="N17" s="43" t="s">
        <v>97</v>
      </c>
      <c r="O17" s="43">
        <v>111.26481506171901</v>
      </c>
    </row>
    <row r="18" spans="1:15">
      <c r="A18" s="40"/>
      <c r="B18" s="40" t="s">
        <v>10</v>
      </c>
      <c r="C18" s="40"/>
      <c r="F18" s="43">
        <v>20.641804995117202</v>
      </c>
      <c r="G18" s="43">
        <v>1.95216004025191E-4</v>
      </c>
      <c r="H18" s="43">
        <v>4.8804001006297797E-3</v>
      </c>
      <c r="I18" s="43">
        <v>2.3347199622541701E-4</v>
      </c>
      <c r="J18" s="43">
        <v>6.9574654875174294E-2</v>
      </c>
      <c r="K18" s="43" t="s">
        <v>97</v>
      </c>
      <c r="L18" s="43" t="s">
        <v>97</v>
      </c>
      <c r="M18" s="43" t="s">
        <v>97</v>
      </c>
      <c r="N18" s="43" t="s">
        <v>97</v>
      </c>
      <c r="O18" s="43">
        <v>20.716260050092998</v>
      </c>
    </row>
    <row r="19" spans="1:15" ht="15.6">
      <c r="A19" s="38" t="s">
        <v>66</v>
      </c>
      <c r="B19" s="47" t="s">
        <v>67</v>
      </c>
      <c r="C19" s="47"/>
      <c r="F19" s="39">
        <v>722.99803493405102</v>
      </c>
      <c r="G19" s="39">
        <v>0.132813268191525</v>
      </c>
      <c r="H19" s="39">
        <v>3.32033170478811</v>
      </c>
      <c r="I19" s="39">
        <v>2.8197722839504301E-2</v>
      </c>
      <c r="J19" s="39">
        <v>8.4029214061722897</v>
      </c>
      <c r="K19" s="39" t="s">
        <v>97</v>
      </c>
      <c r="L19" s="39" t="s">
        <v>97</v>
      </c>
      <c r="M19" s="39" t="s">
        <v>97</v>
      </c>
      <c r="N19" s="39" t="s">
        <v>97</v>
      </c>
      <c r="O19" s="39">
        <v>734.72128804501097</v>
      </c>
    </row>
    <row r="20" spans="1:15">
      <c r="A20" s="40"/>
      <c r="B20" s="44" t="s">
        <v>11</v>
      </c>
      <c r="C20" s="48"/>
      <c r="F20" s="43">
        <v>149.98111499666501</v>
      </c>
      <c r="G20" s="43">
        <v>1.9664713656903102E-2</v>
      </c>
      <c r="H20" s="43">
        <v>0.49161784142257697</v>
      </c>
      <c r="I20" s="43">
        <v>5.4285747362769901E-3</v>
      </c>
      <c r="J20" s="43">
        <v>1.6177152714105401</v>
      </c>
      <c r="K20" s="43" t="s">
        <v>97</v>
      </c>
      <c r="L20" s="43" t="s">
        <v>97</v>
      </c>
      <c r="M20" s="43" t="s">
        <v>97</v>
      </c>
      <c r="N20" s="43" t="s">
        <v>97</v>
      </c>
      <c r="O20" s="43">
        <v>152.090448109498</v>
      </c>
    </row>
    <row r="21" spans="1:15">
      <c r="A21" s="40"/>
      <c r="B21" s="44" t="s">
        <v>12</v>
      </c>
      <c r="C21" s="48"/>
      <c r="F21" s="43">
        <v>119.211743282434</v>
      </c>
      <c r="G21" s="43">
        <v>9.9492391187068902E-3</v>
      </c>
      <c r="H21" s="43">
        <v>0.24873097796767199</v>
      </c>
      <c r="I21" s="43">
        <v>1.68395098650897E-2</v>
      </c>
      <c r="J21" s="43">
        <v>5.0181739397967204</v>
      </c>
      <c r="K21" s="43" t="s">
        <v>97</v>
      </c>
      <c r="L21" s="43" t="s">
        <v>97</v>
      </c>
      <c r="M21" s="43" t="s">
        <v>97</v>
      </c>
      <c r="N21" s="43" t="s">
        <v>97</v>
      </c>
      <c r="O21" s="43">
        <v>124.47864820019799</v>
      </c>
    </row>
    <row r="22" spans="1:15" s="50" customFormat="1" ht="11.4">
      <c r="A22" s="42"/>
      <c r="B22" s="48"/>
      <c r="C22" s="49" t="s">
        <v>13</v>
      </c>
      <c r="F22" s="51">
        <v>12.1915946761083</v>
      </c>
      <c r="G22" s="51">
        <v>1.52342059382856E-3</v>
      </c>
      <c r="H22" s="51">
        <v>3.8085514845714E-2</v>
      </c>
      <c r="I22" s="51">
        <v>3.0068205014740202E-3</v>
      </c>
      <c r="J22" s="51">
        <v>0.89603250943925705</v>
      </c>
      <c r="K22" s="51" t="s">
        <v>97</v>
      </c>
      <c r="L22" s="51" t="s">
        <v>97</v>
      </c>
      <c r="M22" s="51" t="s">
        <v>97</v>
      </c>
      <c r="N22" s="51" t="s">
        <v>97</v>
      </c>
      <c r="O22" s="51">
        <v>13.125712700393301</v>
      </c>
    </row>
    <row r="23" spans="1:15" s="50" customFormat="1" ht="11.4">
      <c r="A23" s="42"/>
      <c r="B23" s="48"/>
      <c r="C23" s="49" t="s">
        <v>14</v>
      </c>
      <c r="F23" s="51">
        <v>46.551159781432602</v>
      </c>
      <c r="G23" s="51">
        <v>5.2714382150818896E-3</v>
      </c>
      <c r="H23" s="51">
        <v>0.13178595537704699</v>
      </c>
      <c r="I23" s="51">
        <v>1.10155043736508E-2</v>
      </c>
      <c r="J23" s="51">
        <v>3.2826203033479402</v>
      </c>
      <c r="K23" s="51" t="s">
        <v>97</v>
      </c>
      <c r="L23" s="51" t="s">
        <v>97</v>
      </c>
      <c r="M23" s="51" t="s">
        <v>97</v>
      </c>
      <c r="N23" s="51" t="s">
        <v>97</v>
      </c>
      <c r="O23" s="51">
        <v>49.965566040157597</v>
      </c>
    </row>
    <row r="24" spans="1:15" s="50" customFormat="1" ht="11.4">
      <c r="A24" s="42"/>
      <c r="B24" s="48"/>
      <c r="C24" s="49" t="s">
        <v>15</v>
      </c>
      <c r="F24" s="51">
        <v>5.3188042215268796</v>
      </c>
      <c r="G24" s="51">
        <v>5.5611551504679496E-4</v>
      </c>
      <c r="H24" s="51">
        <v>1.39028878761699E-2</v>
      </c>
      <c r="I24" s="51">
        <v>2.39875303236518E-4</v>
      </c>
      <c r="J24" s="51">
        <v>7.1482840364482506E-2</v>
      </c>
      <c r="K24" s="51" t="s">
        <v>97</v>
      </c>
      <c r="L24" s="51" t="s">
        <v>97</v>
      </c>
      <c r="M24" s="51" t="s">
        <v>97</v>
      </c>
      <c r="N24" s="51" t="s">
        <v>97</v>
      </c>
      <c r="O24" s="51">
        <v>5.4041899497675399</v>
      </c>
    </row>
    <row r="25" spans="1:15" s="50" customFormat="1" ht="11.4">
      <c r="A25" s="42"/>
      <c r="B25" s="48"/>
      <c r="C25" s="49" t="s">
        <v>16</v>
      </c>
      <c r="F25" s="51">
        <v>0.227409254943544</v>
      </c>
      <c r="G25" s="51">
        <v>1.18976544956324E-4</v>
      </c>
      <c r="H25" s="51">
        <v>2.9744136239081001E-3</v>
      </c>
      <c r="I25" s="51">
        <v>4.2381111934604102E-6</v>
      </c>
      <c r="J25" s="51">
        <v>1.2629571356512E-3</v>
      </c>
      <c r="K25" s="51" t="s">
        <v>97</v>
      </c>
      <c r="L25" s="51" t="s">
        <v>97</v>
      </c>
      <c r="M25" s="51" t="s">
        <v>97</v>
      </c>
      <c r="N25" s="51" t="s">
        <v>97</v>
      </c>
      <c r="O25" s="51">
        <v>0.23164662570310399</v>
      </c>
    </row>
    <row r="26" spans="1:15" s="50" customFormat="1" ht="11.4">
      <c r="A26" s="42"/>
      <c r="B26" s="48"/>
      <c r="C26" s="49" t="s">
        <v>17</v>
      </c>
      <c r="F26" s="51">
        <v>0.14350953698042401</v>
      </c>
      <c r="G26" s="51">
        <v>3.3206488245207301E-6</v>
      </c>
      <c r="H26" s="51">
        <v>8.3016220613018406E-5</v>
      </c>
      <c r="I26" s="51">
        <v>1.13241270888028E-5</v>
      </c>
      <c r="J26" s="51">
        <v>3.37458987246324E-3</v>
      </c>
      <c r="K26" s="51" t="s">
        <v>97</v>
      </c>
      <c r="L26" s="51" t="s">
        <v>97</v>
      </c>
      <c r="M26" s="51" t="s">
        <v>97</v>
      </c>
      <c r="N26" s="51" t="s">
        <v>97</v>
      </c>
      <c r="O26" s="51">
        <v>0.14696714307350101</v>
      </c>
    </row>
    <row r="27" spans="1:15" s="50" customFormat="1" ht="11.4">
      <c r="A27" s="42"/>
      <c r="B27" s="48"/>
      <c r="C27" s="49" t="s">
        <v>18</v>
      </c>
      <c r="F27" s="51">
        <v>1.3608761771620099</v>
      </c>
      <c r="G27" s="51">
        <v>3.4641286277729803E-5</v>
      </c>
      <c r="H27" s="51">
        <v>8.6603215694324505E-4</v>
      </c>
      <c r="I27" s="51">
        <v>1.07637341456596E-4</v>
      </c>
      <c r="J27" s="51">
        <v>3.2075927754065703E-2</v>
      </c>
      <c r="K27" s="51" t="s">
        <v>97</v>
      </c>
      <c r="L27" s="51" t="s">
        <v>97</v>
      </c>
      <c r="M27" s="51" t="s">
        <v>97</v>
      </c>
      <c r="N27" s="51" t="s">
        <v>97</v>
      </c>
      <c r="O27" s="51">
        <v>1.39381813707302</v>
      </c>
    </row>
    <row r="28" spans="1:15" s="50" customFormat="1" ht="11.4">
      <c r="A28" s="42"/>
      <c r="B28" s="48"/>
      <c r="C28" s="49" t="s">
        <v>19</v>
      </c>
      <c r="F28" s="51">
        <v>53.418389634279798</v>
      </c>
      <c r="G28" s="51">
        <v>2.4413263146910698E-3</v>
      </c>
      <c r="H28" s="51">
        <v>6.1033157867276797E-2</v>
      </c>
      <c r="I28" s="51">
        <v>2.4541101069894601E-3</v>
      </c>
      <c r="J28" s="51">
        <v>0.73132481188286003</v>
      </c>
      <c r="K28" s="51" t="s">
        <v>97</v>
      </c>
      <c r="L28" s="51" t="s">
        <v>97</v>
      </c>
      <c r="M28" s="51" t="s">
        <v>97</v>
      </c>
      <c r="N28" s="51" t="s">
        <v>97</v>
      </c>
      <c r="O28" s="51">
        <v>54.210747604029898</v>
      </c>
    </row>
    <row r="29" spans="1:15" s="50" customFormat="1" ht="11.4">
      <c r="A29" s="42"/>
      <c r="B29" s="48"/>
      <c r="C29" s="49" t="s">
        <v>20</v>
      </c>
      <c r="F29" s="51" t="s">
        <v>97</v>
      </c>
      <c r="G29" s="51" t="s">
        <v>97</v>
      </c>
      <c r="H29" s="51" t="s">
        <v>97</v>
      </c>
      <c r="I29" s="51" t="s">
        <v>97</v>
      </c>
      <c r="J29" s="51" t="s">
        <v>97</v>
      </c>
      <c r="K29" s="51" t="s">
        <v>97</v>
      </c>
      <c r="L29" s="51" t="s">
        <v>97</v>
      </c>
      <c r="M29" s="51" t="s">
        <v>97</v>
      </c>
      <c r="N29" s="51" t="s">
        <v>97</v>
      </c>
      <c r="O29" s="51" t="s">
        <v>97</v>
      </c>
    </row>
    <row r="30" spans="1:15">
      <c r="A30" s="40"/>
      <c r="B30" s="44" t="s">
        <v>21</v>
      </c>
      <c r="C30" s="48"/>
      <c r="F30" s="43">
        <v>3.1254227476143401</v>
      </c>
      <c r="G30" s="43">
        <v>1.7373176250495701E-4</v>
      </c>
      <c r="H30" s="43">
        <v>4.3432940626239201E-3</v>
      </c>
      <c r="I30" s="43">
        <v>1.1997985477691299E-3</v>
      </c>
      <c r="J30" s="43">
        <v>0.35753996723520098</v>
      </c>
      <c r="K30" s="43" t="s">
        <v>97</v>
      </c>
      <c r="L30" s="43" t="s">
        <v>97</v>
      </c>
      <c r="M30" s="43" t="s">
        <v>97</v>
      </c>
      <c r="N30" s="43" t="s">
        <v>97</v>
      </c>
      <c r="O30" s="43">
        <v>3.4873060089121699</v>
      </c>
    </row>
    <row r="31" spans="1:15">
      <c r="A31" s="40"/>
      <c r="B31" s="44" t="s">
        <v>22</v>
      </c>
      <c r="C31" s="48"/>
      <c r="F31" s="43">
        <v>26.324223781397802</v>
      </c>
      <c r="G31" s="43">
        <v>2.4488212535151602E-3</v>
      </c>
      <c r="H31" s="43">
        <v>6.1220531337878997E-2</v>
      </c>
      <c r="I31" s="43">
        <v>6.9966321529004501E-4</v>
      </c>
      <c r="J31" s="43">
        <v>0.20849963815643399</v>
      </c>
      <c r="K31" s="43" t="s">
        <v>97</v>
      </c>
      <c r="L31" s="43" t="s">
        <v>97</v>
      </c>
      <c r="M31" s="43" t="s">
        <v>97</v>
      </c>
      <c r="N31" s="43" t="s">
        <v>97</v>
      </c>
      <c r="O31" s="43">
        <v>26.593943950892101</v>
      </c>
    </row>
    <row r="32" spans="1:15">
      <c r="A32" s="40"/>
      <c r="B32" s="44" t="s">
        <v>23</v>
      </c>
      <c r="C32" s="49"/>
      <c r="F32" s="43">
        <v>424.35553012594102</v>
      </c>
      <c r="G32" s="43">
        <v>0.10057676239989401</v>
      </c>
      <c r="H32" s="43">
        <v>2.5144190599973602</v>
      </c>
      <c r="I32" s="43">
        <v>4.0301764750785103E-3</v>
      </c>
      <c r="J32" s="43">
        <v>1.2009925895733899</v>
      </c>
      <c r="K32" s="43" t="s">
        <v>97</v>
      </c>
      <c r="L32" s="43" t="s">
        <v>97</v>
      </c>
      <c r="M32" s="43" t="s">
        <v>97</v>
      </c>
      <c r="N32" s="43" t="s">
        <v>97</v>
      </c>
      <c r="O32" s="43">
        <v>428.07094177551198</v>
      </c>
    </row>
    <row r="33" spans="1:15" s="50" customFormat="1" ht="11.4">
      <c r="A33" s="42"/>
      <c r="B33" s="48"/>
      <c r="C33" s="49" t="s">
        <v>68</v>
      </c>
      <c r="F33" s="51">
        <v>2.3267888793300799</v>
      </c>
      <c r="G33" s="51">
        <v>1.30907745146317E-4</v>
      </c>
      <c r="H33" s="51">
        <v>3.2726936286579301E-3</v>
      </c>
      <c r="I33" s="51">
        <v>1.9320559134670399E-5</v>
      </c>
      <c r="J33" s="51">
        <v>5.7575266221317704E-3</v>
      </c>
      <c r="K33" s="51" t="s">
        <v>97</v>
      </c>
      <c r="L33" s="51" t="s">
        <v>97</v>
      </c>
      <c r="M33" s="51" t="s">
        <v>97</v>
      </c>
      <c r="N33" s="51" t="s">
        <v>97</v>
      </c>
      <c r="O33" s="51">
        <v>2.3358190995808701</v>
      </c>
    </row>
    <row r="34" spans="1:15" s="50" customFormat="1" ht="11.4">
      <c r="A34" s="42"/>
      <c r="B34" s="48"/>
      <c r="C34" s="49" t="s">
        <v>69</v>
      </c>
      <c r="F34" s="51">
        <v>8.9956038540123906</v>
      </c>
      <c r="G34" s="51">
        <v>1.4905810763700299E-2</v>
      </c>
      <c r="H34" s="51">
        <v>0.372645269092506</v>
      </c>
      <c r="I34" s="51">
        <v>1.4996458493633601E-4</v>
      </c>
      <c r="J34" s="51">
        <v>4.46894463110281E-2</v>
      </c>
      <c r="K34" s="51" t="s">
        <v>97</v>
      </c>
      <c r="L34" s="51" t="s">
        <v>97</v>
      </c>
      <c r="M34" s="51" t="s">
        <v>97</v>
      </c>
      <c r="N34" s="51" t="s">
        <v>97</v>
      </c>
      <c r="O34" s="51">
        <v>9.4129385694159193</v>
      </c>
    </row>
    <row r="35" spans="1:15" s="50" customFormat="1" ht="11.4">
      <c r="A35" s="42"/>
      <c r="B35" s="48"/>
      <c r="C35" s="49" t="s">
        <v>70</v>
      </c>
      <c r="F35" s="51">
        <v>378.29326679354398</v>
      </c>
      <c r="G35" s="51">
        <v>3.2807722758012497E-2</v>
      </c>
      <c r="H35" s="51">
        <v>0.82019306895031097</v>
      </c>
      <c r="I35" s="51">
        <v>3.2346448124782202E-3</v>
      </c>
      <c r="J35" s="51">
        <v>0.96392415411850896</v>
      </c>
      <c r="K35" s="51" t="s">
        <v>97</v>
      </c>
      <c r="L35" s="51" t="s">
        <v>97</v>
      </c>
      <c r="M35" s="51" t="s">
        <v>97</v>
      </c>
      <c r="N35" s="51" t="s">
        <v>97</v>
      </c>
      <c r="O35" s="51">
        <v>380.077384016613</v>
      </c>
    </row>
    <row r="36" spans="1:15" s="50" customFormat="1" ht="11.4">
      <c r="A36" s="42"/>
      <c r="B36" s="48"/>
      <c r="C36" s="49" t="s">
        <v>24</v>
      </c>
      <c r="F36" s="51">
        <v>0.83898079764952105</v>
      </c>
      <c r="G36" s="51">
        <v>2.2186839542392999E-3</v>
      </c>
      <c r="H36" s="51">
        <v>5.5467098855982597E-2</v>
      </c>
      <c r="I36" s="51">
        <v>1.9820816883902501E-5</v>
      </c>
      <c r="J36" s="51">
        <v>5.9066034314029297E-3</v>
      </c>
      <c r="K36" s="51" t="s">
        <v>97</v>
      </c>
      <c r="L36" s="51" t="s">
        <v>97</v>
      </c>
      <c r="M36" s="51" t="s">
        <v>97</v>
      </c>
      <c r="N36" s="51" t="s">
        <v>97</v>
      </c>
      <c r="O36" s="51">
        <v>0.90035449993690597</v>
      </c>
    </row>
    <row r="37" spans="1:15" s="50" customFormat="1" ht="11.4">
      <c r="A37" s="42"/>
      <c r="B37" s="42"/>
      <c r="C37" s="52" t="s">
        <v>25</v>
      </c>
      <c r="F37" s="51">
        <v>27.8884247989632</v>
      </c>
      <c r="G37" s="51">
        <v>5.0337049675392702E-2</v>
      </c>
      <c r="H37" s="51">
        <v>1.25842624188482</v>
      </c>
      <c r="I37" s="51">
        <v>5.5702570192999303E-4</v>
      </c>
      <c r="J37" s="51">
        <v>0.165993659175138</v>
      </c>
      <c r="K37" s="51" t="s">
        <v>97</v>
      </c>
      <c r="L37" s="51" t="s">
        <v>97</v>
      </c>
      <c r="M37" s="51" t="s">
        <v>97</v>
      </c>
      <c r="N37" s="51" t="s">
        <v>97</v>
      </c>
      <c r="O37" s="51">
        <v>29.312844700023199</v>
      </c>
    </row>
    <row r="38" spans="1:15" s="50" customFormat="1" ht="11.4">
      <c r="A38" s="42"/>
      <c r="B38" s="42"/>
      <c r="C38" s="52" t="s">
        <v>26</v>
      </c>
      <c r="F38" s="51">
        <v>6.0124650024414104</v>
      </c>
      <c r="G38" s="51">
        <v>1.7658750340342501E-4</v>
      </c>
      <c r="H38" s="51">
        <v>4.4146875850856297E-3</v>
      </c>
      <c r="I38" s="51">
        <v>4.9399999715387797E-5</v>
      </c>
      <c r="J38" s="51">
        <v>1.47211999151856E-2</v>
      </c>
      <c r="K38" s="51" t="s">
        <v>97</v>
      </c>
      <c r="L38" s="51" t="s">
        <v>97</v>
      </c>
      <c r="M38" s="51" t="s">
        <v>97</v>
      </c>
      <c r="N38" s="51" t="s">
        <v>97</v>
      </c>
      <c r="O38" s="51">
        <v>6.0316008899416804</v>
      </c>
    </row>
    <row r="39" spans="1:15">
      <c r="A39" s="38" t="s">
        <v>71</v>
      </c>
      <c r="B39" s="38" t="s">
        <v>27</v>
      </c>
      <c r="C39" s="53"/>
      <c r="F39" s="39">
        <v>10.627897875528999</v>
      </c>
      <c r="G39" s="39">
        <v>0.64442868623743699</v>
      </c>
      <c r="H39" s="39">
        <v>16.110717155935902</v>
      </c>
      <c r="I39" s="39">
        <v>8.1456995125473405E-6</v>
      </c>
      <c r="J39" s="39">
        <v>2.4274184547391098E-3</v>
      </c>
      <c r="K39" s="39" t="s">
        <v>97</v>
      </c>
      <c r="L39" s="39" t="s">
        <v>97</v>
      </c>
      <c r="M39" s="39" t="s">
        <v>97</v>
      </c>
      <c r="N39" s="39" t="s">
        <v>97</v>
      </c>
      <c r="O39" s="39">
        <v>26.7410424499197</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10.627897875528999</v>
      </c>
      <c r="G41" s="43">
        <v>0.64442868623743699</v>
      </c>
      <c r="H41" s="43">
        <v>16.110717155935902</v>
      </c>
      <c r="I41" s="43">
        <v>8.1456995125473405E-6</v>
      </c>
      <c r="J41" s="43">
        <v>2.4274184547391098E-3</v>
      </c>
      <c r="K41" s="43" t="s">
        <v>97</v>
      </c>
      <c r="L41" s="43" t="s">
        <v>97</v>
      </c>
      <c r="M41" s="43" t="s">
        <v>97</v>
      </c>
      <c r="N41" s="43" t="s">
        <v>97</v>
      </c>
      <c r="O41" s="43">
        <v>26.7410424499197</v>
      </c>
    </row>
    <row r="42" spans="1:15">
      <c r="A42" s="40"/>
      <c r="B42" s="40"/>
      <c r="C42" s="55" t="s">
        <v>29</v>
      </c>
      <c r="F42" s="43">
        <v>1.7259856011729701E-2</v>
      </c>
      <c r="G42" s="43">
        <v>0.183201044837556</v>
      </c>
      <c r="H42" s="43">
        <v>4.5800261209388999</v>
      </c>
      <c r="I42" s="43" t="s">
        <v>97</v>
      </c>
      <c r="J42" s="43" t="s">
        <v>97</v>
      </c>
      <c r="K42" s="43" t="s">
        <v>97</v>
      </c>
      <c r="L42" s="43" t="s">
        <v>97</v>
      </c>
      <c r="M42" s="43" t="s">
        <v>97</v>
      </c>
      <c r="N42" s="43" t="s">
        <v>97</v>
      </c>
      <c r="O42" s="43">
        <v>4.59728597695063</v>
      </c>
    </row>
    <row r="43" spans="1:15">
      <c r="A43" s="40"/>
      <c r="B43" s="40"/>
      <c r="C43" s="55" t="s">
        <v>30</v>
      </c>
      <c r="F43" s="43">
        <v>7.84277267556459E-3</v>
      </c>
      <c r="G43" s="43">
        <v>0.35782627212159801</v>
      </c>
      <c r="H43" s="43">
        <v>8.9456568030399506</v>
      </c>
      <c r="I43" s="43" t="s">
        <v>97</v>
      </c>
      <c r="J43" s="43" t="s">
        <v>97</v>
      </c>
      <c r="K43" s="43" t="s">
        <v>97</v>
      </c>
      <c r="L43" s="43" t="s">
        <v>97</v>
      </c>
      <c r="M43" s="43" t="s">
        <v>97</v>
      </c>
      <c r="N43" s="43" t="s">
        <v>97</v>
      </c>
      <c r="O43" s="43">
        <v>8.9534995757155098</v>
      </c>
    </row>
    <row r="44" spans="1:15">
      <c r="A44" s="40"/>
      <c r="B44" s="40"/>
      <c r="C44" s="55" t="s">
        <v>31</v>
      </c>
      <c r="F44" s="43">
        <v>1.11040432410397E-2</v>
      </c>
      <c r="G44" s="43">
        <v>8.11680134775222E-2</v>
      </c>
      <c r="H44" s="43">
        <v>2.02920033693806</v>
      </c>
      <c r="I44" s="43" t="s">
        <v>97</v>
      </c>
      <c r="J44" s="43" t="s">
        <v>97</v>
      </c>
      <c r="K44" s="43" t="s">
        <v>97</v>
      </c>
      <c r="L44" s="43" t="s">
        <v>97</v>
      </c>
      <c r="M44" s="43" t="s">
        <v>97</v>
      </c>
      <c r="N44" s="43" t="s">
        <v>97</v>
      </c>
      <c r="O44" s="43">
        <v>2.0403043801791001</v>
      </c>
    </row>
    <row r="45" spans="1:15">
      <c r="A45" s="40"/>
      <c r="B45" s="40"/>
      <c r="C45" s="55" t="s">
        <v>32</v>
      </c>
      <c r="F45" s="43">
        <v>10.5916912036007</v>
      </c>
      <c r="G45" s="43">
        <v>2.22333558007606E-2</v>
      </c>
      <c r="H45" s="43">
        <v>0.55583389501901503</v>
      </c>
      <c r="I45" s="43">
        <v>8.1456995125473405E-6</v>
      </c>
      <c r="J45" s="43">
        <v>2.4274184547391098E-3</v>
      </c>
      <c r="K45" s="43" t="s">
        <v>97</v>
      </c>
      <c r="L45" s="43" t="s">
        <v>97</v>
      </c>
      <c r="M45" s="43" t="s">
        <v>97</v>
      </c>
      <c r="N45" s="43" t="s">
        <v>97</v>
      </c>
      <c r="O45" s="43">
        <v>11.1499525170745</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8.4983967272452503</v>
      </c>
      <c r="G47" s="37" t="s">
        <v>97</v>
      </c>
      <c r="H47" s="37" t="s">
        <v>97</v>
      </c>
      <c r="I47" s="37">
        <v>1.8457535649073901E-3</v>
      </c>
      <c r="J47" s="37">
        <v>0.550034562342403</v>
      </c>
      <c r="K47" s="37">
        <v>10.6291649473607</v>
      </c>
      <c r="L47" s="37">
        <v>3.4967779933388898E-3</v>
      </c>
      <c r="M47" s="37" t="s">
        <v>97</v>
      </c>
      <c r="N47" s="37" t="s">
        <v>97</v>
      </c>
      <c r="O47" s="37">
        <v>19.681093014941599</v>
      </c>
    </row>
    <row r="48" spans="1:15">
      <c r="A48" s="38" t="s">
        <v>64</v>
      </c>
      <c r="B48" s="38" t="s">
        <v>34</v>
      </c>
      <c r="C48" s="38"/>
      <c r="F48" s="39">
        <v>5.2136969798466597E-2</v>
      </c>
      <c r="G48" s="39" t="s">
        <v>97</v>
      </c>
      <c r="H48" s="39" t="s">
        <v>97</v>
      </c>
      <c r="I48" s="39" t="s">
        <v>97</v>
      </c>
      <c r="J48" s="39" t="s">
        <v>97</v>
      </c>
      <c r="K48" s="39" t="s">
        <v>97</v>
      </c>
      <c r="L48" s="39" t="s">
        <v>97</v>
      </c>
      <c r="M48" s="39" t="s">
        <v>97</v>
      </c>
      <c r="N48" s="39" t="s">
        <v>97</v>
      </c>
      <c r="O48" s="39">
        <v>5.2136969798466597E-2</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5.2136969798466597E-2</v>
      </c>
      <c r="G51" s="51" t="s">
        <v>97</v>
      </c>
      <c r="H51" s="51" t="s">
        <v>97</v>
      </c>
      <c r="I51" s="51" t="s">
        <v>97</v>
      </c>
      <c r="J51" s="51" t="s">
        <v>97</v>
      </c>
      <c r="K51" s="51" t="s">
        <v>97</v>
      </c>
      <c r="L51" s="51" t="s">
        <v>97</v>
      </c>
      <c r="M51" s="51" t="s">
        <v>97</v>
      </c>
      <c r="N51" s="51" t="s">
        <v>97</v>
      </c>
      <c r="O51" s="51">
        <v>5.2136969798466597E-2</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10.6291649473607</v>
      </c>
      <c r="L58" s="43">
        <v>3.4967779933388898E-3</v>
      </c>
      <c r="M58" s="43" t="s">
        <v>97</v>
      </c>
      <c r="N58" s="43" t="s">
        <v>97</v>
      </c>
      <c r="O58" s="43">
        <v>10.632661725354</v>
      </c>
    </row>
    <row r="59" spans="1:15" ht="15.6">
      <c r="A59" s="64" t="s">
        <v>80</v>
      </c>
      <c r="B59" s="64" t="s">
        <v>81</v>
      </c>
      <c r="C59" s="38"/>
      <c r="F59" s="43">
        <v>8.4462597574467804</v>
      </c>
      <c r="G59" s="43" t="s">
        <v>97</v>
      </c>
      <c r="H59" s="43" t="s">
        <v>97</v>
      </c>
      <c r="I59" s="43" t="s">
        <v>97</v>
      </c>
      <c r="J59" s="43" t="s">
        <v>97</v>
      </c>
      <c r="K59" s="43" t="s">
        <v>97</v>
      </c>
      <c r="L59" s="43" t="s">
        <v>97</v>
      </c>
      <c r="M59" s="43" t="s">
        <v>97</v>
      </c>
      <c r="N59" s="43" t="s">
        <v>97</v>
      </c>
      <c r="O59" s="43">
        <v>8.4462597574467804</v>
      </c>
    </row>
    <row r="60" spans="1:15">
      <c r="A60" s="56" t="s">
        <v>82</v>
      </c>
      <c r="B60" s="56" t="s">
        <v>40</v>
      </c>
      <c r="C60" s="65"/>
      <c r="D60" s="66"/>
      <c r="E60" s="66"/>
      <c r="F60" s="67" t="s">
        <v>97</v>
      </c>
      <c r="G60" s="67" t="s">
        <v>97</v>
      </c>
      <c r="H60" s="67" t="s">
        <v>97</v>
      </c>
      <c r="I60" s="67">
        <v>1.8457535649073901E-3</v>
      </c>
      <c r="J60" s="67">
        <v>0.550034562342403</v>
      </c>
      <c r="K60" s="67" t="s">
        <v>97</v>
      </c>
      <c r="L60" s="67" t="s">
        <v>97</v>
      </c>
      <c r="M60" s="67" t="s">
        <v>97</v>
      </c>
      <c r="N60" s="67" t="s">
        <v>97</v>
      </c>
      <c r="O60" s="67">
        <v>0.550034562342403</v>
      </c>
    </row>
    <row r="61" spans="1:15">
      <c r="A61" s="34" t="s">
        <v>41</v>
      </c>
      <c r="B61" s="60"/>
      <c r="C61" s="60"/>
      <c r="F61" s="68" t="s">
        <v>97</v>
      </c>
      <c r="G61" s="68" t="s">
        <v>97</v>
      </c>
      <c r="H61" s="68" t="s">
        <v>97</v>
      </c>
      <c r="I61" s="68" t="s">
        <v>97</v>
      </c>
      <c r="J61" s="68" t="s">
        <v>97</v>
      </c>
      <c r="K61" s="37" t="s">
        <v>97</v>
      </c>
      <c r="L61" s="37" t="s">
        <v>97</v>
      </c>
      <c r="M61" s="37" t="s">
        <v>97</v>
      </c>
      <c r="N61" s="37" t="s">
        <v>97</v>
      </c>
      <c r="O61" s="37" t="s">
        <v>97</v>
      </c>
    </row>
    <row r="62" spans="1:15">
      <c r="A62" s="38" t="s">
        <v>64</v>
      </c>
      <c r="B62" s="38" t="s">
        <v>42</v>
      </c>
      <c r="C62" s="38"/>
      <c r="F62" s="43" t="s">
        <v>97</v>
      </c>
      <c r="G62" s="43" t="s">
        <v>97</v>
      </c>
      <c r="H62" s="43" t="s">
        <v>97</v>
      </c>
      <c r="I62" s="43" t="s">
        <v>97</v>
      </c>
      <c r="J62" s="43" t="s">
        <v>97</v>
      </c>
      <c r="K62" s="43" t="s">
        <v>97</v>
      </c>
      <c r="L62" s="43" t="s">
        <v>97</v>
      </c>
      <c r="M62" s="43" t="s">
        <v>97</v>
      </c>
      <c r="N62" s="43" t="s">
        <v>97</v>
      </c>
      <c r="O62" s="43" t="s">
        <v>97</v>
      </c>
    </row>
    <row r="63" spans="1:15">
      <c r="A63" s="38" t="s">
        <v>66</v>
      </c>
      <c r="B63" s="38" t="s">
        <v>43</v>
      </c>
      <c r="C63" s="38"/>
      <c r="F63" s="43" t="s">
        <v>97</v>
      </c>
      <c r="G63" s="43" t="s">
        <v>97</v>
      </c>
      <c r="H63" s="43" t="s">
        <v>97</v>
      </c>
      <c r="I63" s="43" t="s">
        <v>97</v>
      </c>
      <c r="J63" s="43" t="s">
        <v>97</v>
      </c>
      <c r="K63" s="43" t="s">
        <v>97</v>
      </c>
      <c r="L63" s="43" t="s">
        <v>97</v>
      </c>
      <c r="M63" s="43" t="s">
        <v>97</v>
      </c>
      <c r="N63" s="43" t="s">
        <v>97</v>
      </c>
      <c r="O63" s="43" t="s">
        <v>97</v>
      </c>
    </row>
    <row r="64" spans="1:15">
      <c r="A64" s="38" t="s">
        <v>71</v>
      </c>
      <c r="B64" s="38" t="s">
        <v>44</v>
      </c>
      <c r="C64" s="38"/>
      <c r="F64" s="43" t="s">
        <v>97</v>
      </c>
      <c r="G64" s="43" t="s">
        <v>97</v>
      </c>
      <c r="H64" s="43" t="s">
        <v>97</v>
      </c>
      <c r="I64" s="43" t="s">
        <v>97</v>
      </c>
      <c r="J64" s="43" t="s">
        <v>97</v>
      </c>
      <c r="K64" s="39" t="s">
        <v>97</v>
      </c>
      <c r="L64" s="39" t="s">
        <v>97</v>
      </c>
      <c r="M64" s="39" t="s">
        <v>97</v>
      </c>
      <c r="N64" s="39" t="s">
        <v>97</v>
      </c>
      <c r="O64" s="39" t="s">
        <v>97</v>
      </c>
    </row>
    <row r="65" spans="1:15" s="50" customFormat="1" ht="12">
      <c r="A65" s="53"/>
      <c r="B65" s="53"/>
      <c r="C65" s="42" t="s">
        <v>45</v>
      </c>
      <c r="F65" s="51" t="s">
        <v>97</v>
      </c>
      <c r="G65" s="51" t="s">
        <v>97</v>
      </c>
      <c r="H65" s="51" t="s">
        <v>97</v>
      </c>
      <c r="I65" s="51" t="s">
        <v>97</v>
      </c>
      <c r="J65" s="51" t="s">
        <v>97</v>
      </c>
      <c r="K65" s="51" t="s">
        <v>97</v>
      </c>
      <c r="L65" s="51" t="s">
        <v>97</v>
      </c>
      <c r="M65" s="51" t="s">
        <v>97</v>
      </c>
      <c r="N65" s="51" t="s">
        <v>97</v>
      </c>
      <c r="O65" s="51" t="s">
        <v>97</v>
      </c>
    </row>
    <row r="66" spans="1:15" s="50" customFormat="1" ht="11.4">
      <c r="A66" s="42"/>
      <c r="B66" s="42"/>
      <c r="C66" s="42" t="s">
        <v>46</v>
      </c>
      <c r="F66" s="51" t="s">
        <v>97</v>
      </c>
      <c r="G66" s="51" t="s">
        <v>97</v>
      </c>
      <c r="H66" s="51" t="s">
        <v>97</v>
      </c>
      <c r="I66" s="51" t="s">
        <v>97</v>
      </c>
      <c r="J66" s="51" t="s">
        <v>97</v>
      </c>
      <c r="K66" s="51" t="s">
        <v>97</v>
      </c>
      <c r="L66" s="51" t="s">
        <v>97</v>
      </c>
      <c r="M66" s="51" t="s">
        <v>97</v>
      </c>
      <c r="N66" s="51" t="s">
        <v>97</v>
      </c>
      <c r="O66" s="51" t="s">
        <v>97</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t="s">
        <v>97</v>
      </c>
      <c r="G68" s="72" t="s">
        <v>97</v>
      </c>
      <c r="H68" s="72" t="s">
        <v>97</v>
      </c>
      <c r="I68" s="72" t="s">
        <v>97</v>
      </c>
      <c r="J68" s="72" t="s">
        <v>97</v>
      </c>
      <c r="K68" s="67" t="s">
        <v>97</v>
      </c>
      <c r="L68" s="67" t="s">
        <v>97</v>
      </c>
      <c r="M68" s="67" t="s">
        <v>97</v>
      </c>
      <c r="N68" s="67" t="s">
        <v>97</v>
      </c>
      <c r="O68" s="67" t="s">
        <v>97</v>
      </c>
    </row>
    <row r="69" spans="1:15">
      <c r="A69" s="34" t="s">
        <v>48</v>
      </c>
      <c r="B69" s="60"/>
      <c r="C69" s="60"/>
      <c r="F69" s="37">
        <v>0.15179480000000001</v>
      </c>
      <c r="G69" s="37">
        <v>1.08060033728875</v>
      </c>
      <c r="H69" s="37">
        <v>27.015008432218799</v>
      </c>
      <c r="I69" s="37">
        <v>1.9406287136446701E-3</v>
      </c>
      <c r="J69" s="37">
        <v>0.57830735666611099</v>
      </c>
      <c r="K69" s="37" t="s">
        <v>97</v>
      </c>
      <c r="L69" s="37" t="s">
        <v>97</v>
      </c>
      <c r="M69" s="37" t="s">
        <v>97</v>
      </c>
      <c r="N69" s="37" t="s">
        <v>97</v>
      </c>
      <c r="O69" s="37">
        <v>27.745110588884899</v>
      </c>
    </row>
    <row r="70" spans="1:15">
      <c r="A70" s="38" t="s">
        <v>64</v>
      </c>
      <c r="B70" s="47" t="s">
        <v>84</v>
      </c>
      <c r="C70" s="38"/>
      <c r="F70" s="43" t="s">
        <v>97</v>
      </c>
      <c r="G70" s="43">
        <v>0.98747332379433495</v>
      </c>
      <c r="H70" s="43">
        <v>24.6868330948584</v>
      </c>
      <c r="I70" s="43" t="s">
        <v>97</v>
      </c>
      <c r="J70" s="43" t="s">
        <v>97</v>
      </c>
      <c r="K70" s="43" t="s">
        <v>97</v>
      </c>
      <c r="L70" s="43" t="s">
        <v>97</v>
      </c>
      <c r="M70" s="43" t="s">
        <v>97</v>
      </c>
      <c r="N70" s="43" t="s">
        <v>97</v>
      </c>
      <c r="O70" s="43">
        <v>24.6868330948584</v>
      </c>
    </row>
    <row r="71" spans="1:15">
      <c r="A71" s="38" t="s">
        <v>85</v>
      </c>
      <c r="B71" s="38" t="s">
        <v>49</v>
      </c>
      <c r="F71" s="43" t="s">
        <v>97</v>
      </c>
      <c r="G71" s="43" t="s">
        <v>97</v>
      </c>
      <c r="H71" s="43" t="s">
        <v>97</v>
      </c>
      <c r="I71" s="43" t="s">
        <v>97</v>
      </c>
      <c r="J71" s="43" t="s">
        <v>97</v>
      </c>
      <c r="K71" s="43" t="s">
        <v>97</v>
      </c>
      <c r="L71" s="43" t="s">
        <v>97</v>
      </c>
      <c r="M71" s="43" t="s">
        <v>97</v>
      </c>
      <c r="N71" s="43" t="s">
        <v>97</v>
      </c>
      <c r="O71" s="43" t="s">
        <v>97</v>
      </c>
    </row>
    <row r="72" spans="1:15">
      <c r="A72" s="38" t="s">
        <v>71</v>
      </c>
      <c r="B72" s="38" t="s">
        <v>86</v>
      </c>
      <c r="C72" s="38"/>
      <c r="F72" s="43">
        <v>3.9899999999999996E-3</v>
      </c>
      <c r="G72" s="43">
        <v>9.3111509494417696E-2</v>
      </c>
      <c r="H72" s="43">
        <v>2.3277877373604401</v>
      </c>
      <c r="I72" s="43">
        <v>1.9251247136446699E-3</v>
      </c>
      <c r="J72" s="43">
        <v>0.57368716466611103</v>
      </c>
      <c r="K72" s="43" t="s">
        <v>97</v>
      </c>
      <c r="L72" s="43" t="s">
        <v>97</v>
      </c>
      <c r="M72" s="43" t="s">
        <v>97</v>
      </c>
      <c r="N72" s="43" t="s">
        <v>97</v>
      </c>
      <c r="O72" s="43">
        <v>2.9054649020265502</v>
      </c>
    </row>
    <row r="73" spans="1:15">
      <c r="A73" s="38" t="s">
        <v>73</v>
      </c>
      <c r="B73" s="38" t="s">
        <v>87</v>
      </c>
      <c r="C73" s="38"/>
      <c r="F73" s="43">
        <v>0.14780479999999999</v>
      </c>
      <c r="G73" s="43">
        <v>1.5503999999999999E-5</v>
      </c>
      <c r="H73" s="43">
        <v>3.8759999999999999E-4</v>
      </c>
      <c r="I73" s="43">
        <v>1.5503999999999999E-5</v>
      </c>
      <c r="J73" s="43">
        <v>4.6201920000000004E-3</v>
      </c>
      <c r="K73" s="43" t="s">
        <v>97</v>
      </c>
      <c r="L73" s="43" t="s">
        <v>97</v>
      </c>
      <c r="M73" s="43" t="s">
        <v>97</v>
      </c>
      <c r="N73" s="43" t="s">
        <v>97</v>
      </c>
      <c r="O73" s="43">
        <v>0.152812592</v>
      </c>
    </row>
    <row r="74" spans="1:15">
      <c r="A74" s="73" t="s">
        <v>80</v>
      </c>
      <c r="B74" s="73" t="s">
        <v>50</v>
      </c>
      <c r="C74" s="73"/>
      <c r="D74" s="74"/>
      <c r="E74" s="74"/>
      <c r="F74" s="72" t="s">
        <v>97</v>
      </c>
      <c r="G74" s="72" t="s">
        <v>97</v>
      </c>
      <c r="H74" s="72" t="s">
        <v>97</v>
      </c>
      <c r="I74" s="72" t="s">
        <v>97</v>
      </c>
      <c r="J74" s="72" t="s">
        <v>97</v>
      </c>
      <c r="K74" s="72" t="s">
        <v>97</v>
      </c>
      <c r="L74" s="72" t="s">
        <v>97</v>
      </c>
      <c r="M74" s="72" t="s">
        <v>97</v>
      </c>
      <c r="N74" s="72" t="s">
        <v>97</v>
      </c>
      <c r="O74" s="72" t="s">
        <v>97</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2"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6">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122</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1445.6823439653001</v>
      </c>
      <c r="G7" s="32">
        <v>2.4858764148832102</v>
      </c>
      <c r="H7" s="32">
        <v>62.146910372080399</v>
      </c>
      <c r="I7" s="32">
        <v>4.60389003749185E-2</v>
      </c>
      <c r="J7" s="32">
        <v>13.7195923117257</v>
      </c>
      <c r="K7" s="32">
        <v>8.7679626553219805</v>
      </c>
      <c r="L7" s="32">
        <v>3.7897014827189602E-3</v>
      </c>
      <c r="M7" s="32" t="s">
        <v>97</v>
      </c>
      <c r="N7" s="32" t="s">
        <v>97</v>
      </c>
      <c r="O7" s="32">
        <v>1530.32059900591</v>
      </c>
    </row>
    <row r="8" spans="1:15" ht="15.6" thickTop="1">
      <c r="A8" s="34" t="s">
        <v>1</v>
      </c>
      <c r="B8" s="35"/>
      <c r="C8" s="35"/>
      <c r="F8" s="37">
        <v>1438.6108831716199</v>
      </c>
      <c r="G8" s="37">
        <v>1.42147814715028</v>
      </c>
      <c r="H8" s="37">
        <v>35.536953678757101</v>
      </c>
      <c r="I8" s="37">
        <v>4.2268004538228897E-2</v>
      </c>
      <c r="J8" s="37">
        <v>12.595865352392201</v>
      </c>
      <c r="K8" s="37" t="s">
        <v>97</v>
      </c>
      <c r="L8" s="37" t="s">
        <v>97</v>
      </c>
      <c r="M8" s="37" t="s">
        <v>97</v>
      </c>
      <c r="N8" s="37" t="s">
        <v>97</v>
      </c>
      <c r="O8" s="37">
        <v>1486.74370220277</v>
      </c>
    </row>
    <row r="9" spans="1:15">
      <c r="A9" s="38" t="s">
        <v>64</v>
      </c>
      <c r="B9" s="38" t="s">
        <v>2</v>
      </c>
      <c r="C9" s="38"/>
      <c r="F9" s="39">
        <v>831.93135350024397</v>
      </c>
      <c r="G9" s="39">
        <v>0.78908010700973796</v>
      </c>
      <c r="H9" s="39">
        <v>19.727002675243501</v>
      </c>
      <c r="I9" s="39">
        <v>1.4385097643164899E-2</v>
      </c>
      <c r="J9" s="39">
        <v>4.2867590976631504</v>
      </c>
      <c r="K9" s="39" t="s">
        <v>97</v>
      </c>
      <c r="L9" s="39" t="s">
        <v>97</v>
      </c>
      <c r="M9" s="39" t="s">
        <v>97</v>
      </c>
      <c r="N9" s="39" t="s">
        <v>97</v>
      </c>
      <c r="O9" s="39">
        <v>855.94511527315103</v>
      </c>
    </row>
    <row r="10" spans="1:15">
      <c r="A10" s="40"/>
      <c r="B10" s="41" t="s">
        <v>65</v>
      </c>
      <c r="C10" s="42"/>
      <c r="F10" s="43">
        <v>105.765416930908</v>
      </c>
      <c r="G10" s="43">
        <v>4.4839938376247902E-3</v>
      </c>
      <c r="H10" s="43">
        <v>0.11209984594062</v>
      </c>
      <c r="I10" s="43">
        <v>9.6404099119454603E-4</v>
      </c>
      <c r="J10" s="43">
        <v>0.28728421537597498</v>
      </c>
      <c r="K10" s="43" t="s">
        <v>97</v>
      </c>
      <c r="L10" s="43" t="s">
        <v>97</v>
      </c>
      <c r="M10" s="43" t="s">
        <v>97</v>
      </c>
      <c r="N10" s="43" t="s">
        <v>97</v>
      </c>
      <c r="O10" s="43">
        <v>106.164800992225</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v>322.52320800000001</v>
      </c>
      <c r="G12" s="43">
        <v>0.74923381116342502</v>
      </c>
      <c r="H12" s="43">
        <v>18.730845279085599</v>
      </c>
      <c r="I12" s="43">
        <v>7.4746798406392298E-3</v>
      </c>
      <c r="J12" s="43">
        <v>2.2274545925104898</v>
      </c>
      <c r="K12" s="43" t="s">
        <v>97</v>
      </c>
      <c r="L12" s="43" t="s">
        <v>97</v>
      </c>
      <c r="M12" s="43" t="s">
        <v>97</v>
      </c>
      <c r="N12" s="43" t="s">
        <v>97</v>
      </c>
      <c r="O12" s="43">
        <v>343.48150787159602</v>
      </c>
    </row>
    <row r="13" spans="1:15">
      <c r="A13" s="40"/>
      <c r="B13" s="44" t="s">
        <v>5</v>
      </c>
      <c r="C13" s="45"/>
      <c r="F13" s="43">
        <v>122.127669638672</v>
      </c>
      <c r="G13" s="43">
        <v>2.27004004448652E-3</v>
      </c>
      <c r="H13" s="43">
        <v>5.6751001112163003E-2</v>
      </c>
      <c r="I13" s="43">
        <v>1.53755999952555E-3</v>
      </c>
      <c r="J13" s="43">
        <v>0.45819287985861401</v>
      </c>
      <c r="K13" s="43" t="s">
        <v>97</v>
      </c>
      <c r="L13" s="43" t="s">
        <v>97</v>
      </c>
      <c r="M13" s="43" t="s">
        <v>97</v>
      </c>
      <c r="N13" s="43" t="s">
        <v>97</v>
      </c>
      <c r="O13" s="43">
        <v>122.64261351964301</v>
      </c>
    </row>
    <row r="14" spans="1:15">
      <c r="A14" s="40"/>
      <c r="B14" s="40" t="s">
        <v>6</v>
      </c>
      <c r="C14" s="42"/>
      <c r="F14" s="43" t="s">
        <v>97</v>
      </c>
      <c r="G14" s="43" t="s">
        <v>97</v>
      </c>
      <c r="H14" s="43" t="s">
        <v>97</v>
      </c>
      <c r="I14" s="43" t="s">
        <v>97</v>
      </c>
      <c r="J14" s="43" t="s">
        <v>97</v>
      </c>
      <c r="K14" s="43" t="s">
        <v>97</v>
      </c>
      <c r="L14" s="43" t="s">
        <v>97</v>
      </c>
      <c r="M14" s="43" t="s">
        <v>97</v>
      </c>
      <c r="N14" s="43" t="s">
        <v>97</v>
      </c>
      <c r="O14" s="43" t="s">
        <v>97</v>
      </c>
    </row>
    <row r="15" spans="1:15">
      <c r="A15" s="40"/>
      <c r="B15" s="40" t="s">
        <v>7</v>
      </c>
      <c r="C15" s="46"/>
      <c r="F15" s="43">
        <v>0.27529999999999999</v>
      </c>
      <c r="G15" s="43">
        <v>2.6000000536441802E-6</v>
      </c>
      <c r="H15" s="43">
        <v>6.5000001341104495E-5</v>
      </c>
      <c r="I15" s="43">
        <v>3.0999999493360498E-6</v>
      </c>
      <c r="J15" s="43">
        <v>9.2379998490214302E-4</v>
      </c>
      <c r="K15" s="43" t="s">
        <v>97</v>
      </c>
      <c r="L15" s="43" t="s">
        <v>97</v>
      </c>
      <c r="M15" s="43" t="s">
        <v>97</v>
      </c>
      <c r="N15" s="43" t="s">
        <v>97</v>
      </c>
      <c r="O15" s="43">
        <v>0.27628879998624301</v>
      </c>
    </row>
    <row r="16" spans="1:15">
      <c r="A16" s="40"/>
      <c r="B16" s="40" t="s">
        <v>8</v>
      </c>
      <c r="C16" s="40"/>
      <c r="F16" s="43">
        <v>167.27198942871101</v>
      </c>
      <c r="G16" s="43">
        <v>2.1250000320375E-3</v>
      </c>
      <c r="H16" s="43">
        <v>5.3125000800937502E-2</v>
      </c>
      <c r="I16" s="43">
        <v>3.0608000189065901E-3</v>
      </c>
      <c r="J16" s="43">
        <v>0.91211840563416502</v>
      </c>
      <c r="K16" s="43" t="s">
        <v>97</v>
      </c>
      <c r="L16" s="43" t="s">
        <v>97</v>
      </c>
      <c r="M16" s="43" t="s">
        <v>97</v>
      </c>
      <c r="N16" s="43" t="s">
        <v>97</v>
      </c>
      <c r="O16" s="43">
        <v>168.23723283514599</v>
      </c>
    </row>
    <row r="17" spans="1:15">
      <c r="A17" s="40"/>
      <c r="B17" s="40" t="s">
        <v>9</v>
      </c>
      <c r="C17" s="40"/>
      <c r="F17" s="43">
        <v>113.843539501953</v>
      </c>
      <c r="G17" s="43">
        <v>3.09626939320937E-2</v>
      </c>
      <c r="H17" s="43">
        <v>0.77406734830234203</v>
      </c>
      <c r="I17" s="43">
        <v>1.33606079271995E-3</v>
      </c>
      <c r="J17" s="43">
        <v>0.39814611623054502</v>
      </c>
      <c r="K17" s="43" t="s">
        <v>97</v>
      </c>
      <c r="L17" s="43" t="s">
        <v>97</v>
      </c>
      <c r="M17" s="43" t="s">
        <v>97</v>
      </c>
      <c r="N17" s="43" t="s">
        <v>97</v>
      </c>
      <c r="O17" s="43">
        <v>115.015752966486</v>
      </c>
    </row>
    <row r="18" spans="1:15">
      <c r="A18" s="40"/>
      <c r="B18" s="40" t="s">
        <v>10</v>
      </c>
      <c r="C18" s="40"/>
      <c r="F18" s="43">
        <v>0.12422999999999999</v>
      </c>
      <c r="G18" s="43">
        <v>1.9680000171065301E-6</v>
      </c>
      <c r="H18" s="43">
        <v>4.9200000427663299E-5</v>
      </c>
      <c r="I18" s="43">
        <v>8.8560002297163005E-6</v>
      </c>
      <c r="J18" s="43">
        <v>2.63908806845546E-3</v>
      </c>
      <c r="K18" s="43" t="s">
        <v>97</v>
      </c>
      <c r="L18" s="43" t="s">
        <v>97</v>
      </c>
      <c r="M18" s="43" t="s">
        <v>97</v>
      </c>
      <c r="N18" s="43" t="s">
        <v>97</v>
      </c>
      <c r="O18" s="43">
        <v>0.126918288068883</v>
      </c>
    </row>
    <row r="19" spans="1:15" ht="15.6">
      <c r="A19" s="38" t="s">
        <v>66</v>
      </c>
      <c r="B19" s="47" t="s">
        <v>67</v>
      </c>
      <c r="C19" s="47"/>
      <c r="F19" s="39">
        <v>596.40673600148898</v>
      </c>
      <c r="G19" s="39">
        <v>9.6830111463308693E-2</v>
      </c>
      <c r="H19" s="39">
        <v>2.4207527865827201</v>
      </c>
      <c r="I19" s="39">
        <v>2.7876522427878501E-2</v>
      </c>
      <c r="J19" s="39">
        <v>8.3072036835077903</v>
      </c>
      <c r="K19" s="39" t="s">
        <v>97</v>
      </c>
      <c r="L19" s="39" t="s">
        <v>97</v>
      </c>
      <c r="M19" s="39" t="s">
        <v>97</v>
      </c>
      <c r="N19" s="39" t="s">
        <v>97</v>
      </c>
      <c r="O19" s="39">
        <v>607.13469247158002</v>
      </c>
    </row>
    <row r="20" spans="1:15">
      <c r="A20" s="40"/>
      <c r="B20" s="44" t="s">
        <v>11</v>
      </c>
      <c r="C20" s="48"/>
      <c r="F20" s="43">
        <v>150.956682011178</v>
      </c>
      <c r="G20" s="43">
        <v>1.8100864092257599E-2</v>
      </c>
      <c r="H20" s="43">
        <v>0.45252160230644101</v>
      </c>
      <c r="I20" s="43">
        <v>5.3248218466756597E-3</v>
      </c>
      <c r="J20" s="43">
        <v>1.58679691030935</v>
      </c>
      <c r="K20" s="43" t="s">
        <v>97</v>
      </c>
      <c r="L20" s="43" t="s">
        <v>97</v>
      </c>
      <c r="M20" s="43" t="s">
        <v>97</v>
      </c>
      <c r="N20" s="43" t="s">
        <v>97</v>
      </c>
      <c r="O20" s="43">
        <v>152.99600052379299</v>
      </c>
    </row>
    <row r="21" spans="1:15">
      <c r="A21" s="40"/>
      <c r="B21" s="44" t="s">
        <v>12</v>
      </c>
      <c r="C21" s="48"/>
      <c r="F21" s="43">
        <v>115.65814234578799</v>
      </c>
      <c r="G21" s="43">
        <v>1.0735056940056701E-2</v>
      </c>
      <c r="H21" s="43">
        <v>0.26837642350141699</v>
      </c>
      <c r="I21" s="43">
        <v>1.80325459002663E-2</v>
      </c>
      <c r="J21" s="43">
        <v>5.3736986782793501</v>
      </c>
      <c r="K21" s="43" t="s">
        <v>97</v>
      </c>
      <c r="L21" s="43" t="s">
        <v>97</v>
      </c>
      <c r="M21" s="43" t="s">
        <v>97</v>
      </c>
      <c r="N21" s="43" t="s">
        <v>97</v>
      </c>
      <c r="O21" s="43">
        <v>121.300217447569</v>
      </c>
    </row>
    <row r="22" spans="1:15" s="50" customFormat="1" ht="11.4">
      <c r="A22" s="42"/>
      <c r="B22" s="48"/>
      <c r="C22" s="49" t="s">
        <v>13</v>
      </c>
      <c r="F22" s="51">
        <v>14.2045352563732</v>
      </c>
      <c r="G22" s="51">
        <v>1.81969883850185E-3</v>
      </c>
      <c r="H22" s="51">
        <v>4.54924709625463E-2</v>
      </c>
      <c r="I22" s="51">
        <v>3.5738626356094402E-3</v>
      </c>
      <c r="J22" s="51">
        <v>1.0650110654116101</v>
      </c>
      <c r="K22" s="51" t="s">
        <v>97</v>
      </c>
      <c r="L22" s="51" t="s">
        <v>97</v>
      </c>
      <c r="M22" s="51" t="s">
        <v>97</v>
      </c>
      <c r="N22" s="51" t="s">
        <v>97</v>
      </c>
      <c r="O22" s="51">
        <v>15.3150387927474</v>
      </c>
    </row>
    <row r="23" spans="1:15" s="50" customFormat="1" ht="11.4">
      <c r="A23" s="42"/>
      <c r="B23" s="48"/>
      <c r="C23" s="49" t="s">
        <v>14</v>
      </c>
      <c r="F23" s="51">
        <v>53.04131584436</v>
      </c>
      <c r="G23" s="51">
        <v>6.12502330325616E-3</v>
      </c>
      <c r="H23" s="51">
        <v>0.15312558258140399</v>
      </c>
      <c r="I23" s="51">
        <v>1.2335816970097399E-2</v>
      </c>
      <c r="J23" s="51">
        <v>3.6760734570890201</v>
      </c>
      <c r="K23" s="51" t="s">
        <v>97</v>
      </c>
      <c r="L23" s="51" t="s">
        <v>97</v>
      </c>
      <c r="M23" s="51" t="s">
        <v>97</v>
      </c>
      <c r="N23" s="51" t="s">
        <v>97</v>
      </c>
      <c r="O23" s="51">
        <v>56.870514884030399</v>
      </c>
    </row>
    <row r="24" spans="1:15" s="50" customFormat="1" ht="11.4">
      <c r="A24" s="42"/>
      <c r="B24" s="48"/>
      <c r="C24" s="49" t="s">
        <v>15</v>
      </c>
      <c r="F24" s="51">
        <v>6.0833557847162698</v>
      </c>
      <c r="G24" s="51">
        <v>6.9902559705600905E-4</v>
      </c>
      <c r="H24" s="51">
        <v>1.7475639926400201E-2</v>
      </c>
      <c r="I24" s="51">
        <v>2.43114509251746E-4</v>
      </c>
      <c r="J24" s="51">
        <v>7.2448123757020297E-2</v>
      </c>
      <c r="K24" s="51" t="s">
        <v>97</v>
      </c>
      <c r="L24" s="51" t="s">
        <v>97</v>
      </c>
      <c r="M24" s="51" t="s">
        <v>97</v>
      </c>
      <c r="N24" s="51" t="s">
        <v>97</v>
      </c>
      <c r="O24" s="51">
        <v>6.1732795483996901</v>
      </c>
    </row>
    <row r="25" spans="1:15" s="50" customFormat="1" ht="11.4">
      <c r="A25" s="42"/>
      <c r="B25" s="48"/>
      <c r="C25" s="49" t="s">
        <v>16</v>
      </c>
      <c r="F25" s="51">
        <v>0.26372723745594201</v>
      </c>
      <c r="G25" s="51">
        <v>1.5024578285897301E-4</v>
      </c>
      <c r="H25" s="51">
        <v>3.75614457147432E-3</v>
      </c>
      <c r="I25" s="51">
        <v>4.9710805514572504E-6</v>
      </c>
      <c r="J25" s="51">
        <v>1.48138200433426E-3</v>
      </c>
      <c r="K25" s="51" t="s">
        <v>97</v>
      </c>
      <c r="L25" s="51" t="s">
        <v>97</v>
      </c>
      <c r="M25" s="51" t="s">
        <v>97</v>
      </c>
      <c r="N25" s="51" t="s">
        <v>97</v>
      </c>
      <c r="O25" s="51">
        <v>0.26896476403175101</v>
      </c>
    </row>
    <row r="26" spans="1:15" s="50" customFormat="1" ht="11.4">
      <c r="A26" s="42"/>
      <c r="B26" s="48"/>
      <c r="C26" s="49" t="s">
        <v>17</v>
      </c>
      <c r="F26" s="51">
        <v>0.10054498072340699</v>
      </c>
      <c r="G26" s="51">
        <v>2.42323667323913E-6</v>
      </c>
      <c r="H26" s="51">
        <v>6.0580916830978398E-5</v>
      </c>
      <c r="I26" s="51">
        <v>7.8616635327996498E-6</v>
      </c>
      <c r="J26" s="51">
        <v>2.3427757327742901E-3</v>
      </c>
      <c r="K26" s="51" t="s">
        <v>97</v>
      </c>
      <c r="L26" s="51" t="s">
        <v>97</v>
      </c>
      <c r="M26" s="51" t="s">
        <v>97</v>
      </c>
      <c r="N26" s="51" t="s">
        <v>97</v>
      </c>
      <c r="O26" s="51">
        <v>0.102948337373012</v>
      </c>
    </row>
    <row r="27" spans="1:15" s="50" customFormat="1" ht="11.4">
      <c r="A27" s="42"/>
      <c r="B27" s="48"/>
      <c r="C27" s="49" t="s">
        <v>18</v>
      </c>
      <c r="F27" s="51">
        <v>1.3205227859900499</v>
      </c>
      <c r="G27" s="51">
        <v>3.3621661628195999E-5</v>
      </c>
      <c r="H27" s="51">
        <v>8.4054154070489903E-4</v>
      </c>
      <c r="I27" s="51">
        <v>1.043890793964E-4</v>
      </c>
      <c r="J27" s="51">
        <v>3.1107945660127201E-2</v>
      </c>
      <c r="K27" s="51" t="s">
        <v>97</v>
      </c>
      <c r="L27" s="51" t="s">
        <v>97</v>
      </c>
      <c r="M27" s="51" t="s">
        <v>97</v>
      </c>
      <c r="N27" s="51" t="s">
        <v>97</v>
      </c>
      <c r="O27" s="51">
        <v>1.3524712731908901</v>
      </c>
    </row>
    <row r="28" spans="1:15" s="50" customFormat="1" ht="11.4">
      <c r="A28" s="42"/>
      <c r="B28" s="48"/>
      <c r="C28" s="49" t="s">
        <v>19</v>
      </c>
      <c r="F28" s="51">
        <v>40.644140456169097</v>
      </c>
      <c r="G28" s="51">
        <v>1.9050185200822499E-3</v>
      </c>
      <c r="H28" s="51">
        <v>4.7625463002056202E-2</v>
      </c>
      <c r="I28" s="51">
        <v>1.76252996182705E-3</v>
      </c>
      <c r="J28" s="51">
        <v>0.52523392862446106</v>
      </c>
      <c r="K28" s="51" t="s">
        <v>97</v>
      </c>
      <c r="L28" s="51" t="s">
        <v>97</v>
      </c>
      <c r="M28" s="51" t="s">
        <v>97</v>
      </c>
      <c r="N28" s="51" t="s">
        <v>97</v>
      </c>
      <c r="O28" s="51">
        <v>41.216999847795599</v>
      </c>
    </row>
    <row r="29" spans="1:15" s="50" customFormat="1" ht="11.4">
      <c r="A29" s="42"/>
      <c r="B29" s="48"/>
      <c r="C29" s="49" t="s">
        <v>20</v>
      </c>
      <c r="F29" s="51" t="s">
        <v>97</v>
      </c>
      <c r="G29" s="51" t="s">
        <v>97</v>
      </c>
      <c r="H29" s="51" t="s">
        <v>97</v>
      </c>
      <c r="I29" s="51" t="s">
        <v>97</v>
      </c>
      <c r="J29" s="51" t="s">
        <v>97</v>
      </c>
      <c r="K29" s="51" t="s">
        <v>97</v>
      </c>
      <c r="L29" s="51" t="s">
        <v>97</v>
      </c>
      <c r="M29" s="51" t="s">
        <v>97</v>
      </c>
      <c r="N29" s="51" t="s">
        <v>97</v>
      </c>
      <c r="O29" s="51" t="s">
        <v>97</v>
      </c>
    </row>
    <row r="30" spans="1:15">
      <c r="A30" s="40"/>
      <c r="B30" s="44" t="s">
        <v>21</v>
      </c>
      <c r="C30" s="48"/>
      <c r="F30" s="43">
        <v>2.7805827904121898</v>
      </c>
      <c r="G30" s="43">
        <v>1.54563266469471E-4</v>
      </c>
      <c r="H30" s="43">
        <v>3.8640816617367701E-3</v>
      </c>
      <c r="I30" s="43">
        <v>1.0674201422623199E-3</v>
      </c>
      <c r="J30" s="43">
        <v>0.31809120239417099</v>
      </c>
      <c r="K30" s="43" t="s">
        <v>97</v>
      </c>
      <c r="L30" s="43" t="s">
        <v>97</v>
      </c>
      <c r="M30" s="43" t="s">
        <v>97</v>
      </c>
      <c r="N30" s="43" t="s">
        <v>97</v>
      </c>
      <c r="O30" s="43">
        <v>3.1025380744681001</v>
      </c>
    </row>
    <row r="31" spans="1:15">
      <c r="A31" s="40"/>
      <c r="B31" s="44" t="s">
        <v>22</v>
      </c>
      <c r="C31" s="48"/>
      <c r="F31" s="43">
        <v>24.608162454740601</v>
      </c>
      <c r="G31" s="43">
        <v>2.2877622047546E-3</v>
      </c>
      <c r="H31" s="43">
        <v>5.7194055118864898E-2</v>
      </c>
      <c r="I31" s="43">
        <v>6.5364634421559897E-4</v>
      </c>
      <c r="J31" s="43">
        <v>0.19478661057624799</v>
      </c>
      <c r="K31" s="43" t="s">
        <v>97</v>
      </c>
      <c r="L31" s="43" t="s">
        <v>97</v>
      </c>
      <c r="M31" s="43" t="s">
        <v>97</v>
      </c>
      <c r="N31" s="43" t="s">
        <v>97</v>
      </c>
      <c r="O31" s="43">
        <v>24.860143120435701</v>
      </c>
    </row>
    <row r="32" spans="1:15">
      <c r="A32" s="40"/>
      <c r="B32" s="44" t="s">
        <v>23</v>
      </c>
      <c r="C32" s="49"/>
      <c r="F32" s="43">
        <v>302.403166399371</v>
      </c>
      <c r="G32" s="43">
        <v>6.5551864959770403E-2</v>
      </c>
      <c r="H32" s="43">
        <v>1.63879662399426</v>
      </c>
      <c r="I32" s="43">
        <v>2.79808819445861E-3</v>
      </c>
      <c r="J32" s="43">
        <v>0.83383028194866504</v>
      </c>
      <c r="K32" s="43" t="s">
        <v>97</v>
      </c>
      <c r="L32" s="43" t="s">
        <v>97</v>
      </c>
      <c r="M32" s="43" t="s">
        <v>97</v>
      </c>
      <c r="N32" s="43" t="s">
        <v>97</v>
      </c>
      <c r="O32" s="43">
        <v>304.87579330531401</v>
      </c>
    </row>
    <row r="33" spans="1:15" s="50" customFormat="1" ht="11.4">
      <c r="A33" s="42"/>
      <c r="B33" s="48"/>
      <c r="C33" s="49" t="s">
        <v>68</v>
      </c>
      <c r="F33" s="51">
        <v>1.68224280494502</v>
      </c>
      <c r="G33" s="51">
        <v>8.1775174745944205E-5</v>
      </c>
      <c r="H33" s="51">
        <v>2.0443793686486002E-3</v>
      </c>
      <c r="I33" s="51">
        <v>1.3929893896490601E-5</v>
      </c>
      <c r="J33" s="51">
        <v>4.1511083811541904E-3</v>
      </c>
      <c r="K33" s="51" t="s">
        <v>97</v>
      </c>
      <c r="L33" s="51" t="s">
        <v>97</v>
      </c>
      <c r="M33" s="51" t="s">
        <v>97</v>
      </c>
      <c r="N33" s="51" t="s">
        <v>97</v>
      </c>
      <c r="O33" s="51">
        <v>1.68843829269483</v>
      </c>
    </row>
    <row r="34" spans="1:15" s="50" customFormat="1" ht="11.4">
      <c r="A34" s="42"/>
      <c r="B34" s="48"/>
      <c r="C34" s="49" t="s">
        <v>69</v>
      </c>
      <c r="F34" s="51">
        <v>5.5276354539663801</v>
      </c>
      <c r="G34" s="51">
        <v>8.4179842118857692E-3</v>
      </c>
      <c r="H34" s="51">
        <v>0.21044960529714399</v>
      </c>
      <c r="I34" s="51">
        <v>8.8615032649569305E-5</v>
      </c>
      <c r="J34" s="51">
        <v>2.64072797295717E-2</v>
      </c>
      <c r="K34" s="51" t="s">
        <v>97</v>
      </c>
      <c r="L34" s="51" t="s">
        <v>97</v>
      </c>
      <c r="M34" s="51" t="s">
        <v>97</v>
      </c>
      <c r="N34" s="51" t="s">
        <v>97</v>
      </c>
      <c r="O34" s="51">
        <v>5.7644923389931</v>
      </c>
    </row>
    <row r="35" spans="1:15" s="50" customFormat="1" ht="11.4">
      <c r="A35" s="42"/>
      <c r="B35" s="48"/>
      <c r="C35" s="49" t="s">
        <v>70</v>
      </c>
      <c r="F35" s="51">
        <v>270.60071625819</v>
      </c>
      <c r="G35" s="51">
        <v>1.98147502676858E-2</v>
      </c>
      <c r="H35" s="51">
        <v>0.49536875669214597</v>
      </c>
      <c r="I35" s="51">
        <v>2.2983743026977399E-3</v>
      </c>
      <c r="J35" s="51">
        <v>0.68491554220392703</v>
      </c>
      <c r="K35" s="51" t="s">
        <v>97</v>
      </c>
      <c r="L35" s="51" t="s">
        <v>97</v>
      </c>
      <c r="M35" s="51" t="s">
        <v>97</v>
      </c>
      <c r="N35" s="51" t="s">
        <v>97</v>
      </c>
      <c r="O35" s="51">
        <v>271.78100055708597</v>
      </c>
    </row>
    <row r="36" spans="1:15" s="50" customFormat="1" ht="11.4">
      <c r="A36" s="42"/>
      <c r="B36" s="48"/>
      <c r="C36" s="49" t="s">
        <v>24</v>
      </c>
      <c r="F36" s="51">
        <v>0.90961752898137804</v>
      </c>
      <c r="G36" s="51">
        <v>2.3966137093585698E-3</v>
      </c>
      <c r="H36" s="51">
        <v>5.9915342733964302E-2</v>
      </c>
      <c r="I36" s="51">
        <v>2.1572112721421901E-5</v>
      </c>
      <c r="J36" s="51">
        <v>6.4284895909837202E-3</v>
      </c>
      <c r="K36" s="51" t="s">
        <v>97</v>
      </c>
      <c r="L36" s="51" t="s">
        <v>97</v>
      </c>
      <c r="M36" s="51" t="s">
        <v>97</v>
      </c>
      <c r="N36" s="51" t="s">
        <v>97</v>
      </c>
      <c r="O36" s="51">
        <v>0.97596136130632705</v>
      </c>
    </row>
    <row r="37" spans="1:15" s="50" customFormat="1" ht="11.4">
      <c r="A37" s="42"/>
      <c r="B37" s="42"/>
      <c r="C37" s="52" t="s">
        <v>25</v>
      </c>
      <c r="F37" s="51">
        <v>18.245813451676302</v>
      </c>
      <c r="G37" s="51">
        <v>3.4681449842966103E-2</v>
      </c>
      <c r="H37" s="51">
        <v>0.86703624607415197</v>
      </c>
      <c r="I37" s="51">
        <v>3.3093685274655402E-4</v>
      </c>
      <c r="J37" s="51">
        <v>9.8619182118473203E-2</v>
      </c>
      <c r="K37" s="51" t="s">
        <v>97</v>
      </c>
      <c r="L37" s="51" t="s">
        <v>97</v>
      </c>
      <c r="M37" s="51" t="s">
        <v>97</v>
      </c>
      <c r="N37" s="51" t="s">
        <v>97</v>
      </c>
      <c r="O37" s="51">
        <v>19.2114688798689</v>
      </c>
    </row>
    <row r="38" spans="1:15" s="50" customFormat="1" ht="11.4">
      <c r="A38" s="42"/>
      <c r="B38" s="42"/>
      <c r="C38" s="52" t="s">
        <v>26</v>
      </c>
      <c r="F38" s="51">
        <v>5.4371409016113299</v>
      </c>
      <c r="G38" s="51">
        <v>1.5929175312817101E-4</v>
      </c>
      <c r="H38" s="51">
        <v>3.9822938282042799E-3</v>
      </c>
      <c r="I38" s="51">
        <v>4.4659999746829302E-5</v>
      </c>
      <c r="J38" s="51">
        <v>1.3308679924555099E-2</v>
      </c>
      <c r="K38" s="51" t="s">
        <v>97</v>
      </c>
      <c r="L38" s="51" t="s">
        <v>97</v>
      </c>
      <c r="M38" s="51" t="s">
        <v>97</v>
      </c>
      <c r="N38" s="51" t="s">
        <v>97</v>
      </c>
      <c r="O38" s="51">
        <v>5.4544318753640901</v>
      </c>
    </row>
    <row r="39" spans="1:15">
      <c r="A39" s="38" t="s">
        <v>71</v>
      </c>
      <c r="B39" s="38" t="s">
        <v>27</v>
      </c>
      <c r="C39" s="53"/>
      <c r="F39" s="39">
        <v>10.272793669888101</v>
      </c>
      <c r="G39" s="39">
        <v>0.53556792867723801</v>
      </c>
      <c r="H39" s="39">
        <v>13.389198216931</v>
      </c>
      <c r="I39" s="39">
        <v>6.3844671855100802E-6</v>
      </c>
      <c r="J39" s="39">
        <v>1.9025712212819999E-3</v>
      </c>
      <c r="K39" s="39" t="s">
        <v>97</v>
      </c>
      <c r="L39" s="39" t="s">
        <v>97</v>
      </c>
      <c r="M39" s="39" t="s">
        <v>97</v>
      </c>
      <c r="N39" s="39" t="s">
        <v>97</v>
      </c>
      <c r="O39" s="39">
        <v>23.663894458040399</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10.272793669888101</v>
      </c>
      <c r="G41" s="43">
        <v>0.53556792867723801</v>
      </c>
      <c r="H41" s="43">
        <v>13.389198216931</v>
      </c>
      <c r="I41" s="43">
        <v>6.3844671855100802E-6</v>
      </c>
      <c r="J41" s="43">
        <v>1.9025712212819999E-3</v>
      </c>
      <c r="K41" s="43" t="s">
        <v>97</v>
      </c>
      <c r="L41" s="43" t="s">
        <v>97</v>
      </c>
      <c r="M41" s="43" t="s">
        <v>97</v>
      </c>
      <c r="N41" s="43" t="s">
        <v>97</v>
      </c>
      <c r="O41" s="43">
        <v>23.663894458040399</v>
      </c>
    </row>
    <row r="42" spans="1:15">
      <c r="A42" s="40"/>
      <c r="B42" s="40"/>
      <c r="C42" s="55" t="s">
        <v>29</v>
      </c>
      <c r="F42" s="43">
        <v>1.7549610973681899E-2</v>
      </c>
      <c r="G42" s="43">
        <v>0.17161065997118699</v>
      </c>
      <c r="H42" s="43">
        <v>4.2902664992796602</v>
      </c>
      <c r="I42" s="43" t="s">
        <v>97</v>
      </c>
      <c r="J42" s="43" t="s">
        <v>97</v>
      </c>
      <c r="K42" s="43" t="s">
        <v>97</v>
      </c>
      <c r="L42" s="43" t="s">
        <v>97</v>
      </c>
      <c r="M42" s="43" t="s">
        <v>97</v>
      </c>
      <c r="N42" s="43" t="s">
        <v>97</v>
      </c>
      <c r="O42" s="43">
        <v>4.3078161102533503</v>
      </c>
    </row>
    <row r="43" spans="1:15">
      <c r="A43" s="40"/>
      <c r="B43" s="40"/>
      <c r="C43" s="55" t="s">
        <v>30</v>
      </c>
      <c r="F43" s="43">
        <v>5.1798232056541301E-3</v>
      </c>
      <c r="G43" s="43">
        <v>0.28030268321187402</v>
      </c>
      <c r="H43" s="43">
        <v>7.0075670802968499</v>
      </c>
      <c r="I43" s="43" t="s">
        <v>97</v>
      </c>
      <c r="J43" s="43" t="s">
        <v>97</v>
      </c>
      <c r="K43" s="43" t="s">
        <v>97</v>
      </c>
      <c r="L43" s="43" t="s">
        <v>97</v>
      </c>
      <c r="M43" s="43" t="s">
        <v>97</v>
      </c>
      <c r="N43" s="43" t="s">
        <v>97</v>
      </c>
      <c r="O43" s="43">
        <v>7.0127469035025003</v>
      </c>
    </row>
    <row r="44" spans="1:15">
      <c r="A44" s="40"/>
      <c r="B44" s="40"/>
      <c r="C44" s="55" t="s">
        <v>31</v>
      </c>
      <c r="F44" s="43">
        <v>1.1995782205502299E-2</v>
      </c>
      <c r="G44" s="43">
        <v>6.5507379121902007E-2</v>
      </c>
      <c r="H44" s="43">
        <v>1.6376844780475499</v>
      </c>
      <c r="I44" s="43" t="s">
        <v>97</v>
      </c>
      <c r="J44" s="43" t="s">
        <v>97</v>
      </c>
      <c r="K44" s="43" t="s">
        <v>97</v>
      </c>
      <c r="L44" s="43" t="s">
        <v>97</v>
      </c>
      <c r="M44" s="43" t="s">
        <v>97</v>
      </c>
      <c r="N44" s="43" t="s">
        <v>97</v>
      </c>
      <c r="O44" s="43">
        <v>1.64968026025305</v>
      </c>
    </row>
    <row r="45" spans="1:15">
      <c r="A45" s="40"/>
      <c r="B45" s="40"/>
      <c r="C45" s="55" t="s">
        <v>32</v>
      </c>
      <c r="F45" s="43">
        <v>10.238068453503301</v>
      </c>
      <c r="G45" s="43">
        <v>1.81472063722759E-2</v>
      </c>
      <c r="H45" s="43">
        <v>0.45368015930689798</v>
      </c>
      <c r="I45" s="43">
        <v>6.3844671855100802E-6</v>
      </c>
      <c r="J45" s="43">
        <v>1.9025712212819999E-3</v>
      </c>
      <c r="K45" s="43" t="s">
        <v>97</v>
      </c>
      <c r="L45" s="43" t="s">
        <v>97</v>
      </c>
      <c r="M45" s="43" t="s">
        <v>97</v>
      </c>
      <c r="N45" s="43" t="s">
        <v>97</v>
      </c>
      <c r="O45" s="43">
        <v>10.6936511840315</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6.8838587936744204</v>
      </c>
      <c r="G47" s="37" t="s">
        <v>97</v>
      </c>
      <c r="H47" s="37" t="s">
        <v>97</v>
      </c>
      <c r="I47" s="37">
        <v>1.8279981704168299E-3</v>
      </c>
      <c r="J47" s="37">
        <v>0.54474345478421504</v>
      </c>
      <c r="K47" s="37">
        <v>8.7679626553219805</v>
      </c>
      <c r="L47" s="37">
        <v>3.7897014827189602E-3</v>
      </c>
      <c r="M47" s="37" t="s">
        <v>97</v>
      </c>
      <c r="N47" s="37" t="s">
        <v>97</v>
      </c>
      <c r="O47" s="37">
        <v>16.2003546052633</v>
      </c>
    </row>
    <row r="48" spans="1:15">
      <c r="A48" s="38" t="s">
        <v>64</v>
      </c>
      <c r="B48" s="38" t="s">
        <v>34</v>
      </c>
      <c r="C48" s="38"/>
      <c r="F48" s="39">
        <v>4.3547318168709201E-2</v>
      </c>
      <c r="G48" s="39" t="s">
        <v>97</v>
      </c>
      <c r="H48" s="39" t="s">
        <v>97</v>
      </c>
      <c r="I48" s="39" t="s">
        <v>97</v>
      </c>
      <c r="J48" s="39" t="s">
        <v>97</v>
      </c>
      <c r="K48" s="39" t="s">
        <v>97</v>
      </c>
      <c r="L48" s="39" t="s">
        <v>97</v>
      </c>
      <c r="M48" s="39" t="s">
        <v>97</v>
      </c>
      <c r="N48" s="39" t="s">
        <v>97</v>
      </c>
      <c r="O48" s="39">
        <v>4.3547318168709201E-2</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4.3547318168709201E-2</v>
      </c>
      <c r="G51" s="51" t="s">
        <v>97</v>
      </c>
      <c r="H51" s="51" t="s">
        <v>97</v>
      </c>
      <c r="I51" s="51" t="s">
        <v>97</v>
      </c>
      <c r="J51" s="51" t="s">
        <v>97</v>
      </c>
      <c r="K51" s="51" t="s">
        <v>97</v>
      </c>
      <c r="L51" s="51" t="s">
        <v>97</v>
      </c>
      <c r="M51" s="51" t="s">
        <v>97</v>
      </c>
      <c r="N51" s="51" t="s">
        <v>97</v>
      </c>
      <c r="O51" s="51">
        <v>4.3547318168709201E-2</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8.7679626553219805</v>
      </c>
      <c r="L58" s="43">
        <v>3.7897014827189602E-3</v>
      </c>
      <c r="M58" s="43" t="s">
        <v>97</v>
      </c>
      <c r="N58" s="43" t="s">
        <v>97</v>
      </c>
      <c r="O58" s="43">
        <v>8.7717523568047007</v>
      </c>
    </row>
    <row r="59" spans="1:15" ht="15.6">
      <c r="A59" s="64" t="s">
        <v>80</v>
      </c>
      <c r="B59" s="64" t="s">
        <v>81</v>
      </c>
      <c r="C59" s="38"/>
      <c r="F59" s="43">
        <v>6.8403114755057102</v>
      </c>
      <c r="G59" s="43" t="s">
        <v>97</v>
      </c>
      <c r="H59" s="43" t="s">
        <v>97</v>
      </c>
      <c r="I59" s="43" t="s">
        <v>97</v>
      </c>
      <c r="J59" s="43" t="s">
        <v>97</v>
      </c>
      <c r="K59" s="43" t="s">
        <v>97</v>
      </c>
      <c r="L59" s="43" t="s">
        <v>97</v>
      </c>
      <c r="M59" s="43" t="s">
        <v>97</v>
      </c>
      <c r="N59" s="43" t="s">
        <v>97</v>
      </c>
      <c r="O59" s="43">
        <v>6.8403114755057102</v>
      </c>
    </row>
    <row r="60" spans="1:15">
      <c r="A60" s="56" t="s">
        <v>82</v>
      </c>
      <c r="B60" s="56" t="s">
        <v>40</v>
      </c>
      <c r="C60" s="65"/>
      <c r="D60" s="66"/>
      <c r="E60" s="66"/>
      <c r="F60" s="67" t="s">
        <v>97</v>
      </c>
      <c r="G60" s="67" t="s">
        <v>97</v>
      </c>
      <c r="H60" s="67" t="s">
        <v>97</v>
      </c>
      <c r="I60" s="67">
        <v>1.8279981704168299E-3</v>
      </c>
      <c r="J60" s="67">
        <v>0.54474345478421504</v>
      </c>
      <c r="K60" s="67" t="s">
        <v>97</v>
      </c>
      <c r="L60" s="67" t="s">
        <v>97</v>
      </c>
      <c r="M60" s="67" t="s">
        <v>97</v>
      </c>
      <c r="N60" s="67" t="s">
        <v>97</v>
      </c>
      <c r="O60" s="67">
        <v>0.54474345478421504</v>
      </c>
    </row>
    <row r="61" spans="1:15">
      <c r="A61" s="34" t="s">
        <v>41</v>
      </c>
      <c r="B61" s="60"/>
      <c r="C61" s="60"/>
      <c r="F61" s="68" t="s">
        <v>97</v>
      </c>
      <c r="G61" s="68" t="s">
        <v>97</v>
      </c>
      <c r="H61" s="68" t="s">
        <v>97</v>
      </c>
      <c r="I61" s="68" t="s">
        <v>97</v>
      </c>
      <c r="J61" s="68" t="s">
        <v>97</v>
      </c>
      <c r="K61" s="37" t="s">
        <v>97</v>
      </c>
      <c r="L61" s="37" t="s">
        <v>97</v>
      </c>
      <c r="M61" s="37" t="s">
        <v>97</v>
      </c>
      <c r="N61" s="37" t="s">
        <v>97</v>
      </c>
      <c r="O61" s="37" t="s">
        <v>97</v>
      </c>
    </row>
    <row r="62" spans="1:15">
      <c r="A62" s="38" t="s">
        <v>64</v>
      </c>
      <c r="B62" s="38" t="s">
        <v>42</v>
      </c>
      <c r="C62" s="38"/>
      <c r="F62" s="43" t="s">
        <v>97</v>
      </c>
      <c r="G62" s="43" t="s">
        <v>97</v>
      </c>
      <c r="H62" s="43" t="s">
        <v>97</v>
      </c>
      <c r="I62" s="43" t="s">
        <v>97</v>
      </c>
      <c r="J62" s="43" t="s">
        <v>97</v>
      </c>
      <c r="K62" s="43" t="s">
        <v>97</v>
      </c>
      <c r="L62" s="43" t="s">
        <v>97</v>
      </c>
      <c r="M62" s="43" t="s">
        <v>97</v>
      </c>
      <c r="N62" s="43" t="s">
        <v>97</v>
      </c>
      <c r="O62" s="43" t="s">
        <v>97</v>
      </c>
    </row>
    <row r="63" spans="1:15">
      <c r="A63" s="38" t="s">
        <v>66</v>
      </c>
      <c r="B63" s="38" t="s">
        <v>43</v>
      </c>
      <c r="C63" s="38"/>
      <c r="F63" s="43" t="s">
        <v>97</v>
      </c>
      <c r="G63" s="43" t="s">
        <v>97</v>
      </c>
      <c r="H63" s="43" t="s">
        <v>97</v>
      </c>
      <c r="I63" s="43" t="s">
        <v>97</v>
      </c>
      <c r="J63" s="43" t="s">
        <v>97</v>
      </c>
      <c r="K63" s="43" t="s">
        <v>97</v>
      </c>
      <c r="L63" s="43" t="s">
        <v>97</v>
      </c>
      <c r="M63" s="43" t="s">
        <v>97</v>
      </c>
      <c r="N63" s="43" t="s">
        <v>97</v>
      </c>
      <c r="O63" s="43" t="s">
        <v>97</v>
      </c>
    </row>
    <row r="64" spans="1:15">
      <c r="A64" s="38" t="s">
        <v>71</v>
      </c>
      <c r="B64" s="38" t="s">
        <v>44</v>
      </c>
      <c r="C64" s="38"/>
      <c r="F64" s="43" t="s">
        <v>97</v>
      </c>
      <c r="G64" s="43" t="s">
        <v>97</v>
      </c>
      <c r="H64" s="43" t="s">
        <v>97</v>
      </c>
      <c r="I64" s="43" t="s">
        <v>97</v>
      </c>
      <c r="J64" s="43" t="s">
        <v>97</v>
      </c>
      <c r="K64" s="39" t="s">
        <v>97</v>
      </c>
      <c r="L64" s="39" t="s">
        <v>97</v>
      </c>
      <c r="M64" s="39" t="s">
        <v>97</v>
      </c>
      <c r="N64" s="39" t="s">
        <v>97</v>
      </c>
      <c r="O64" s="39" t="s">
        <v>97</v>
      </c>
    </row>
    <row r="65" spans="1:15" s="50" customFormat="1" ht="12">
      <c r="A65" s="53"/>
      <c r="B65" s="53"/>
      <c r="C65" s="42" t="s">
        <v>45</v>
      </c>
      <c r="F65" s="51" t="s">
        <v>97</v>
      </c>
      <c r="G65" s="51" t="s">
        <v>97</v>
      </c>
      <c r="H65" s="51" t="s">
        <v>97</v>
      </c>
      <c r="I65" s="51" t="s">
        <v>97</v>
      </c>
      <c r="J65" s="51" t="s">
        <v>97</v>
      </c>
      <c r="K65" s="51" t="s">
        <v>97</v>
      </c>
      <c r="L65" s="51" t="s">
        <v>97</v>
      </c>
      <c r="M65" s="51" t="s">
        <v>97</v>
      </c>
      <c r="N65" s="51" t="s">
        <v>97</v>
      </c>
      <c r="O65" s="51" t="s">
        <v>97</v>
      </c>
    </row>
    <row r="66" spans="1:15" s="50" customFormat="1" ht="11.4">
      <c r="A66" s="42"/>
      <c r="B66" s="42"/>
      <c r="C66" s="42" t="s">
        <v>46</v>
      </c>
      <c r="F66" s="51" t="s">
        <v>97</v>
      </c>
      <c r="G66" s="51" t="s">
        <v>97</v>
      </c>
      <c r="H66" s="51" t="s">
        <v>97</v>
      </c>
      <c r="I66" s="51" t="s">
        <v>97</v>
      </c>
      <c r="J66" s="51" t="s">
        <v>97</v>
      </c>
      <c r="K66" s="51" t="s">
        <v>97</v>
      </c>
      <c r="L66" s="51" t="s">
        <v>97</v>
      </c>
      <c r="M66" s="51" t="s">
        <v>97</v>
      </c>
      <c r="N66" s="51" t="s">
        <v>97</v>
      </c>
      <c r="O66" s="51" t="s">
        <v>97</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t="s">
        <v>97</v>
      </c>
      <c r="G68" s="72" t="s">
        <v>97</v>
      </c>
      <c r="H68" s="72" t="s">
        <v>97</v>
      </c>
      <c r="I68" s="72" t="s">
        <v>97</v>
      </c>
      <c r="J68" s="72" t="s">
        <v>97</v>
      </c>
      <c r="K68" s="67" t="s">
        <v>97</v>
      </c>
      <c r="L68" s="67" t="s">
        <v>97</v>
      </c>
      <c r="M68" s="67" t="s">
        <v>97</v>
      </c>
      <c r="N68" s="67" t="s">
        <v>97</v>
      </c>
      <c r="O68" s="67" t="s">
        <v>97</v>
      </c>
    </row>
    <row r="69" spans="1:15">
      <c r="A69" s="34" t="s">
        <v>48</v>
      </c>
      <c r="B69" s="60"/>
      <c r="C69" s="60"/>
      <c r="F69" s="37">
        <v>0.18760199999999999</v>
      </c>
      <c r="G69" s="37">
        <v>1.06439826773293</v>
      </c>
      <c r="H69" s="37">
        <v>26.609956693323198</v>
      </c>
      <c r="I69" s="37">
        <v>1.9428976662727599E-3</v>
      </c>
      <c r="J69" s="37">
        <v>0.57898350454928305</v>
      </c>
      <c r="K69" s="37" t="s">
        <v>97</v>
      </c>
      <c r="L69" s="37" t="s">
        <v>97</v>
      </c>
      <c r="M69" s="37" t="s">
        <v>97</v>
      </c>
      <c r="N69" s="37" t="s">
        <v>97</v>
      </c>
      <c r="O69" s="37">
        <v>27.376542197872499</v>
      </c>
    </row>
    <row r="70" spans="1:15">
      <c r="A70" s="38" t="s">
        <v>64</v>
      </c>
      <c r="B70" s="47" t="s">
        <v>84</v>
      </c>
      <c r="C70" s="38"/>
      <c r="F70" s="43" t="s">
        <v>97</v>
      </c>
      <c r="G70" s="43">
        <v>0.97209296316528104</v>
      </c>
      <c r="H70" s="43">
        <v>24.302324079131999</v>
      </c>
      <c r="I70" s="43" t="s">
        <v>97</v>
      </c>
      <c r="J70" s="43" t="s">
        <v>97</v>
      </c>
      <c r="K70" s="43" t="s">
        <v>97</v>
      </c>
      <c r="L70" s="43" t="s">
        <v>97</v>
      </c>
      <c r="M70" s="43" t="s">
        <v>97</v>
      </c>
      <c r="N70" s="43" t="s">
        <v>97</v>
      </c>
      <c r="O70" s="43">
        <v>24.302324079131999</v>
      </c>
    </row>
    <row r="71" spans="1:15">
      <c r="A71" s="38" t="s">
        <v>85</v>
      </c>
      <c r="B71" s="38" t="s">
        <v>49</v>
      </c>
      <c r="F71" s="43" t="s">
        <v>97</v>
      </c>
      <c r="G71" s="43" t="s">
        <v>97</v>
      </c>
      <c r="H71" s="43" t="s">
        <v>97</v>
      </c>
      <c r="I71" s="43" t="s">
        <v>97</v>
      </c>
      <c r="J71" s="43" t="s">
        <v>97</v>
      </c>
      <c r="K71" s="43" t="s">
        <v>97</v>
      </c>
      <c r="L71" s="43" t="s">
        <v>97</v>
      </c>
      <c r="M71" s="43" t="s">
        <v>97</v>
      </c>
      <c r="N71" s="43" t="s">
        <v>97</v>
      </c>
      <c r="O71" s="43" t="s">
        <v>97</v>
      </c>
    </row>
    <row r="72" spans="1:15">
      <c r="A72" s="38" t="s">
        <v>71</v>
      </c>
      <c r="B72" s="38" t="s">
        <v>86</v>
      </c>
      <c r="C72" s="38"/>
      <c r="F72" s="43">
        <v>3.9899999999999996E-3</v>
      </c>
      <c r="G72" s="43">
        <v>9.2286044567648398E-2</v>
      </c>
      <c r="H72" s="43">
        <v>2.30715111419121</v>
      </c>
      <c r="I72" s="43">
        <v>1.92363766627276E-3</v>
      </c>
      <c r="J72" s="43">
        <v>0.57324402454928303</v>
      </c>
      <c r="K72" s="43" t="s">
        <v>97</v>
      </c>
      <c r="L72" s="43" t="s">
        <v>97</v>
      </c>
      <c r="M72" s="43" t="s">
        <v>97</v>
      </c>
      <c r="N72" s="43" t="s">
        <v>97</v>
      </c>
      <c r="O72" s="43">
        <v>2.8843851387404902</v>
      </c>
    </row>
    <row r="73" spans="1:15">
      <c r="A73" s="38" t="s">
        <v>73</v>
      </c>
      <c r="B73" s="38" t="s">
        <v>87</v>
      </c>
      <c r="C73" s="38"/>
      <c r="F73" s="43">
        <v>0.183612</v>
      </c>
      <c r="G73" s="43">
        <v>1.9259999999999999E-5</v>
      </c>
      <c r="H73" s="43">
        <v>4.8149999999999999E-4</v>
      </c>
      <c r="I73" s="43">
        <v>1.9259999999999999E-5</v>
      </c>
      <c r="J73" s="43">
        <v>5.7394799999999999E-3</v>
      </c>
      <c r="K73" s="43" t="s">
        <v>97</v>
      </c>
      <c r="L73" s="43" t="s">
        <v>97</v>
      </c>
      <c r="M73" s="43" t="s">
        <v>97</v>
      </c>
      <c r="N73" s="43" t="s">
        <v>97</v>
      </c>
      <c r="O73" s="43">
        <v>0.18983298000000001</v>
      </c>
    </row>
    <row r="74" spans="1:15">
      <c r="A74" s="73" t="s">
        <v>80</v>
      </c>
      <c r="B74" s="73" t="s">
        <v>50</v>
      </c>
      <c r="C74" s="73"/>
      <c r="D74" s="74"/>
      <c r="E74" s="74"/>
      <c r="F74" s="72" t="s">
        <v>97</v>
      </c>
      <c r="G74" s="72" t="s">
        <v>97</v>
      </c>
      <c r="H74" s="72" t="s">
        <v>97</v>
      </c>
      <c r="I74" s="72" t="s">
        <v>97</v>
      </c>
      <c r="J74" s="72" t="s">
        <v>97</v>
      </c>
      <c r="K74" s="72" t="s">
        <v>97</v>
      </c>
      <c r="L74" s="72" t="s">
        <v>97</v>
      </c>
      <c r="M74" s="72" t="s">
        <v>97</v>
      </c>
      <c r="N74" s="72" t="s">
        <v>97</v>
      </c>
      <c r="O74" s="72" t="s">
        <v>97</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1"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7">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123</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1190.6512380930301</v>
      </c>
      <c r="G7" s="32">
        <v>1.9199961008839801</v>
      </c>
      <c r="H7" s="32">
        <v>47.999902522099497</v>
      </c>
      <c r="I7" s="32">
        <v>3.7377112417656198E-2</v>
      </c>
      <c r="J7" s="32">
        <v>11.1383795004615</v>
      </c>
      <c r="K7" s="32">
        <v>6.5394686882421702</v>
      </c>
      <c r="L7" s="32">
        <v>4.3607243796374602E-3</v>
      </c>
      <c r="M7" s="32" t="s">
        <v>97</v>
      </c>
      <c r="N7" s="32" t="s">
        <v>97</v>
      </c>
      <c r="O7" s="32">
        <v>1256.33334952821</v>
      </c>
    </row>
    <row r="8" spans="1:15" ht="15.6" thickTop="1">
      <c r="A8" s="34" t="s">
        <v>1</v>
      </c>
      <c r="B8" s="35"/>
      <c r="C8" s="35"/>
      <c r="F8" s="37">
        <v>1186.214662845</v>
      </c>
      <c r="G8" s="37">
        <v>0.87159448809597895</v>
      </c>
      <c r="H8" s="37">
        <v>21.789862202399501</v>
      </c>
      <c r="I8" s="37">
        <v>3.3628185947743097E-2</v>
      </c>
      <c r="J8" s="37">
        <v>10.021199412427499</v>
      </c>
      <c r="K8" s="37" t="s">
        <v>97</v>
      </c>
      <c r="L8" s="37" t="s">
        <v>97</v>
      </c>
      <c r="M8" s="37" t="s">
        <v>97</v>
      </c>
      <c r="N8" s="37" t="s">
        <v>97</v>
      </c>
      <c r="O8" s="37">
        <v>1218.0257244598299</v>
      </c>
    </row>
    <row r="9" spans="1:15">
      <c r="A9" s="38" t="s">
        <v>64</v>
      </c>
      <c r="B9" s="38" t="s">
        <v>2</v>
      </c>
      <c r="C9" s="38"/>
      <c r="F9" s="39">
        <v>588.44174161157196</v>
      </c>
      <c r="G9" s="39">
        <v>0.26419915418066903</v>
      </c>
      <c r="H9" s="39">
        <v>6.6049788545167099</v>
      </c>
      <c r="I9" s="39">
        <v>8.3113677283059798E-3</v>
      </c>
      <c r="J9" s="39">
        <v>2.47678758303518</v>
      </c>
      <c r="K9" s="39" t="s">
        <v>97</v>
      </c>
      <c r="L9" s="39" t="s">
        <v>97</v>
      </c>
      <c r="M9" s="39" t="s">
        <v>97</v>
      </c>
      <c r="N9" s="39" t="s">
        <v>97</v>
      </c>
      <c r="O9" s="39">
        <v>597.52350804912396</v>
      </c>
    </row>
    <row r="10" spans="1:15">
      <c r="A10" s="40"/>
      <c r="B10" s="41" t="s">
        <v>65</v>
      </c>
      <c r="C10" s="42"/>
      <c r="F10" s="43">
        <v>87.461009615478503</v>
      </c>
      <c r="G10" s="43">
        <v>3.23780281437188E-3</v>
      </c>
      <c r="H10" s="43">
        <v>8.0945070359297003E-2</v>
      </c>
      <c r="I10" s="43">
        <v>7.6510499408841105E-4</v>
      </c>
      <c r="J10" s="43">
        <v>0.22800128823834701</v>
      </c>
      <c r="K10" s="43" t="s">
        <v>97</v>
      </c>
      <c r="L10" s="43" t="s">
        <v>97</v>
      </c>
      <c r="M10" s="43" t="s">
        <v>97</v>
      </c>
      <c r="N10" s="43" t="s">
        <v>97</v>
      </c>
      <c r="O10" s="43">
        <v>87.769955974076098</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v>121.337064</v>
      </c>
      <c r="G12" s="43">
        <v>0.22582360336399099</v>
      </c>
      <c r="H12" s="43">
        <v>5.6455900840997701</v>
      </c>
      <c r="I12" s="43">
        <v>2.5742399502843602E-3</v>
      </c>
      <c r="J12" s="43">
        <v>0.76712350518473904</v>
      </c>
      <c r="K12" s="43" t="s">
        <v>97</v>
      </c>
      <c r="L12" s="43" t="s">
        <v>97</v>
      </c>
      <c r="M12" s="43" t="s">
        <v>97</v>
      </c>
      <c r="N12" s="43" t="s">
        <v>97</v>
      </c>
      <c r="O12" s="43">
        <v>127.749777589285</v>
      </c>
    </row>
    <row r="13" spans="1:15">
      <c r="A13" s="40"/>
      <c r="B13" s="44" t="s">
        <v>5</v>
      </c>
      <c r="C13" s="45"/>
      <c r="F13" s="43">
        <v>103.54366413378899</v>
      </c>
      <c r="G13" s="43">
        <v>2.0301420401744501E-3</v>
      </c>
      <c r="H13" s="43">
        <v>5.0753551004361297E-2</v>
      </c>
      <c r="I13" s="43">
        <v>1.2298579980432999E-3</v>
      </c>
      <c r="J13" s="43">
        <v>0.36649768341690298</v>
      </c>
      <c r="K13" s="43" t="s">
        <v>97</v>
      </c>
      <c r="L13" s="43" t="s">
        <v>97</v>
      </c>
      <c r="M13" s="43" t="s">
        <v>97</v>
      </c>
      <c r="N13" s="43" t="s">
        <v>97</v>
      </c>
      <c r="O13" s="43">
        <v>103.96091536821</v>
      </c>
    </row>
    <row r="14" spans="1:15">
      <c r="A14" s="40"/>
      <c r="B14" s="40" t="s">
        <v>6</v>
      </c>
      <c r="C14" s="42"/>
      <c r="F14" s="43" t="s">
        <v>97</v>
      </c>
      <c r="G14" s="43" t="s">
        <v>97</v>
      </c>
      <c r="H14" s="43" t="s">
        <v>97</v>
      </c>
      <c r="I14" s="43" t="s">
        <v>97</v>
      </c>
      <c r="J14" s="43" t="s">
        <v>97</v>
      </c>
      <c r="K14" s="43" t="s">
        <v>97</v>
      </c>
      <c r="L14" s="43" t="s">
        <v>97</v>
      </c>
      <c r="M14" s="43" t="s">
        <v>97</v>
      </c>
      <c r="N14" s="43" t="s">
        <v>97</v>
      </c>
      <c r="O14" s="43" t="s">
        <v>97</v>
      </c>
    </row>
    <row r="15" spans="1:15">
      <c r="A15" s="40"/>
      <c r="B15" s="40" t="s">
        <v>7</v>
      </c>
      <c r="C15" s="46"/>
      <c r="F15" s="43">
        <v>0.82589999999999997</v>
      </c>
      <c r="G15" s="43">
        <v>7.8000001609325397E-6</v>
      </c>
      <c r="H15" s="43">
        <v>1.9500000402331301E-4</v>
      </c>
      <c r="I15" s="43">
        <v>9.2999998480081495E-6</v>
      </c>
      <c r="J15" s="43">
        <v>2.7713999547064301E-3</v>
      </c>
      <c r="K15" s="43" t="s">
        <v>97</v>
      </c>
      <c r="L15" s="43" t="s">
        <v>97</v>
      </c>
      <c r="M15" s="43" t="s">
        <v>97</v>
      </c>
      <c r="N15" s="43" t="s">
        <v>97</v>
      </c>
      <c r="O15" s="43">
        <v>0.82886639995873002</v>
      </c>
    </row>
    <row r="16" spans="1:15">
      <c r="A16" s="40"/>
      <c r="B16" s="40" t="s">
        <v>8</v>
      </c>
      <c r="C16" s="40"/>
      <c r="F16" s="43">
        <v>191.54775942382801</v>
      </c>
      <c r="G16" s="43">
        <v>2.48510003723204E-3</v>
      </c>
      <c r="H16" s="43">
        <v>6.2127500930801098E-2</v>
      </c>
      <c r="I16" s="43">
        <v>2.8969000045210099E-3</v>
      </c>
      <c r="J16" s="43">
        <v>0.86327620134726102</v>
      </c>
      <c r="K16" s="43" t="s">
        <v>97</v>
      </c>
      <c r="L16" s="43" t="s">
        <v>97</v>
      </c>
      <c r="M16" s="43" t="s">
        <v>97</v>
      </c>
      <c r="N16" s="43" t="s">
        <v>97</v>
      </c>
      <c r="O16" s="43">
        <v>192.47316312610599</v>
      </c>
    </row>
    <row r="17" spans="1:15">
      <c r="A17" s="40"/>
      <c r="B17" s="40" t="s">
        <v>9</v>
      </c>
      <c r="C17" s="40"/>
      <c r="F17" s="43">
        <v>83.706649438476603</v>
      </c>
      <c r="G17" s="43">
        <v>3.06143939247355E-2</v>
      </c>
      <c r="H17" s="43">
        <v>0.76535984811838798</v>
      </c>
      <c r="I17" s="43">
        <v>8.3456078148447005E-4</v>
      </c>
      <c r="J17" s="43">
        <v>0.24869911288237201</v>
      </c>
      <c r="K17" s="43" t="s">
        <v>97</v>
      </c>
      <c r="L17" s="43" t="s">
        <v>97</v>
      </c>
      <c r="M17" s="43" t="s">
        <v>97</v>
      </c>
      <c r="N17" s="43" t="s">
        <v>97</v>
      </c>
      <c r="O17" s="43">
        <v>84.720708399477402</v>
      </c>
    </row>
    <row r="18" spans="1:15">
      <c r="A18" s="40"/>
      <c r="B18" s="40" t="s">
        <v>10</v>
      </c>
      <c r="C18" s="40"/>
      <c r="F18" s="43">
        <v>1.9695000000000001E-2</v>
      </c>
      <c r="G18" s="43">
        <v>3.1200000271201102E-7</v>
      </c>
      <c r="H18" s="43">
        <v>7.8000000678002795E-6</v>
      </c>
      <c r="I18" s="43">
        <v>1.4040000364184399E-6</v>
      </c>
      <c r="J18" s="43">
        <v>4.1839201085269501E-4</v>
      </c>
      <c r="K18" s="43" t="s">
        <v>97</v>
      </c>
      <c r="L18" s="43" t="s">
        <v>97</v>
      </c>
      <c r="M18" s="43" t="s">
        <v>97</v>
      </c>
      <c r="N18" s="43" t="s">
        <v>97</v>
      </c>
      <c r="O18" s="43">
        <v>2.01211920109205E-2</v>
      </c>
    </row>
    <row r="19" spans="1:15" ht="15.6">
      <c r="A19" s="38" t="s">
        <v>66</v>
      </c>
      <c r="B19" s="47" t="s">
        <v>67</v>
      </c>
      <c r="C19" s="47"/>
      <c r="F19" s="39">
        <v>593.85649688872604</v>
      </c>
      <c r="G19" s="39">
        <v>9.4724055868664198E-2</v>
      </c>
      <c r="H19" s="39">
        <v>2.36810139671661</v>
      </c>
      <c r="I19" s="39">
        <v>2.5314396524987501E-2</v>
      </c>
      <c r="J19" s="39">
        <v>7.5436901644462697</v>
      </c>
      <c r="K19" s="39" t="s">
        <v>97</v>
      </c>
      <c r="L19" s="39" t="s">
        <v>97</v>
      </c>
      <c r="M19" s="39" t="s">
        <v>97</v>
      </c>
      <c r="N19" s="39" t="s">
        <v>97</v>
      </c>
      <c r="O19" s="39">
        <v>603.76828844988904</v>
      </c>
    </row>
    <row r="20" spans="1:15">
      <c r="A20" s="40"/>
      <c r="B20" s="44" t="s">
        <v>11</v>
      </c>
      <c r="C20" s="48"/>
      <c r="F20" s="43">
        <v>129.36934671108099</v>
      </c>
      <c r="G20" s="43">
        <v>1.4022200788025701E-2</v>
      </c>
      <c r="H20" s="43">
        <v>0.35055501970064201</v>
      </c>
      <c r="I20" s="43">
        <v>4.4461233752522804E-3</v>
      </c>
      <c r="J20" s="43">
        <v>1.3249447658251801</v>
      </c>
      <c r="K20" s="43" t="s">
        <v>97</v>
      </c>
      <c r="L20" s="43" t="s">
        <v>97</v>
      </c>
      <c r="M20" s="43" t="s">
        <v>97</v>
      </c>
      <c r="N20" s="43" t="s">
        <v>97</v>
      </c>
      <c r="O20" s="43">
        <v>131.04484649660699</v>
      </c>
    </row>
    <row r="21" spans="1:15">
      <c r="A21" s="40"/>
      <c r="B21" s="44" t="s">
        <v>12</v>
      </c>
      <c r="C21" s="48"/>
      <c r="F21" s="43">
        <v>113.516168757244</v>
      </c>
      <c r="G21" s="43">
        <v>1.0458375106355E-2</v>
      </c>
      <c r="H21" s="43">
        <v>0.261459377658876</v>
      </c>
      <c r="I21" s="43">
        <v>1.65097437813942E-2</v>
      </c>
      <c r="J21" s="43">
        <v>4.91990364685548</v>
      </c>
      <c r="K21" s="43" t="s">
        <v>97</v>
      </c>
      <c r="L21" s="43" t="s">
        <v>97</v>
      </c>
      <c r="M21" s="43" t="s">
        <v>97</v>
      </c>
      <c r="N21" s="43" t="s">
        <v>97</v>
      </c>
      <c r="O21" s="43">
        <v>118.697531781759</v>
      </c>
    </row>
    <row r="22" spans="1:15" s="50" customFormat="1" ht="11.4">
      <c r="A22" s="42"/>
      <c r="B22" s="48"/>
      <c r="C22" s="49" t="s">
        <v>13</v>
      </c>
      <c r="F22" s="51">
        <v>13.049835166419999</v>
      </c>
      <c r="G22" s="51">
        <v>1.72948969670421E-3</v>
      </c>
      <c r="H22" s="51">
        <v>4.32372424176053E-2</v>
      </c>
      <c r="I22" s="51">
        <v>3.30577720187396E-3</v>
      </c>
      <c r="J22" s="51">
        <v>0.98512160615844102</v>
      </c>
      <c r="K22" s="51" t="s">
        <v>97</v>
      </c>
      <c r="L22" s="51" t="s">
        <v>97</v>
      </c>
      <c r="M22" s="51" t="s">
        <v>97</v>
      </c>
      <c r="N22" s="51" t="s">
        <v>97</v>
      </c>
      <c r="O22" s="51">
        <v>14.0781940149961</v>
      </c>
    </row>
    <row r="23" spans="1:15" s="50" customFormat="1" ht="11.4">
      <c r="A23" s="42"/>
      <c r="B23" s="48"/>
      <c r="C23" s="49" t="s">
        <v>14</v>
      </c>
      <c r="F23" s="51">
        <v>48.467506004326097</v>
      </c>
      <c r="G23" s="51">
        <v>5.7155392876308596E-3</v>
      </c>
      <c r="H23" s="51">
        <v>0.14288848219077199</v>
      </c>
      <c r="I23" s="51">
        <v>1.1044897531972899E-2</v>
      </c>
      <c r="J23" s="51">
        <v>3.29137946452793</v>
      </c>
      <c r="K23" s="51" t="s">
        <v>97</v>
      </c>
      <c r="L23" s="51" t="s">
        <v>97</v>
      </c>
      <c r="M23" s="51" t="s">
        <v>97</v>
      </c>
      <c r="N23" s="51" t="s">
        <v>97</v>
      </c>
      <c r="O23" s="51">
        <v>51.901773951044802</v>
      </c>
    </row>
    <row r="24" spans="1:15" s="50" customFormat="1" ht="11.4">
      <c r="A24" s="42"/>
      <c r="B24" s="48"/>
      <c r="C24" s="49" t="s">
        <v>15</v>
      </c>
      <c r="F24" s="51">
        <v>5.4171889020644404</v>
      </c>
      <c r="G24" s="51">
        <v>6.9041345286555502E-4</v>
      </c>
      <c r="H24" s="51">
        <v>1.7260336321638901E-2</v>
      </c>
      <c r="I24" s="51">
        <v>1.8329823281288801E-4</v>
      </c>
      <c r="J24" s="51">
        <v>5.4622873378240497E-2</v>
      </c>
      <c r="K24" s="51" t="s">
        <v>97</v>
      </c>
      <c r="L24" s="51" t="s">
        <v>97</v>
      </c>
      <c r="M24" s="51" t="s">
        <v>97</v>
      </c>
      <c r="N24" s="51" t="s">
        <v>97</v>
      </c>
      <c r="O24" s="51">
        <v>5.4890721117643198</v>
      </c>
    </row>
    <row r="25" spans="1:15" s="50" customFormat="1" ht="11.4">
      <c r="A25" s="42"/>
      <c r="B25" s="48"/>
      <c r="C25" s="49" t="s">
        <v>16</v>
      </c>
      <c r="F25" s="51">
        <v>0.22963590586198901</v>
      </c>
      <c r="G25" s="51">
        <v>1.4298058789757301E-4</v>
      </c>
      <c r="H25" s="51">
        <v>3.5745146974393198E-3</v>
      </c>
      <c r="I25" s="51">
        <v>4.3841007655211203E-6</v>
      </c>
      <c r="J25" s="51">
        <v>1.3064620281252901E-3</v>
      </c>
      <c r="K25" s="51" t="s">
        <v>97</v>
      </c>
      <c r="L25" s="51" t="s">
        <v>97</v>
      </c>
      <c r="M25" s="51" t="s">
        <v>97</v>
      </c>
      <c r="N25" s="51" t="s">
        <v>97</v>
      </c>
      <c r="O25" s="51">
        <v>0.23451688258755399</v>
      </c>
    </row>
    <row r="26" spans="1:15" s="50" customFormat="1" ht="11.4">
      <c r="A26" s="42"/>
      <c r="B26" s="48"/>
      <c r="C26" s="49" t="s">
        <v>17</v>
      </c>
      <c r="F26" s="51">
        <v>0.111923141151945</v>
      </c>
      <c r="G26" s="51">
        <v>2.9062491195634999E-6</v>
      </c>
      <c r="H26" s="51">
        <v>7.2656227989087397E-5</v>
      </c>
      <c r="I26" s="51">
        <v>8.5262192264288306E-6</v>
      </c>
      <c r="J26" s="51">
        <v>2.5408133294757898E-3</v>
      </c>
      <c r="K26" s="51" t="s">
        <v>97</v>
      </c>
      <c r="L26" s="51" t="s">
        <v>97</v>
      </c>
      <c r="M26" s="51" t="s">
        <v>97</v>
      </c>
      <c r="N26" s="51" t="s">
        <v>97</v>
      </c>
      <c r="O26" s="51">
        <v>0.11453661070941</v>
      </c>
    </row>
    <row r="27" spans="1:15" s="50" customFormat="1" ht="11.4">
      <c r="A27" s="42"/>
      <c r="B27" s="48"/>
      <c r="C27" s="49" t="s">
        <v>18</v>
      </c>
      <c r="F27" s="51">
        <v>1.7603819348270999</v>
      </c>
      <c r="G27" s="51">
        <v>4.4816288460572498E-5</v>
      </c>
      <c r="H27" s="51">
        <v>1.1204072115143101E-3</v>
      </c>
      <c r="I27" s="51">
        <v>1.3920374880085299E-4</v>
      </c>
      <c r="J27" s="51">
        <v>4.14827171426543E-2</v>
      </c>
      <c r="K27" s="51" t="s">
        <v>97</v>
      </c>
      <c r="L27" s="51" t="s">
        <v>97</v>
      </c>
      <c r="M27" s="51" t="s">
        <v>97</v>
      </c>
      <c r="N27" s="51" t="s">
        <v>97</v>
      </c>
      <c r="O27" s="51">
        <v>1.8029850591812699</v>
      </c>
    </row>
    <row r="28" spans="1:15" s="50" customFormat="1" ht="11.4">
      <c r="A28" s="42"/>
      <c r="B28" s="48"/>
      <c r="C28" s="49" t="s">
        <v>19</v>
      </c>
      <c r="F28" s="51">
        <v>44.479697702592702</v>
      </c>
      <c r="G28" s="51">
        <v>2.1322295436766898E-3</v>
      </c>
      <c r="H28" s="51">
        <v>5.3305738591917201E-2</v>
      </c>
      <c r="I28" s="51">
        <v>1.8236567459416701E-3</v>
      </c>
      <c r="J28" s="51">
        <v>0.54344971029061695</v>
      </c>
      <c r="K28" s="51" t="s">
        <v>97</v>
      </c>
      <c r="L28" s="51" t="s">
        <v>97</v>
      </c>
      <c r="M28" s="51" t="s">
        <v>97</v>
      </c>
      <c r="N28" s="51" t="s">
        <v>97</v>
      </c>
      <c r="O28" s="51">
        <v>45.076453151475199</v>
      </c>
    </row>
    <row r="29" spans="1:15" s="50" customFormat="1" ht="11.4">
      <c r="A29" s="42"/>
      <c r="B29" s="48"/>
      <c r="C29" s="49" t="s">
        <v>20</v>
      </c>
      <c r="F29" s="51" t="s">
        <v>97</v>
      </c>
      <c r="G29" s="51" t="s">
        <v>97</v>
      </c>
      <c r="H29" s="51" t="s">
        <v>97</v>
      </c>
      <c r="I29" s="51" t="s">
        <v>97</v>
      </c>
      <c r="J29" s="51" t="s">
        <v>97</v>
      </c>
      <c r="K29" s="51" t="s">
        <v>97</v>
      </c>
      <c r="L29" s="51" t="s">
        <v>97</v>
      </c>
      <c r="M29" s="51" t="s">
        <v>97</v>
      </c>
      <c r="N29" s="51" t="s">
        <v>97</v>
      </c>
      <c r="O29" s="51" t="s">
        <v>97</v>
      </c>
    </row>
    <row r="30" spans="1:15">
      <c r="A30" s="40"/>
      <c r="B30" s="44" t="s">
        <v>21</v>
      </c>
      <c r="C30" s="48"/>
      <c r="F30" s="43">
        <v>1.8239673689001299</v>
      </c>
      <c r="G30" s="43">
        <v>1.01388225318455E-4</v>
      </c>
      <c r="H30" s="43">
        <v>2.5347056329613799E-3</v>
      </c>
      <c r="I30" s="43">
        <v>7.0019116679657803E-4</v>
      </c>
      <c r="J30" s="43">
        <v>0.20865696770538</v>
      </c>
      <c r="K30" s="43" t="s">
        <v>97</v>
      </c>
      <c r="L30" s="43" t="s">
        <v>97</v>
      </c>
      <c r="M30" s="43" t="s">
        <v>97</v>
      </c>
      <c r="N30" s="43" t="s">
        <v>97</v>
      </c>
      <c r="O30" s="43">
        <v>2.0351590422384702</v>
      </c>
    </row>
    <row r="31" spans="1:15">
      <c r="A31" s="40"/>
      <c r="B31" s="44" t="s">
        <v>22</v>
      </c>
      <c r="C31" s="48"/>
      <c r="F31" s="43">
        <v>23.3766639835723</v>
      </c>
      <c r="G31" s="43">
        <v>2.1722848220933899E-3</v>
      </c>
      <c r="H31" s="43">
        <v>5.4307120552334699E-2</v>
      </c>
      <c r="I31" s="43">
        <v>6.2065280631239702E-4</v>
      </c>
      <c r="J31" s="43">
        <v>0.18495453628109401</v>
      </c>
      <c r="K31" s="43" t="s">
        <v>97</v>
      </c>
      <c r="L31" s="43" t="s">
        <v>97</v>
      </c>
      <c r="M31" s="43" t="s">
        <v>97</v>
      </c>
      <c r="N31" s="43" t="s">
        <v>97</v>
      </c>
      <c r="O31" s="43">
        <v>23.615925640405798</v>
      </c>
    </row>
    <row r="32" spans="1:15">
      <c r="A32" s="40"/>
      <c r="B32" s="44" t="s">
        <v>23</v>
      </c>
      <c r="C32" s="49"/>
      <c r="F32" s="43">
        <v>325.77035006792801</v>
      </c>
      <c r="G32" s="43">
        <v>6.7969806926871698E-2</v>
      </c>
      <c r="H32" s="43">
        <v>1.6992451731717899</v>
      </c>
      <c r="I32" s="43">
        <v>3.03768539523199E-3</v>
      </c>
      <c r="J32" s="43">
        <v>0.90523024777913197</v>
      </c>
      <c r="K32" s="43" t="s">
        <v>97</v>
      </c>
      <c r="L32" s="43" t="s">
        <v>97</v>
      </c>
      <c r="M32" s="43" t="s">
        <v>97</v>
      </c>
      <c r="N32" s="43" t="s">
        <v>97</v>
      </c>
      <c r="O32" s="43">
        <v>328.37482548887903</v>
      </c>
    </row>
    <row r="33" spans="1:15" s="50" customFormat="1" ht="11.4">
      <c r="A33" s="42"/>
      <c r="B33" s="48"/>
      <c r="C33" s="49" t="s">
        <v>68</v>
      </c>
      <c r="F33" s="51">
        <v>1.84031752223294</v>
      </c>
      <c r="G33" s="51">
        <v>8.9641833739908795E-5</v>
      </c>
      <c r="H33" s="51">
        <v>2.2410458434977201E-3</v>
      </c>
      <c r="I33" s="51">
        <v>1.52391891867206E-5</v>
      </c>
      <c r="J33" s="51">
        <v>4.5412783776427297E-3</v>
      </c>
      <c r="K33" s="51" t="s">
        <v>97</v>
      </c>
      <c r="L33" s="51" t="s">
        <v>97</v>
      </c>
      <c r="M33" s="51" t="s">
        <v>97</v>
      </c>
      <c r="N33" s="51" t="s">
        <v>97</v>
      </c>
      <c r="O33" s="51">
        <v>1.84709984645408</v>
      </c>
    </row>
    <row r="34" spans="1:15" s="50" customFormat="1" ht="11.4">
      <c r="A34" s="42"/>
      <c r="B34" s="48"/>
      <c r="C34" s="49" t="s">
        <v>69</v>
      </c>
      <c r="F34" s="51">
        <v>6.2221698415728603</v>
      </c>
      <c r="G34" s="51">
        <v>9.6899309236829403E-3</v>
      </c>
      <c r="H34" s="51">
        <v>0.242248273092074</v>
      </c>
      <c r="I34" s="51">
        <v>1.01446918027446E-4</v>
      </c>
      <c r="J34" s="51">
        <v>3.02311815721788E-2</v>
      </c>
      <c r="K34" s="51" t="s">
        <v>97</v>
      </c>
      <c r="L34" s="51" t="s">
        <v>97</v>
      </c>
      <c r="M34" s="51" t="s">
        <v>97</v>
      </c>
      <c r="N34" s="51" t="s">
        <v>97</v>
      </c>
      <c r="O34" s="51">
        <v>6.4946492962371103</v>
      </c>
    </row>
    <row r="35" spans="1:15" s="50" customFormat="1" ht="11.4">
      <c r="A35" s="42"/>
      <c r="B35" s="48"/>
      <c r="C35" s="49" t="s">
        <v>70</v>
      </c>
      <c r="F35" s="51">
        <v>293.783247783707</v>
      </c>
      <c r="G35" s="51">
        <v>2.1905053485054001E-2</v>
      </c>
      <c r="H35" s="51">
        <v>0.54762633712635</v>
      </c>
      <c r="I35" s="51">
        <v>2.5241936087433102E-3</v>
      </c>
      <c r="J35" s="51">
        <v>0.75220969540550697</v>
      </c>
      <c r="K35" s="51" t="s">
        <v>97</v>
      </c>
      <c r="L35" s="51" t="s">
        <v>97</v>
      </c>
      <c r="M35" s="51" t="s">
        <v>97</v>
      </c>
      <c r="N35" s="51" t="s">
        <v>97</v>
      </c>
      <c r="O35" s="51">
        <v>295.08308381623903</v>
      </c>
    </row>
    <row r="36" spans="1:15" s="50" customFormat="1" ht="11.4">
      <c r="A36" s="42"/>
      <c r="B36" s="48"/>
      <c r="C36" s="49" t="s">
        <v>24</v>
      </c>
      <c r="F36" s="51">
        <v>0.81217410223981201</v>
      </c>
      <c r="G36" s="51">
        <v>2.1365981427500999E-3</v>
      </c>
      <c r="H36" s="51">
        <v>5.3414953568752602E-2</v>
      </c>
      <c r="I36" s="51">
        <v>1.9291737814204201E-5</v>
      </c>
      <c r="J36" s="51">
        <v>5.7489378686328496E-3</v>
      </c>
      <c r="K36" s="51" t="s">
        <v>97</v>
      </c>
      <c r="L36" s="51" t="s">
        <v>97</v>
      </c>
      <c r="M36" s="51" t="s">
        <v>97</v>
      </c>
      <c r="N36" s="51" t="s">
        <v>97</v>
      </c>
      <c r="O36" s="51">
        <v>0.871337993677197</v>
      </c>
    </row>
    <row r="37" spans="1:15" s="50" customFormat="1" ht="11.4">
      <c r="A37" s="42"/>
      <c r="B37" s="42"/>
      <c r="C37" s="52" t="s">
        <v>25</v>
      </c>
      <c r="F37" s="51">
        <v>18.784416717345</v>
      </c>
      <c r="G37" s="51">
        <v>3.4022086789116397E-2</v>
      </c>
      <c r="H37" s="51">
        <v>0.85055216972791103</v>
      </c>
      <c r="I37" s="51">
        <v>3.41973941658639E-4</v>
      </c>
      <c r="J37" s="51">
        <v>0.10190823461427501</v>
      </c>
      <c r="K37" s="51" t="s">
        <v>97</v>
      </c>
      <c r="L37" s="51" t="s">
        <v>97</v>
      </c>
      <c r="M37" s="51" t="s">
        <v>97</v>
      </c>
      <c r="N37" s="51" t="s">
        <v>97</v>
      </c>
      <c r="O37" s="51">
        <v>19.736877121687201</v>
      </c>
    </row>
    <row r="38" spans="1:15" s="50" customFormat="1" ht="11.4">
      <c r="A38" s="42"/>
      <c r="B38" s="42"/>
      <c r="C38" s="52" t="s">
        <v>26</v>
      </c>
      <c r="F38" s="51">
        <v>4.3280241008300804</v>
      </c>
      <c r="G38" s="51">
        <v>1.2649575252831E-4</v>
      </c>
      <c r="H38" s="51">
        <v>3.1623938132077502E-3</v>
      </c>
      <c r="I38" s="51">
        <v>3.5539999801665503E-5</v>
      </c>
      <c r="J38" s="51">
        <v>1.0590919940896301E-2</v>
      </c>
      <c r="K38" s="51" t="s">
        <v>97</v>
      </c>
      <c r="L38" s="51" t="s">
        <v>97</v>
      </c>
      <c r="M38" s="51" t="s">
        <v>97</v>
      </c>
      <c r="N38" s="51" t="s">
        <v>97</v>
      </c>
      <c r="O38" s="51">
        <v>4.3417774145841799</v>
      </c>
    </row>
    <row r="39" spans="1:15">
      <c r="A39" s="38" t="s">
        <v>71</v>
      </c>
      <c r="B39" s="38" t="s">
        <v>27</v>
      </c>
      <c r="C39" s="53"/>
      <c r="F39" s="39">
        <v>3.9164243447013698</v>
      </c>
      <c r="G39" s="39">
        <v>0.51267127804664603</v>
      </c>
      <c r="H39" s="39">
        <v>12.816781951166099</v>
      </c>
      <c r="I39" s="39">
        <v>2.4216944496762399E-6</v>
      </c>
      <c r="J39" s="39">
        <v>7.2166494600351804E-4</v>
      </c>
      <c r="K39" s="39" t="s">
        <v>97</v>
      </c>
      <c r="L39" s="39" t="s">
        <v>97</v>
      </c>
      <c r="M39" s="39" t="s">
        <v>97</v>
      </c>
      <c r="N39" s="39" t="s">
        <v>97</v>
      </c>
      <c r="O39" s="39">
        <v>16.733927960813499</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3.9164243447013698</v>
      </c>
      <c r="G41" s="43">
        <v>0.51267127804664603</v>
      </c>
      <c r="H41" s="43">
        <v>12.816781951166099</v>
      </c>
      <c r="I41" s="43">
        <v>2.4216944496762399E-6</v>
      </c>
      <c r="J41" s="43">
        <v>7.2166494600351804E-4</v>
      </c>
      <c r="K41" s="43" t="s">
        <v>97</v>
      </c>
      <c r="L41" s="43" t="s">
        <v>97</v>
      </c>
      <c r="M41" s="43" t="s">
        <v>97</v>
      </c>
      <c r="N41" s="43" t="s">
        <v>97</v>
      </c>
      <c r="O41" s="43">
        <v>16.733927960813499</v>
      </c>
    </row>
    <row r="42" spans="1:15">
      <c r="A42" s="40"/>
      <c r="B42" s="40"/>
      <c r="C42" s="55" t="s">
        <v>29</v>
      </c>
      <c r="F42" s="43">
        <v>1.8311494372514499E-2</v>
      </c>
      <c r="G42" s="43">
        <v>0.179387946320543</v>
      </c>
      <c r="H42" s="43">
        <v>4.4846986580135697</v>
      </c>
      <c r="I42" s="43" t="s">
        <v>97</v>
      </c>
      <c r="J42" s="43" t="s">
        <v>97</v>
      </c>
      <c r="K42" s="43" t="s">
        <v>97</v>
      </c>
      <c r="L42" s="43" t="s">
        <v>97</v>
      </c>
      <c r="M42" s="43" t="s">
        <v>97</v>
      </c>
      <c r="N42" s="43" t="s">
        <v>97</v>
      </c>
      <c r="O42" s="43">
        <v>4.5030101523860901</v>
      </c>
    </row>
    <row r="43" spans="1:15">
      <c r="A43" s="40"/>
      <c r="B43" s="40"/>
      <c r="C43" s="55" t="s">
        <v>30</v>
      </c>
      <c r="F43" s="43">
        <v>2.41739113000768E-3</v>
      </c>
      <c r="G43" s="43">
        <v>0.26817867294131598</v>
      </c>
      <c r="H43" s="43">
        <v>6.7044668235328997</v>
      </c>
      <c r="I43" s="43" t="s">
        <v>97</v>
      </c>
      <c r="J43" s="43" t="s">
        <v>97</v>
      </c>
      <c r="K43" s="43" t="s">
        <v>97</v>
      </c>
      <c r="L43" s="43" t="s">
        <v>97</v>
      </c>
      <c r="M43" s="43" t="s">
        <v>97</v>
      </c>
      <c r="N43" s="43" t="s">
        <v>97</v>
      </c>
      <c r="O43" s="43">
        <v>6.7068842146629102</v>
      </c>
    </row>
    <row r="44" spans="1:15">
      <c r="A44" s="40"/>
      <c r="B44" s="40"/>
      <c r="C44" s="55" t="s">
        <v>31</v>
      </c>
      <c r="F44" s="43">
        <v>1.22901837320858E-2</v>
      </c>
      <c r="G44" s="43">
        <v>5.8221235678061298E-2</v>
      </c>
      <c r="H44" s="43">
        <v>1.45553089195153</v>
      </c>
      <c r="I44" s="43" t="s">
        <v>97</v>
      </c>
      <c r="J44" s="43" t="s">
        <v>97</v>
      </c>
      <c r="K44" s="43" t="s">
        <v>97</v>
      </c>
      <c r="L44" s="43" t="s">
        <v>97</v>
      </c>
      <c r="M44" s="43" t="s">
        <v>97</v>
      </c>
      <c r="N44" s="43" t="s">
        <v>97</v>
      </c>
      <c r="O44" s="43">
        <v>1.4678210756836201</v>
      </c>
    </row>
    <row r="45" spans="1:15">
      <c r="A45" s="40"/>
      <c r="B45" s="40"/>
      <c r="C45" s="55" t="s">
        <v>32</v>
      </c>
      <c r="F45" s="43">
        <v>3.8834052754667701</v>
      </c>
      <c r="G45" s="43">
        <v>6.8834231067253599E-3</v>
      </c>
      <c r="H45" s="43">
        <v>0.17208557766813401</v>
      </c>
      <c r="I45" s="43">
        <v>2.4216944496762399E-6</v>
      </c>
      <c r="J45" s="43">
        <v>7.2166494600351804E-4</v>
      </c>
      <c r="K45" s="43" t="s">
        <v>97</v>
      </c>
      <c r="L45" s="43" t="s">
        <v>97</v>
      </c>
      <c r="M45" s="43" t="s">
        <v>97</v>
      </c>
      <c r="N45" s="43" t="s">
        <v>97</v>
      </c>
      <c r="O45" s="43">
        <v>4.0562125180809003</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4.2482565806341102</v>
      </c>
      <c r="G47" s="37" t="s">
        <v>97</v>
      </c>
      <c r="H47" s="37" t="s">
        <v>97</v>
      </c>
      <c r="I47" s="37">
        <v>1.74848984342807E-3</v>
      </c>
      <c r="J47" s="37">
        <v>0.521049973341564</v>
      </c>
      <c r="K47" s="37">
        <v>6.5394686882421702</v>
      </c>
      <c r="L47" s="37">
        <v>4.3607243796374602E-3</v>
      </c>
      <c r="M47" s="37" t="s">
        <v>97</v>
      </c>
      <c r="N47" s="37" t="s">
        <v>97</v>
      </c>
      <c r="O47" s="37">
        <v>11.3131359665975</v>
      </c>
    </row>
    <row r="48" spans="1:15">
      <c r="A48" s="38" t="s">
        <v>64</v>
      </c>
      <c r="B48" s="38" t="s">
        <v>34</v>
      </c>
      <c r="C48" s="38"/>
      <c r="F48" s="39">
        <v>1.0057558233398401E-2</v>
      </c>
      <c r="G48" s="39" t="s">
        <v>97</v>
      </c>
      <c r="H48" s="39" t="s">
        <v>97</v>
      </c>
      <c r="I48" s="39" t="s">
        <v>97</v>
      </c>
      <c r="J48" s="39" t="s">
        <v>97</v>
      </c>
      <c r="K48" s="39" t="s">
        <v>97</v>
      </c>
      <c r="L48" s="39" t="s">
        <v>97</v>
      </c>
      <c r="M48" s="39" t="s">
        <v>97</v>
      </c>
      <c r="N48" s="39" t="s">
        <v>97</v>
      </c>
      <c r="O48" s="39">
        <v>1.0057558233398401E-2</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1.0057558233398401E-2</v>
      </c>
      <c r="G51" s="51" t="s">
        <v>97</v>
      </c>
      <c r="H51" s="51" t="s">
        <v>97</v>
      </c>
      <c r="I51" s="51" t="s">
        <v>97</v>
      </c>
      <c r="J51" s="51" t="s">
        <v>97</v>
      </c>
      <c r="K51" s="51" t="s">
        <v>97</v>
      </c>
      <c r="L51" s="51" t="s">
        <v>97</v>
      </c>
      <c r="M51" s="51" t="s">
        <v>97</v>
      </c>
      <c r="N51" s="51" t="s">
        <v>97</v>
      </c>
      <c r="O51" s="51">
        <v>1.0057558233398401E-2</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6.5394686882421702</v>
      </c>
      <c r="L58" s="43">
        <v>4.3607243796374602E-3</v>
      </c>
      <c r="M58" s="43" t="s">
        <v>97</v>
      </c>
      <c r="N58" s="43" t="s">
        <v>97</v>
      </c>
      <c r="O58" s="43">
        <v>6.5438294126218004</v>
      </c>
    </row>
    <row r="59" spans="1:15" ht="15.6">
      <c r="A59" s="64" t="s">
        <v>80</v>
      </c>
      <c r="B59" s="64" t="s">
        <v>81</v>
      </c>
      <c r="C59" s="38"/>
      <c r="F59" s="43">
        <v>4.2381990224007096</v>
      </c>
      <c r="G59" s="43" t="s">
        <v>97</v>
      </c>
      <c r="H59" s="43" t="s">
        <v>97</v>
      </c>
      <c r="I59" s="43" t="s">
        <v>97</v>
      </c>
      <c r="J59" s="43" t="s">
        <v>97</v>
      </c>
      <c r="K59" s="43" t="s">
        <v>97</v>
      </c>
      <c r="L59" s="43" t="s">
        <v>97</v>
      </c>
      <c r="M59" s="43" t="s">
        <v>97</v>
      </c>
      <c r="N59" s="43" t="s">
        <v>97</v>
      </c>
      <c r="O59" s="43">
        <v>4.2381990224007096</v>
      </c>
    </row>
    <row r="60" spans="1:15">
      <c r="A60" s="56" t="s">
        <v>82</v>
      </c>
      <c r="B60" s="56" t="s">
        <v>40</v>
      </c>
      <c r="C60" s="65"/>
      <c r="D60" s="66"/>
      <c r="E60" s="66"/>
      <c r="F60" s="67" t="s">
        <v>97</v>
      </c>
      <c r="G60" s="67" t="s">
        <v>97</v>
      </c>
      <c r="H60" s="67" t="s">
        <v>97</v>
      </c>
      <c r="I60" s="67">
        <v>1.74848984342807E-3</v>
      </c>
      <c r="J60" s="67">
        <v>0.521049973341564</v>
      </c>
      <c r="K60" s="67" t="s">
        <v>97</v>
      </c>
      <c r="L60" s="67" t="s">
        <v>97</v>
      </c>
      <c r="M60" s="67" t="s">
        <v>97</v>
      </c>
      <c r="N60" s="67" t="s">
        <v>97</v>
      </c>
      <c r="O60" s="67">
        <v>0.521049973341564</v>
      </c>
    </row>
    <row r="61" spans="1:15">
      <c r="A61" s="34" t="s">
        <v>41</v>
      </c>
      <c r="B61" s="60"/>
      <c r="C61" s="60"/>
      <c r="F61" s="68" t="s">
        <v>97</v>
      </c>
      <c r="G61" s="68" t="s">
        <v>97</v>
      </c>
      <c r="H61" s="68" t="s">
        <v>97</v>
      </c>
      <c r="I61" s="68" t="s">
        <v>97</v>
      </c>
      <c r="J61" s="68" t="s">
        <v>97</v>
      </c>
      <c r="K61" s="37" t="s">
        <v>97</v>
      </c>
      <c r="L61" s="37" t="s">
        <v>97</v>
      </c>
      <c r="M61" s="37" t="s">
        <v>97</v>
      </c>
      <c r="N61" s="37" t="s">
        <v>97</v>
      </c>
      <c r="O61" s="37" t="s">
        <v>97</v>
      </c>
    </row>
    <row r="62" spans="1:15">
      <c r="A62" s="38" t="s">
        <v>64</v>
      </c>
      <c r="B62" s="38" t="s">
        <v>42</v>
      </c>
      <c r="C62" s="38"/>
      <c r="F62" s="43" t="s">
        <v>97</v>
      </c>
      <c r="G62" s="43" t="s">
        <v>97</v>
      </c>
      <c r="H62" s="43" t="s">
        <v>97</v>
      </c>
      <c r="I62" s="43" t="s">
        <v>97</v>
      </c>
      <c r="J62" s="43" t="s">
        <v>97</v>
      </c>
      <c r="K62" s="43" t="s">
        <v>97</v>
      </c>
      <c r="L62" s="43" t="s">
        <v>97</v>
      </c>
      <c r="M62" s="43" t="s">
        <v>97</v>
      </c>
      <c r="N62" s="43" t="s">
        <v>97</v>
      </c>
      <c r="O62" s="43" t="s">
        <v>97</v>
      </c>
    </row>
    <row r="63" spans="1:15">
      <c r="A63" s="38" t="s">
        <v>66</v>
      </c>
      <c r="B63" s="38" t="s">
        <v>43</v>
      </c>
      <c r="C63" s="38"/>
      <c r="F63" s="43" t="s">
        <v>97</v>
      </c>
      <c r="G63" s="43" t="s">
        <v>97</v>
      </c>
      <c r="H63" s="43" t="s">
        <v>97</v>
      </c>
      <c r="I63" s="43" t="s">
        <v>97</v>
      </c>
      <c r="J63" s="43" t="s">
        <v>97</v>
      </c>
      <c r="K63" s="43" t="s">
        <v>97</v>
      </c>
      <c r="L63" s="43" t="s">
        <v>97</v>
      </c>
      <c r="M63" s="43" t="s">
        <v>97</v>
      </c>
      <c r="N63" s="43" t="s">
        <v>97</v>
      </c>
      <c r="O63" s="43" t="s">
        <v>97</v>
      </c>
    </row>
    <row r="64" spans="1:15">
      <c r="A64" s="38" t="s">
        <v>71</v>
      </c>
      <c r="B64" s="38" t="s">
        <v>44</v>
      </c>
      <c r="C64" s="38"/>
      <c r="F64" s="43" t="s">
        <v>97</v>
      </c>
      <c r="G64" s="43" t="s">
        <v>97</v>
      </c>
      <c r="H64" s="43" t="s">
        <v>97</v>
      </c>
      <c r="I64" s="43" t="s">
        <v>97</v>
      </c>
      <c r="J64" s="43" t="s">
        <v>97</v>
      </c>
      <c r="K64" s="39" t="s">
        <v>97</v>
      </c>
      <c r="L64" s="39" t="s">
        <v>97</v>
      </c>
      <c r="M64" s="39" t="s">
        <v>97</v>
      </c>
      <c r="N64" s="39" t="s">
        <v>97</v>
      </c>
      <c r="O64" s="39" t="s">
        <v>97</v>
      </c>
    </row>
    <row r="65" spans="1:15" s="50" customFormat="1" ht="12">
      <c r="A65" s="53"/>
      <c r="B65" s="53"/>
      <c r="C65" s="42" t="s">
        <v>45</v>
      </c>
      <c r="F65" s="51" t="s">
        <v>97</v>
      </c>
      <c r="G65" s="51" t="s">
        <v>97</v>
      </c>
      <c r="H65" s="51" t="s">
        <v>97</v>
      </c>
      <c r="I65" s="51" t="s">
        <v>97</v>
      </c>
      <c r="J65" s="51" t="s">
        <v>97</v>
      </c>
      <c r="K65" s="51" t="s">
        <v>97</v>
      </c>
      <c r="L65" s="51" t="s">
        <v>97</v>
      </c>
      <c r="M65" s="51" t="s">
        <v>97</v>
      </c>
      <c r="N65" s="51" t="s">
        <v>97</v>
      </c>
      <c r="O65" s="51" t="s">
        <v>97</v>
      </c>
    </row>
    <row r="66" spans="1:15" s="50" customFormat="1" ht="11.4">
      <c r="A66" s="42"/>
      <c r="B66" s="42"/>
      <c r="C66" s="42" t="s">
        <v>46</v>
      </c>
      <c r="F66" s="51" t="s">
        <v>97</v>
      </c>
      <c r="G66" s="51" t="s">
        <v>97</v>
      </c>
      <c r="H66" s="51" t="s">
        <v>97</v>
      </c>
      <c r="I66" s="51" t="s">
        <v>97</v>
      </c>
      <c r="J66" s="51" t="s">
        <v>97</v>
      </c>
      <c r="K66" s="51" t="s">
        <v>97</v>
      </c>
      <c r="L66" s="51" t="s">
        <v>97</v>
      </c>
      <c r="M66" s="51" t="s">
        <v>97</v>
      </c>
      <c r="N66" s="51" t="s">
        <v>97</v>
      </c>
      <c r="O66" s="51" t="s">
        <v>97</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t="s">
        <v>97</v>
      </c>
      <c r="G68" s="72" t="s">
        <v>97</v>
      </c>
      <c r="H68" s="72" t="s">
        <v>97</v>
      </c>
      <c r="I68" s="72" t="s">
        <v>97</v>
      </c>
      <c r="J68" s="72" t="s">
        <v>97</v>
      </c>
      <c r="K68" s="67" t="s">
        <v>97</v>
      </c>
      <c r="L68" s="67" t="s">
        <v>97</v>
      </c>
      <c r="M68" s="67" t="s">
        <v>97</v>
      </c>
      <c r="N68" s="67" t="s">
        <v>97</v>
      </c>
      <c r="O68" s="67" t="s">
        <v>97</v>
      </c>
    </row>
    <row r="69" spans="1:15">
      <c r="A69" s="34" t="s">
        <v>48</v>
      </c>
      <c r="B69" s="60"/>
      <c r="C69" s="60"/>
      <c r="F69" s="37">
        <v>0.18831866739130401</v>
      </c>
      <c r="G69" s="37">
        <v>1.048401612788</v>
      </c>
      <c r="H69" s="37">
        <v>26.210040319699999</v>
      </c>
      <c r="I69" s="37">
        <v>2.0004366264849398E-3</v>
      </c>
      <c r="J69" s="37">
        <v>0.59613011469251398</v>
      </c>
      <c r="K69" s="37" t="s">
        <v>97</v>
      </c>
      <c r="L69" s="37" t="s">
        <v>97</v>
      </c>
      <c r="M69" s="37" t="s">
        <v>97</v>
      </c>
      <c r="N69" s="37" t="s">
        <v>97</v>
      </c>
      <c r="O69" s="37">
        <v>26.994489101783799</v>
      </c>
    </row>
    <row r="70" spans="1:15">
      <c r="A70" s="38" t="s">
        <v>64</v>
      </c>
      <c r="B70" s="47" t="s">
        <v>84</v>
      </c>
      <c r="C70" s="38"/>
      <c r="F70" s="43" t="s">
        <v>97</v>
      </c>
      <c r="G70" s="43">
        <v>0.95573652505736795</v>
      </c>
      <c r="H70" s="43">
        <v>23.893413126434201</v>
      </c>
      <c r="I70" s="43" t="s">
        <v>97</v>
      </c>
      <c r="J70" s="43" t="s">
        <v>97</v>
      </c>
      <c r="K70" s="43" t="s">
        <v>97</v>
      </c>
      <c r="L70" s="43" t="s">
        <v>97</v>
      </c>
      <c r="M70" s="43" t="s">
        <v>97</v>
      </c>
      <c r="N70" s="43" t="s">
        <v>97</v>
      </c>
      <c r="O70" s="43">
        <v>23.893413126434201</v>
      </c>
    </row>
    <row r="71" spans="1:15">
      <c r="A71" s="38" t="s">
        <v>85</v>
      </c>
      <c r="B71" s="38" t="s">
        <v>49</v>
      </c>
      <c r="F71" s="43" t="s">
        <v>97</v>
      </c>
      <c r="G71" s="43" t="s">
        <v>97</v>
      </c>
      <c r="H71" s="43" t="s">
        <v>97</v>
      </c>
      <c r="I71" s="43" t="s">
        <v>97</v>
      </c>
      <c r="J71" s="43" t="s">
        <v>97</v>
      </c>
      <c r="K71" s="43" t="s">
        <v>97</v>
      </c>
      <c r="L71" s="43" t="s">
        <v>97</v>
      </c>
      <c r="M71" s="43" t="s">
        <v>97</v>
      </c>
      <c r="N71" s="43" t="s">
        <v>97</v>
      </c>
      <c r="O71" s="43" t="s">
        <v>97</v>
      </c>
    </row>
    <row r="72" spans="1:15">
      <c r="A72" s="38" t="s">
        <v>71</v>
      </c>
      <c r="B72" s="38" t="s">
        <v>86</v>
      </c>
      <c r="C72" s="38"/>
      <c r="F72" s="43">
        <v>3.9899999999999996E-3</v>
      </c>
      <c r="G72" s="43">
        <v>9.2645752555731806E-2</v>
      </c>
      <c r="H72" s="43">
        <v>2.3161438138932899</v>
      </c>
      <c r="I72" s="43">
        <v>1.9811014515837598E-3</v>
      </c>
      <c r="J72" s="43">
        <v>0.59036823257196003</v>
      </c>
      <c r="K72" s="43" t="s">
        <v>97</v>
      </c>
      <c r="L72" s="43" t="s">
        <v>97</v>
      </c>
      <c r="M72" s="43" t="s">
        <v>97</v>
      </c>
      <c r="N72" s="43" t="s">
        <v>97</v>
      </c>
      <c r="O72" s="43">
        <v>2.91050204646525</v>
      </c>
    </row>
    <row r="73" spans="1:15">
      <c r="A73" s="38" t="s">
        <v>73</v>
      </c>
      <c r="B73" s="38" t="s">
        <v>87</v>
      </c>
      <c r="C73" s="38"/>
      <c r="F73" s="43">
        <v>0.18432866739130399</v>
      </c>
      <c r="G73" s="43">
        <v>1.93351749011858E-5</v>
      </c>
      <c r="H73" s="43">
        <v>4.8337937252964503E-4</v>
      </c>
      <c r="I73" s="43">
        <v>1.93351749011858E-5</v>
      </c>
      <c r="J73" s="43">
        <v>5.7618821205533697E-3</v>
      </c>
      <c r="K73" s="43" t="s">
        <v>97</v>
      </c>
      <c r="L73" s="43" t="s">
        <v>97</v>
      </c>
      <c r="M73" s="43" t="s">
        <v>97</v>
      </c>
      <c r="N73" s="43" t="s">
        <v>97</v>
      </c>
      <c r="O73" s="43">
        <v>0.19057392888438701</v>
      </c>
    </row>
    <row r="74" spans="1:15">
      <c r="A74" s="73" t="s">
        <v>80</v>
      </c>
      <c r="B74" s="73" t="s">
        <v>50</v>
      </c>
      <c r="C74" s="73"/>
      <c r="D74" s="74"/>
      <c r="E74" s="74"/>
      <c r="F74" s="72" t="s">
        <v>97</v>
      </c>
      <c r="G74" s="72" t="s">
        <v>97</v>
      </c>
      <c r="H74" s="72" t="s">
        <v>97</v>
      </c>
      <c r="I74" s="72" t="s">
        <v>97</v>
      </c>
      <c r="J74" s="72" t="s">
        <v>97</v>
      </c>
      <c r="K74" s="72" t="s">
        <v>97</v>
      </c>
      <c r="L74" s="72" t="s">
        <v>97</v>
      </c>
      <c r="M74" s="72" t="s">
        <v>97</v>
      </c>
      <c r="N74" s="72" t="s">
        <v>97</v>
      </c>
      <c r="O74" s="72" t="s">
        <v>97</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0"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8">
    <tabColor theme="4" tint="0.39997558519241921"/>
  </sheetPr>
  <dimension ref="A1:AB85"/>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2" width="3.33203125" style="36" customWidth="1"/>
    <col min="3" max="3" width="52.44140625" style="36" customWidth="1"/>
    <col min="4" max="5" width="3.33203125" style="36" customWidth="1"/>
    <col min="6" max="28" width="13.88671875" style="36" customWidth="1"/>
    <col min="29" max="16384" width="9.109375" style="36"/>
  </cols>
  <sheetData>
    <row r="1" spans="1:28" s="3" customFormat="1" ht="13.8">
      <c r="A1" s="78" t="s">
        <v>133</v>
      </c>
      <c r="B1" s="2"/>
      <c r="C1" s="2"/>
      <c r="D1" s="2"/>
      <c r="E1" s="2"/>
      <c r="F1" s="2"/>
      <c r="G1" s="2"/>
      <c r="H1" s="2"/>
      <c r="I1" s="2"/>
      <c r="J1" s="2"/>
      <c r="K1" s="2"/>
      <c r="L1" s="2"/>
      <c r="M1" s="2"/>
      <c r="N1" s="2"/>
      <c r="O1" s="2"/>
      <c r="P1" s="2"/>
      <c r="Q1" s="2"/>
      <c r="R1" s="2"/>
      <c r="S1" s="2"/>
      <c r="T1" s="2"/>
      <c r="U1" s="2"/>
      <c r="V1" s="2"/>
      <c r="W1" s="2"/>
      <c r="X1" s="2"/>
      <c r="Y1" s="2"/>
      <c r="Z1" s="2"/>
      <c r="AA1" s="2"/>
      <c r="AB1" s="2"/>
    </row>
    <row r="2" spans="1:28" s="3" customFormat="1" ht="13.8">
      <c r="B2" s="4"/>
      <c r="C2" s="4"/>
      <c r="D2" s="4"/>
      <c r="E2" s="4"/>
      <c r="F2" s="4"/>
      <c r="G2" s="4"/>
      <c r="H2" s="4"/>
      <c r="I2" s="4"/>
      <c r="J2" s="4"/>
      <c r="K2" s="4"/>
      <c r="L2" s="4"/>
      <c r="M2" s="4"/>
      <c r="N2" s="4"/>
      <c r="O2" s="4"/>
      <c r="P2" s="4"/>
      <c r="Q2" s="4"/>
      <c r="R2" s="4"/>
      <c r="S2" s="4"/>
      <c r="T2" s="4"/>
      <c r="U2" s="4"/>
      <c r="V2" s="4"/>
      <c r="W2" s="4"/>
      <c r="X2" s="4"/>
      <c r="Y2" s="4"/>
      <c r="Z2" s="4"/>
      <c r="AA2" s="4"/>
      <c r="AB2" s="4"/>
    </row>
    <row r="3" spans="1:28" s="3" customFormat="1" ht="13.8">
      <c r="B3" s="4"/>
      <c r="C3" s="4"/>
      <c r="D3" s="4"/>
      <c r="E3" s="4"/>
      <c r="F3" s="4"/>
      <c r="G3" s="4"/>
      <c r="H3" s="4"/>
      <c r="I3" s="4"/>
      <c r="J3" s="4"/>
      <c r="K3" s="4"/>
      <c r="L3" s="4"/>
      <c r="M3" s="4"/>
      <c r="N3" s="4"/>
      <c r="O3" s="4"/>
      <c r="P3" s="4"/>
      <c r="Q3" s="4"/>
      <c r="R3" s="4"/>
      <c r="S3" s="4"/>
      <c r="T3" s="4"/>
      <c r="U3" s="4"/>
      <c r="V3" s="4"/>
      <c r="W3" s="4"/>
      <c r="X3" s="4"/>
      <c r="Y3" s="4"/>
      <c r="Z3" s="4"/>
      <c r="AA3" s="4"/>
      <c r="AB3" s="4"/>
    </row>
    <row r="4" spans="1:28" s="3" customFormat="1" ht="13.8">
      <c r="B4" s="4"/>
      <c r="C4" s="4"/>
      <c r="D4" s="4"/>
      <c r="E4" s="4"/>
      <c r="F4" s="4"/>
      <c r="G4" s="4"/>
      <c r="H4" s="4"/>
      <c r="I4" s="4"/>
      <c r="J4" s="4"/>
      <c r="K4" s="4"/>
      <c r="L4" s="4"/>
      <c r="M4" s="4"/>
      <c r="N4" s="4"/>
      <c r="O4" s="4"/>
      <c r="P4" s="4"/>
      <c r="Q4" s="4"/>
      <c r="R4" s="4"/>
      <c r="S4" s="4"/>
      <c r="T4" s="4"/>
      <c r="U4" s="4"/>
      <c r="V4" s="4"/>
      <c r="W4" s="4"/>
      <c r="X4" s="4"/>
      <c r="Y4" s="4"/>
      <c r="Z4" s="4"/>
      <c r="AA4" s="4"/>
      <c r="AB4" s="4"/>
    </row>
    <row r="5" spans="1:28" s="79" customFormat="1" ht="13.8">
      <c r="A5" s="12" t="s">
        <v>61</v>
      </c>
      <c r="B5" s="12"/>
      <c r="E5" s="80"/>
      <c r="F5" s="81">
        <v>1999</v>
      </c>
      <c r="G5" s="81">
        <v>2000</v>
      </c>
      <c r="H5" s="81">
        <v>2001</v>
      </c>
      <c r="I5" s="81">
        <v>2002</v>
      </c>
      <c r="J5" s="81">
        <v>2003</v>
      </c>
      <c r="K5" s="81">
        <v>2004</v>
      </c>
      <c r="L5" s="81">
        <v>2005</v>
      </c>
      <c r="M5" s="81">
        <v>2006</v>
      </c>
      <c r="N5" s="81">
        <v>2007</v>
      </c>
      <c r="O5" s="81">
        <v>2008</v>
      </c>
      <c r="P5" s="81">
        <v>2009</v>
      </c>
      <c r="Q5" s="81">
        <v>2010</v>
      </c>
      <c r="R5" s="81">
        <v>2011</v>
      </c>
      <c r="S5" s="81">
        <v>2012</v>
      </c>
      <c r="T5" s="81">
        <v>2013</v>
      </c>
      <c r="U5" s="81">
        <v>2014</v>
      </c>
      <c r="V5" s="81">
        <v>2015</v>
      </c>
      <c r="W5" s="81">
        <v>2016</v>
      </c>
      <c r="X5" s="81">
        <v>2017</v>
      </c>
      <c r="Y5" s="81">
        <v>2018</v>
      </c>
      <c r="Z5" s="81">
        <v>2019</v>
      </c>
      <c r="AA5" s="81">
        <v>2020</v>
      </c>
      <c r="AB5" s="81">
        <v>2021</v>
      </c>
    </row>
    <row r="6" spans="1:28" s="82" customFormat="1" ht="16.2">
      <c r="C6" s="83"/>
      <c r="D6" s="83"/>
      <c r="E6" s="84"/>
      <c r="F6" s="85" t="s">
        <v>124</v>
      </c>
      <c r="G6" s="86"/>
      <c r="H6" s="85"/>
      <c r="I6" s="87"/>
      <c r="J6" s="85"/>
      <c r="K6" s="85"/>
      <c r="L6" s="85"/>
      <c r="M6" s="85"/>
      <c r="N6" s="85"/>
      <c r="O6" s="85"/>
      <c r="P6" s="86"/>
      <c r="Q6" s="85"/>
      <c r="R6" s="87"/>
      <c r="S6" s="85"/>
      <c r="T6" s="85"/>
      <c r="U6" s="85"/>
      <c r="V6" s="85"/>
      <c r="W6" s="85"/>
      <c r="X6" s="85"/>
      <c r="Y6" s="85"/>
      <c r="Z6" s="85"/>
      <c r="AA6" s="85"/>
      <c r="AB6" s="85"/>
    </row>
    <row r="7" spans="1:28" s="33" customFormat="1" ht="14.4" thickBot="1">
      <c r="A7" s="28" t="s">
        <v>0</v>
      </c>
      <c r="B7" s="29"/>
      <c r="C7" s="30"/>
      <c r="D7" s="31"/>
      <c r="E7" s="31"/>
      <c r="F7" s="32">
        <v>1256.33334952821</v>
      </c>
      <c r="G7" s="32">
        <v>1530.32059900591</v>
      </c>
      <c r="H7" s="32">
        <v>1916.23333335793</v>
      </c>
      <c r="I7" s="32">
        <v>1589.9686035996299</v>
      </c>
      <c r="J7" s="32">
        <v>1464.1132924193601</v>
      </c>
      <c r="K7" s="32">
        <v>1403.15452674724</v>
      </c>
      <c r="L7" s="32">
        <v>1723.29667059542</v>
      </c>
      <c r="M7" s="32">
        <v>1631.9941875818499</v>
      </c>
      <c r="N7" s="32">
        <v>1785.94194378262</v>
      </c>
      <c r="O7" s="32">
        <v>1604.4786977547501</v>
      </c>
      <c r="P7" s="32">
        <v>1468.70802101803</v>
      </c>
      <c r="Q7" s="32">
        <v>1490.7645350815901</v>
      </c>
      <c r="R7" s="32">
        <v>1484.7266998507801</v>
      </c>
      <c r="S7" s="32">
        <v>1571.0532144574299</v>
      </c>
      <c r="T7" s="32">
        <v>1575.90264291633</v>
      </c>
      <c r="U7" s="32">
        <v>1541.788899334</v>
      </c>
      <c r="V7" s="32">
        <v>1573.60201139425</v>
      </c>
      <c r="W7" s="32">
        <v>1326.6993144318201</v>
      </c>
      <c r="X7" s="32">
        <v>1403.5378722400901</v>
      </c>
      <c r="Y7" s="32">
        <v>1437.582571034</v>
      </c>
      <c r="Z7" s="32">
        <v>1401.5086196816301</v>
      </c>
      <c r="AA7" s="32">
        <v>1212.8062176031699</v>
      </c>
      <c r="AB7" s="32">
        <v>1286.6478763381899</v>
      </c>
    </row>
    <row r="8" spans="1:28" ht="15.6" thickTop="1">
      <c r="A8" s="34" t="s">
        <v>1</v>
      </c>
      <c r="B8" s="35"/>
      <c r="C8" s="35"/>
      <c r="F8" s="37">
        <v>1218.0257244598299</v>
      </c>
      <c r="G8" s="37">
        <v>1486.74370220277</v>
      </c>
      <c r="H8" s="37">
        <v>1868.8071297541101</v>
      </c>
      <c r="I8" s="37">
        <v>1541.87567621315</v>
      </c>
      <c r="J8" s="37">
        <v>1414.99216586388</v>
      </c>
      <c r="K8" s="37">
        <v>1355.63907774482</v>
      </c>
      <c r="L8" s="37">
        <v>1670.49883422476</v>
      </c>
      <c r="M8" s="37">
        <v>1577.8495673457701</v>
      </c>
      <c r="N8" s="37">
        <v>1728.7090979925499</v>
      </c>
      <c r="O8" s="37">
        <v>1550.0119444756499</v>
      </c>
      <c r="P8" s="37">
        <v>1414.20787818193</v>
      </c>
      <c r="Q8" s="37">
        <v>1434.61337337544</v>
      </c>
      <c r="R8" s="37">
        <v>1426.7508387074499</v>
      </c>
      <c r="S8" s="37">
        <v>1512.2152378021001</v>
      </c>
      <c r="T8" s="37">
        <v>1513.7905573804401</v>
      </c>
      <c r="U8" s="37">
        <v>1475.8331357669799</v>
      </c>
      <c r="V8" s="37">
        <v>1508.92051509352</v>
      </c>
      <c r="W8" s="37">
        <v>1261.62265070733</v>
      </c>
      <c r="X8" s="37">
        <v>1338.0280259947699</v>
      </c>
      <c r="Y8" s="37">
        <v>1369.20786734483</v>
      </c>
      <c r="Z8" s="37">
        <v>1331.9867091221799</v>
      </c>
      <c r="AA8" s="37">
        <v>1143.7734813079401</v>
      </c>
      <c r="AB8" s="37">
        <v>1219.2816868157399</v>
      </c>
    </row>
    <row r="9" spans="1:28">
      <c r="A9" s="38" t="s">
        <v>64</v>
      </c>
      <c r="B9" s="38" t="s">
        <v>2</v>
      </c>
      <c r="C9" s="38"/>
      <c r="F9" s="39">
        <v>597.52350804912396</v>
      </c>
      <c r="G9" s="39">
        <v>855.94511527315103</v>
      </c>
      <c r="H9" s="39">
        <v>1107.34479925918</v>
      </c>
      <c r="I9" s="39">
        <v>927.17345911436905</v>
      </c>
      <c r="J9" s="39">
        <v>845.68352934557504</v>
      </c>
      <c r="K9" s="39">
        <v>767.75701246023505</v>
      </c>
      <c r="L9" s="39">
        <v>719.735536913749</v>
      </c>
      <c r="M9" s="39">
        <v>657.98185302249794</v>
      </c>
      <c r="N9" s="39">
        <v>700.395232371303</v>
      </c>
      <c r="O9" s="39">
        <v>684.76472357651801</v>
      </c>
      <c r="P9" s="39">
        <v>613.62914903917101</v>
      </c>
      <c r="Q9" s="39">
        <v>670.094265268811</v>
      </c>
      <c r="R9" s="39">
        <v>644.20054062765303</v>
      </c>
      <c r="S9" s="39">
        <v>678.10656813722301</v>
      </c>
      <c r="T9" s="39">
        <v>559.53618243508402</v>
      </c>
      <c r="U9" s="39">
        <v>578.53621469565803</v>
      </c>
      <c r="V9" s="39">
        <v>613.59255705917496</v>
      </c>
      <c r="W9" s="39">
        <v>394.07077344173098</v>
      </c>
      <c r="X9" s="39">
        <v>372.52256758627902</v>
      </c>
      <c r="Y9" s="39">
        <v>402.09759793409501</v>
      </c>
      <c r="Z9" s="39">
        <v>404.46718158492001</v>
      </c>
      <c r="AA9" s="39">
        <v>365.98702146285501</v>
      </c>
      <c r="AB9" s="39">
        <v>400.18673777290297</v>
      </c>
    </row>
    <row r="10" spans="1:28">
      <c r="A10" s="40"/>
      <c r="B10" s="41" t="s">
        <v>65</v>
      </c>
      <c r="C10" s="42"/>
      <c r="F10" s="43">
        <v>87.769955974076098</v>
      </c>
      <c r="G10" s="43">
        <v>106.164800992225</v>
      </c>
      <c r="H10" s="43">
        <v>133.83870234819599</v>
      </c>
      <c r="I10" s="43">
        <v>78.341595900040204</v>
      </c>
      <c r="J10" s="43">
        <v>54.9102780381277</v>
      </c>
      <c r="K10" s="43">
        <v>59.327627015919198</v>
      </c>
      <c r="L10" s="43" t="s">
        <v>99</v>
      </c>
      <c r="M10" s="43" t="s">
        <v>99</v>
      </c>
      <c r="N10" s="43" t="s">
        <v>99</v>
      </c>
      <c r="O10" s="43" t="s">
        <v>99</v>
      </c>
      <c r="P10" s="43" t="s">
        <v>99</v>
      </c>
      <c r="Q10" s="43" t="s">
        <v>99</v>
      </c>
      <c r="R10" s="43" t="s">
        <v>99</v>
      </c>
      <c r="S10" s="43" t="s">
        <v>99</v>
      </c>
      <c r="T10" s="43" t="s">
        <v>99</v>
      </c>
      <c r="U10" s="43" t="s">
        <v>99</v>
      </c>
      <c r="V10" s="43" t="s">
        <v>99</v>
      </c>
      <c r="W10" s="43" t="s">
        <v>99</v>
      </c>
      <c r="X10" s="43" t="s">
        <v>99</v>
      </c>
      <c r="Y10" s="43" t="s">
        <v>99</v>
      </c>
      <c r="Z10" s="43" t="s">
        <v>99</v>
      </c>
      <c r="AA10" s="43" t="s">
        <v>99</v>
      </c>
      <c r="AB10" s="43" t="s">
        <v>99</v>
      </c>
    </row>
    <row r="11" spans="1:28">
      <c r="A11" s="40"/>
      <c r="B11" s="40" t="s">
        <v>3</v>
      </c>
      <c r="C11" s="42"/>
      <c r="F11" s="43" t="s">
        <v>97</v>
      </c>
      <c r="G11" s="43" t="s">
        <v>97</v>
      </c>
      <c r="H11" s="43" t="s">
        <v>97</v>
      </c>
      <c r="I11" s="43" t="s">
        <v>97</v>
      </c>
      <c r="J11" s="43" t="s">
        <v>97</v>
      </c>
      <c r="K11" s="43" t="s">
        <v>97</v>
      </c>
      <c r="L11" s="43" t="s">
        <v>97</v>
      </c>
      <c r="M11" s="43" t="s">
        <v>97</v>
      </c>
      <c r="N11" s="43" t="s">
        <v>97</v>
      </c>
      <c r="O11" s="43" t="s">
        <v>97</v>
      </c>
      <c r="P11" s="43" t="s">
        <v>97</v>
      </c>
      <c r="Q11" s="43" t="s">
        <v>97</v>
      </c>
      <c r="R11" s="43" t="s">
        <v>97</v>
      </c>
      <c r="S11" s="43" t="s">
        <v>97</v>
      </c>
      <c r="T11" s="43" t="s">
        <v>97</v>
      </c>
      <c r="U11" s="43" t="s">
        <v>97</v>
      </c>
      <c r="V11" s="43" t="s">
        <v>97</v>
      </c>
      <c r="W11" s="43" t="s">
        <v>97</v>
      </c>
      <c r="X11" s="43" t="s">
        <v>97</v>
      </c>
      <c r="Y11" s="43" t="s">
        <v>97</v>
      </c>
      <c r="Z11" s="43" t="s">
        <v>97</v>
      </c>
      <c r="AA11" s="43" t="s">
        <v>97</v>
      </c>
      <c r="AB11" s="43" t="s">
        <v>97</v>
      </c>
    </row>
    <row r="12" spans="1:28">
      <c r="A12" s="40"/>
      <c r="B12" s="44" t="s">
        <v>4</v>
      </c>
      <c r="C12" s="45"/>
      <c r="F12" s="43">
        <v>127.749777589285</v>
      </c>
      <c r="G12" s="43">
        <v>343.48150787159602</v>
      </c>
      <c r="H12" s="43">
        <v>460.52110366670399</v>
      </c>
      <c r="I12" s="43">
        <v>431.11807292326898</v>
      </c>
      <c r="J12" s="43">
        <v>321.59534384106001</v>
      </c>
      <c r="K12" s="43">
        <v>284.77966298107202</v>
      </c>
      <c r="L12" s="43">
        <v>214.26862182605501</v>
      </c>
      <c r="M12" s="43">
        <v>175.11046328430899</v>
      </c>
      <c r="N12" s="43">
        <v>172.644405178467</v>
      </c>
      <c r="O12" s="43">
        <v>83.017832062314397</v>
      </c>
      <c r="P12" s="43">
        <v>17.185220012899499</v>
      </c>
      <c r="Q12" s="43">
        <v>93.593352070252607</v>
      </c>
      <c r="R12" s="43">
        <v>62.131180046636601</v>
      </c>
      <c r="S12" s="43">
        <v>72.706700054574696</v>
      </c>
      <c r="T12" s="43">
        <v>1.8507160013891799</v>
      </c>
      <c r="U12" s="43">
        <v>1.5863280011907199</v>
      </c>
      <c r="V12" s="43">
        <v>1.3219400009922699</v>
      </c>
      <c r="W12" s="43">
        <v>5.0233720037706204</v>
      </c>
      <c r="X12" s="43">
        <v>12.9550120097242</v>
      </c>
      <c r="Y12" s="43">
        <v>10.8399080081366</v>
      </c>
      <c r="Z12" s="43">
        <v>41.244528030958797</v>
      </c>
      <c r="AA12" s="43">
        <v>42.566468031950997</v>
      </c>
      <c r="AB12" s="43">
        <v>48.9117800367139</v>
      </c>
    </row>
    <row r="13" spans="1:28">
      <c r="A13" s="40"/>
      <c r="B13" s="44" t="s">
        <v>5</v>
      </c>
      <c r="C13" s="45"/>
      <c r="F13" s="43">
        <v>103.96091536821</v>
      </c>
      <c r="G13" s="43">
        <v>122.64261351964301</v>
      </c>
      <c r="H13" s="43">
        <v>212.14022556924201</v>
      </c>
      <c r="I13" s="43">
        <v>139.21869197287401</v>
      </c>
      <c r="J13" s="43">
        <v>177.95481872962699</v>
      </c>
      <c r="K13" s="43">
        <v>156.482173926971</v>
      </c>
      <c r="L13" s="43">
        <v>163.87980971019601</v>
      </c>
      <c r="M13" s="43">
        <v>166.54102238189401</v>
      </c>
      <c r="N13" s="43">
        <v>168.523917398034</v>
      </c>
      <c r="O13" s="43">
        <v>182.90546419914801</v>
      </c>
      <c r="P13" s="43">
        <v>175.389155200668</v>
      </c>
      <c r="Q13" s="43">
        <v>199.95611500221901</v>
      </c>
      <c r="R13" s="43">
        <v>204.80417220281299</v>
      </c>
      <c r="S13" s="43">
        <v>276.37238800310598</v>
      </c>
      <c r="T13" s="43">
        <v>218.642792610415</v>
      </c>
      <c r="U13" s="43">
        <v>209.61429441031601</v>
      </c>
      <c r="V13" s="43">
        <v>204.88912180685901</v>
      </c>
      <c r="W13" s="43">
        <v>220.16846160673401</v>
      </c>
      <c r="X13" s="43">
        <v>197.74975780614599</v>
      </c>
      <c r="Y13" s="43">
        <v>215.11275040902299</v>
      </c>
      <c r="Z13" s="43">
        <v>191.94256099706701</v>
      </c>
      <c r="AA13" s="43">
        <v>153.386448196711</v>
      </c>
      <c r="AB13" s="43">
        <v>182.91406279696699</v>
      </c>
    </row>
    <row r="14" spans="1:28">
      <c r="A14" s="40"/>
      <c r="B14" s="40" t="s">
        <v>6</v>
      </c>
      <c r="C14" s="42"/>
      <c r="F14" s="43" t="s">
        <v>97</v>
      </c>
      <c r="G14" s="43" t="s">
        <v>97</v>
      </c>
      <c r="H14" s="43" t="s">
        <v>97</v>
      </c>
      <c r="I14" s="43" t="s">
        <v>97</v>
      </c>
      <c r="J14" s="43" t="s">
        <v>97</v>
      </c>
      <c r="K14" s="43">
        <v>0.25690879510222098</v>
      </c>
      <c r="L14" s="43" t="s">
        <v>99</v>
      </c>
      <c r="M14" s="43" t="s">
        <v>99</v>
      </c>
      <c r="N14" s="43" t="s">
        <v>99</v>
      </c>
      <c r="O14" s="43" t="s">
        <v>99</v>
      </c>
      <c r="P14" s="43" t="s">
        <v>99</v>
      </c>
      <c r="Q14" s="43" t="s">
        <v>99</v>
      </c>
      <c r="R14" s="43" t="s">
        <v>99</v>
      </c>
      <c r="S14" s="43" t="s">
        <v>99</v>
      </c>
      <c r="T14" s="43" t="s">
        <v>99</v>
      </c>
      <c r="U14" s="43" t="s">
        <v>99</v>
      </c>
      <c r="V14" s="43" t="s">
        <v>99</v>
      </c>
      <c r="W14" s="43" t="s">
        <v>99</v>
      </c>
      <c r="X14" s="43" t="s">
        <v>99</v>
      </c>
      <c r="Y14" s="43" t="s">
        <v>99</v>
      </c>
      <c r="Z14" s="43" t="s">
        <v>99</v>
      </c>
      <c r="AA14" s="43" t="s">
        <v>99</v>
      </c>
      <c r="AB14" s="43" t="s">
        <v>99</v>
      </c>
    </row>
    <row r="15" spans="1:28">
      <c r="A15" s="40"/>
      <c r="B15" s="40" t="s">
        <v>7</v>
      </c>
      <c r="C15" s="46"/>
      <c r="F15" s="43">
        <v>0.82886639995873002</v>
      </c>
      <c r="G15" s="43">
        <v>0.27628879998624301</v>
      </c>
      <c r="H15" s="43">
        <v>0.58584560015425102</v>
      </c>
      <c r="I15" s="43">
        <v>1.6708796080882999</v>
      </c>
      <c r="J15" s="43">
        <v>1.2444557600205799</v>
      </c>
      <c r="K15" s="43">
        <v>1.96119429555685</v>
      </c>
      <c r="L15" s="43" t="s">
        <v>99</v>
      </c>
      <c r="M15" s="43" t="s">
        <v>99</v>
      </c>
      <c r="N15" s="43" t="s">
        <v>99</v>
      </c>
      <c r="O15" s="43" t="s">
        <v>99</v>
      </c>
      <c r="P15" s="43" t="s">
        <v>99</v>
      </c>
      <c r="Q15" s="43" t="s">
        <v>99</v>
      </c>
      <c r="R15" s="43" t="s">
        <v>99</v>
      </c>
      <c r="S15" s="43" t="s">
        <v>99</v>
      </c>
      <c r="T15" s="43" t="s">
        <v>99</v>
      </c>
      <c r="U15" s="43" t="s">
        <v>99</v>
      </c>
      <c r="V15" s="43" t="s">
        <v>99</v>
      </c>
      <c r="W15" s="43" t="s">
        <v>99</v>
      </c>
      <c r="X15" s="43" t="s">
        <v>99</v>
      </c>
      <c r="Y15" s="43" t="s">
        <v>99</v>
      </c>
      <c r="Z15" s="43" t="s">
        <v>99</v>
      </c>
      <c r="AA15" s="43" t="s">
        <v>99</v>
      </c>
      <c r="AB15" s="43" t="s">
        <v>99</v>
      </c>
    </row>
    <row r="16" spans="1:28">
      <c r="A16" s="40"/>
      <c r="B16" s="40" t="s">
        <v>8</v>
      </c>
      <c r="C16" s="40"/>
      <c r="F16" s="43">
        <v>192.47316312610599</v>
      </c>
      <c r="G16" s="43">
        <v>168.23723283514599</v>
      </c>
      <c r="H16" s="43">
        <v>168.27784696306901</v>
      </c>
      <c r="I16" s="43">
        <v>139.007827745724</v>
      </c>
      <c r="J16" s="43">
        <v>171.87103099849699</v>
      </c>
      <c r="K16" s="43">
        <v>149.07156278054001</v>
      </c>
      <c r="L16" s="43">
        <v>140.780264169238</v>
      </c>
      <c r="M16" s="43">
        <v>147.77688729997001</v>
      </c>
      <c r="N16" s="43">
        <v>150.55347137890999</v>
      </c>
      <c r="O16" s="43">
        <v>208.25399356418501</v>
      </c>
      <c r="P16" s="43">
        <v>229.29971501241801</v>
      </c>
      <c r="Q16" s="43">
        <v>213.84448158148899</v>
      </c>
      <c r="R16" s="43">
        <v>206.62663988709201</v>
      </c>
      <c r="S16" s="43">
        <v>174.21680643611001</v>
      </c>
      <c r="T16" s="43">
        <v>187.386577406231</v>
      </c>
      <c r="U16" s="43">
        <v>181.42265742935399</v>
      </c>
      <c r="V16" s="43">
        <v>192.86897397919699</v>
      </c>
      <c r="W16" s="43">
        <v>35.290767594878801</v>
      </c>
      <c r="X16" s="43">
        <v>50.077681611558397</v>
      </c>
      <c r="Y16" s="43">
        <v>51.309712771488798</v>
      </c>
      <c r="Z16" s="43">
        <v>54.236158550008</v>
      </c>
      <c r="AA16" s="43">
        <v>58.042003135018099</v>
      </c>
      <c r="AB16" s="43">
        <v>62.152938349212803</v>
      </c>
    </row>
    <row r="17" spans="1:28">
      <c r="A17" s="40"/>
      <c r="B17" s="40" t="s">
        <v>9</v>
      </c>
      <c r="C17" s="40"/>
      <c r="F17" s="43">
        <v>84.720708399477402</v>
      </c>
      <c r="G17" s="43">
        <v>115.015752966486</v>
      </c>
      <c r="H17" s="43">
        <v>111.26481506171901</v>
      </c>
      <c r="I17" s="43">
        <v>113.77926536557101</v>
      </c>
      <c r="J17" s="43">
        <v>102.359140379027</v>
      </c>
      <c r="K17" s="43">
        <v>114.07917109935001</v>
      </c>
      <c r="L17" s="43">
        <v>101.76724086139799</v>
      </c>
      <c r="M17" s="43">
        <v>85.459172070831499</v>
      </c>
      <c r="N17" s="43">
        <v>115.71374897159799</v>
      </c>
      <c r="O17" s="43">
        <v>131.37585981649599</v>
      </c>
      <c r="P17" s="43">
        <v>124.580244014152</v>
      </c>
      <c r="Q17" s="43">
        <v>97.945607215821894</v>
      </c>
      <c r="R17" s="43">
        <v>106.479610491965</v>
      </c>
      <c r="S17" s="43">
        <v>90.523988730074706</v>
      </c>
      <c r="T17" s="43">
        <v>87.320476778165997</v>
      </c>
      <c r="U17" s="43">
        <v>102.38444302321101</v>
      </c>
      <c r="V17" s="43">
        <v>95.383400781706996</v>
      </c>
      <c r="W17" s="43">
        <v>63.131369292282898</v>
      </c>
      <c r="X17" s="43">
        <v>47.960336531969901</v>
      </c>
      <c r="Y17" s="43">
        <v>56.835597637446597</v>
      </c>
      <c r="Z17" s="43">
        <v>57.316024975850098</v>
      </c>
      <c r="AA17" s="43">
        <v>49.908286191185198</v>
      </c>
      <c r="AB17" s="43">
        <v>47.300172414256501</v>
      </c>
    </row>
    <row r="18" spans="1:28">
      <c r="A18" s="40"/>
      <c r="B18" s="40" t="s">
        <v>10</v>
      </c>
      <c r="C18" s="40"/>
      <c r="F18" s="43">
        <v>2.01211920109205E-2</v>
      </c>
      <c r="G18" s="43">
        <v>0.126918288068883</v>
      </c>
      <c r="H18" s="43">
        <v>20.716260050092998</v>
      </c>
      <c r="I18" s="43">
        <v>24.0371255988032</v>
      </c>
      <c r="J18" s="43">
        <v>15.748461599215901</v>
      </c>
      <c r="K18" s="43">
        <v>1.79871156572401</v>
      </c>
      <c r="L18" s="43">
        <v>1.54175277062058</v>
      </c>
      <c r="M18" s="43" t="s">
        <v>97</v>
      </c>
      <c r="N18" s="43">
        <v>0.256958795103431</v>
      </c>
      <c r="O18" s="43" t="s">
        <v>97</v>
      </c>
      <c r="P18" s="43" t="s">
        <v>97</v>
      </c>
      <c r="Q18" s="43" t="s">
        <v>97</v>
      </c>
      <c r="R18" s="43" t="s">
        <v>97</v>
      </c>
      <c r="S18" s="43" t="s">
        <v>97</v>
      </c>
      <c r="T18" s="43" t="s">
        <v>97</v>
      </c>
      <c r="U18" s="43" t="s">
        <v>97</v>
      </c>
      <c r="V18" s="43" t="s">
        <v>97</v>
      </c>
      <c r="W18" s="43" t="s">
        <v>97</v>
      </c>
      <c r="X18" s="43" t="s">
        <v>97</v>
      </c>
      <c r="Y18" s="43" t="s">
        <v>97</v>
      </c>
      <c r="Z18" s="43" t="s">
        <v>97</v>
      </c>
      <c r="AA18" s="43" t="s">
        <v>97</v>
      </c>
      <c r="AB18" s="43" t="s">
        <v>97</v>
      </c>
    </row>
    <row r="19" spans="1:28" ht="15.6">
      <c r="A19" s="38" t="s">
        <v>66</v>
      </c>
      <c r="B19" s="38" t="s">
        <v>125</v>
      </c>
      <c r="C19" s="38"/>
      <c r="F19" s="39">
        <v>603.76828844988904</v>
      </c>
      <c r="G19" s="39">
        <v>607.13469247158002</v>
      </c>
      <c r="H19" s="39">
        <v>734.72128804501097</v>
      </c>
      <c r="I19" s="39">
        <v>588.04368762137995</v>
      </c>
      <c r="J19" s="39">
        <v>540.42701152002405</v>
      </c>
      <c r="K19" s="39">
        <v>557.62280284870894</v>
      </c>
      <c r="L19" s="39">
        <v>930.02389681494105</v>
      </c>
      <c r="M19" s="39">
        <v>905.45107360006102</v>
      </c>
      <c r="N19" s="39">
        <v>1011.71791429281</v>
      </c>
      <c r="O19" s="39">
        <v>850.00444382933699</v>
      </c>
      <c r="P19" s="39">
        <v>783.67921639708595</v>
      </c>
      <c r="Q19" s="39">
        <v>746.64946312197605</v>
      </c>
      <c r="R19" s="39">
        <v>765.40661578551305</v>
      </c>
      <c r="S19" s="39">
        <v>806.51431566482097</v>
      </c>
      <c r="T19" s="39">
        <v>931.46178786000905</v>
      </c>
      <c r="U19" s="39">
        <v>875.26087647143197</v>
      </c>
      <c r="V19" s="39">
        <v>877.87550036213202</v>
      </c>
      <c r="W19" s="39">
        <v>850.20944407244201</v>
      </c>
      <c r="X19" s="39">
        <v>959.85653177465497</v>
      </c>
      <c r="Y19" s="39">
        <v>960.48369156485899</v>
      </c>
      <c r="Z19" s="39">
        <v>912.533262632326</v>
      </c>
      <c r="AA19" s="39">
        <v>765.58875851572304</v>
      </c>
      <c r="AB19" s="39">
        <v>806.61173841228197</v>
      </c>
    </row>
    <row r="20" spans="1:28">
      <c r="A20" s="40"/>
      <c r="B20" s="44" t="s">
        <v>11</v>
      </c>
      <c r="C20" s="48"/>
      <c r="F20" s="43">
        <v>131.04484649660699</v>
      </c>
      <c r="G20" s="43">
        <v>152.99600052379299</v>
      </c>
      <c r="H20" s="43">
        <v>152.090448109498</v>
      </c>
      <c r="I20" s="43">
        <v>160.34790183469701</v>
      </c>
      <c r="J20" s="43">
        <v>156.71563778129001</v>
      </c>
      <c r="K20" s="43">
        <v>178.607151477759</v>
      </c>
      <c r="L20" s="43">
        <v>181.857736595749</v>
      </c>
      <c r="M20" s="43">
        <v>221.008795611913</v>
      </c>
      <c r="N20" s="43">
        <v>211.55397032335</v>
      </c>
      <c r="O20" s="43">
        <v>186.006402675462</v>
      </c>
      <c r="P20" s="43">
        <v>138.30837353216501</v>
      </c>
      <c r="Q20" s="43">
        <v>133.39248530107301</v>
      </c>
      <c r="R20" s="43">
        <v>141.13706110322099</v>
      </c>
      <c r="S20" s="43">
        <v>169.88054403412301</v>
      </c>
      <c r="T20" s="43">
        <v>153.51184554564301</v>
      </c>
      <c r="U20" s="43">
        <v>140.84025512513699</v>
      </c>
      <c r="V20" s="43">
        <v>143.96383231168801</v>
      </c>
      <c r="W20" s="43">
        <v>131.82874894628301</v>
      </c>
      <c r="X20" s="43">
        <v>135.803677439414</v>
      </c>
      <c r="Y20" s="43">
        <v>152.585149551353</v>
      </c>
      <c r="Z20" s="43">
        <v>146.89301372872501</v>
      </c>
      <c r="AA20" s="43">
        <v>101.79427449019001</v>
      </c>
      <c r="AB20" s="43">
        <v>115.186155323713</v>
      </c>
    </row>
    <row r="21" spans="1:28">
      <c r="A21" s="40"/>
      <c r="B21" s="44" t="s">
        <v>12</v>
      </c>
      <c r="C21" s="48"/>
      <c r="F21" s="43">
        <v>118.697531781759</v>
      </c>
      <c r="G21" s="43">
        <v>121.300217447569</v>
      </c>
      <c r="H21" s="43">
        <v>124.47864820019799</v>
      </c>
      <c r="I21" s="43">
        <v>96.236084682663204</v>
      </c>
      <c r="J21" s="43">
        <v>85.938848895397896</v>
      </c>
      <c r="K21" s="43">
        <v>111.76978813975801</v>
      </c>
      <c r="L21" s="43">
        <v>502.61204251885601</v>
      </c>
      <c r="M21" s="43">
        <v>425.49722974534899</v>
      </c>
      <c r="N21" s="43">
        <v>553.75108592810602</v>
      </c>
      <c r="O21" s="43">
        <v>412.89825654305201</v>
      </c>
      <c r="P21" s="43">
        <v>372.99303255484699</v>
      </c>
      <c r="Q21" s="43">
        <v>284.76143555546298</v>
      </c>
      <c r="R21" s="43">
        <v>404.08235883849898</v>
      </c>
      <c r="S21" s="43">
        <v>397.993613464014</v>
      </c>
      <c r="T21" s="43">
        <v>421.28772350407797</v>
      </c>
      <c r="U21" s="43">
        <v>447.526486841262</v>
      </c>
      <c r="V21" s="43">
        <v>481.96758245191</v>
      </c>
      <c r="W21" s="43">
        <v>503.91878555986301</v>
      </c>
      <c r="X21" s="43">
        <v>603.49517816952198</v>
      </c>
      <c r="Y21" s="43">
        <v>552.58523112001296</v>
      </c>
      <c r="Z21" s="43">
        <v>501.53534182450102</v>
      </c>
      <c r="AA21" s="43">
        <v>374.34652941476099</v>
      </c>
      <c r="AB21" s="43">
        <v>417.27911735581699</v>
      </c>
    </row>
    <row r="22" spans="1:28" s="50" customFormat="1" ht="11.4">
      <c r="A22" s="42"/>
      <c r="B22" s="48"/>
      <c r="C22" s="49" t="s">
        <v>13</v>
      </c>
      <c r="F22" s="51">
        <v>14.0781940149961</v>
      </c>
      <c r="G22" s="51">
        <v>15.3150387927474</v>
      </c>
      <c r="H22" s="51">
        <v>13.125712700393301</v>
      </c>
      <c r="I22" s="51">
        <v>9.5451929617476505</v>
      </c>
      <c r="J22" s="51">
        <v>8.3037169804516999</v>
      </c>
      <c r="K22" s="51">
        <v>8.1416284619477395</v>
      </c>
      <c r="L22" s="51">
        <v>13.74093929673</v>
      </c>
      <c r="M22" s="51">
        <v>12.1724383094449</v>
      </c>
      <c r="N22" s="51">
        <v>12.694766780412801</v>
      </c>
      <c r="O22" s="51">
        <v>10.779121270711499</v>
      </c>
      <c r="P22" s="51">
        <v>14.857759793634701</v>
      </c>
      <c r="Q22" s="51">
        <v>11.611230643356899</v>
      </c>
      <c r="R22" s="51">
        <v>14.5857456996522</v>
      </c>
      <c r="S22" s="51">
        <v>14.743278203976301</v>
      </c>
      <c r="T22" s="51">
        <v>15.5701235181087</v>
      </c>
      <c r="U22" s="51">
        <v>14.735936646050501</v>
      </c>
      <c r="V22" s="51">
        <v>15.088622058979601</v>
      </c>
      <c r="W22" s="51">
        <v>15.8519672263856</v>
      </c>
      <c r="X22" s="51">
        <v>15.479517388399501</v>
      </c>
      <c r="Y22" s="51">
        <v>13.457136649493</v>
      </c>
      <c r="Z22" s="51">
        <v>13.5586896654345</v>
      </c>
      <c r="AA22" s="51">
        <v>10.734072023447199</v>
      </c>
      <c r="AB22" s="51">
        <v>9.9418174490117597</v>
      </c>
    </row>
    <row r="23" spans="1:28" s="50" customFormat="1" ht="11.4">
      <c r="A23" s="42"/>
      <c r="B23" s="48"/>
      <c r="C23" s="49" t="s">
        <v>14</v>
      </c>
      <c r="F23" s="51">
        <v>51.901773951044802</v>
      </c>
      <c r="G23" s="51">
        <v>56.870514884030399</v>
      </c>
      <c r="H23" s="51">
        <v>49.965566040157597</v>
      </c>
      <c r="I23" s="51">
        <v>37.833486267438097</v>
      </c>
      <c r="J23" s="51">
        <v>37.869285904646098</v>
      </c>
      <c r="K23" s="51">
        <v>38.734345551707897</v>
      </c>
      <c r="L23" s="51">
        <v>66.239270522980604</v>
      </c>
      <c r="M23" s="51">
        <v>60.9759608210327</v>
      </c>
      <c r="N23" s="51">
        <v>63.510910917715101</v>
      </c>
      <c r="O23" s="51">
        <v>56.592875833801003</v>
      </c>
      <c r="P23" s="51">
        <v>81.319100689421504</v>
      </c>
      <c r="Q23" s="51">
        <v>66.990030023655393</v>
      </c>
      <c r="R23" s="51">
        <v>80.662879784925593</v>
      </c>
      <c r="S23" s="51">
        <v>80.589213368006398</v>
      </c>
      <c r="T23" s="51">
        <v>84.193074868312195</v>
      </c>
      <c r="U23" s="51">
        <v>79.384480388414602</v>
      </c>
      <c r="V23" s="51">
        <v>80.795419307695397</v>
      </c>
      <c r="W23" s="51">
        <v>84.055557164158799</v>
      </c>
      <c r="X23" s="51">
        <v>85.425698823307997</v>
      </c>
      <c r="Y23" s="51">
        <v>78.294756391559801</v>
      </c>
      <c r="Z23" s="51">
        <v>81.586668858108595</v>
      </c>
      <c r="AA23" s="51">
        <v>71.309044309114398</v>
      </c>
      <c r="AB23" s="51">
        <v>72.239010646506799</v>
      </c>
    </row>
    <row r="24" spans="1:28" s="50" customFormat="1" ht="11.4">
      <c r="A24" s="42"/>
      <c r="B24" s="48"/>
      <c r="C24" s="49" t="s">
        <v>15</v>
      </c>
      <c r="F24" s="51">
        <v>5.4890721117643198</v>
      </c>
      <c r="G24" s="51">
        <v>6.1732795483996901</v>
      </c>
      <c r="H24" s="51">
        <v>5.4041899497675399</v>
      </c>
      <c r="I24" s="51">
        <v>4.0735105240134901</v>
      </c>
      <c r="J24" s="51">
        <v>4.2101021967386298</v>
      </c>
      <c r="K24" s="51">
        <v>4.2556476306826196</v>
      </c>
      <c r="L24" s="51">
        <v>7.1133500319995999</v>
      </c>
      <c r="M24" s="51">
        <v>6.4249199266124499</v>
      </c>
      <c r="N24" s="51">
        <v>6.7019018842538998</v>
      </c>
      <c r="O24" s="51">
        <v>5.9142880677367904</v>
      </c>
      <c r="P24" s="51">
        <v>8.3230452953601208</v>
      </c>
      <c r="Q24" s="51">
        <v>6.9276471009691196</v>
      </c>
      <c r="R24" s="51">
        <v>8.15838143178072</v>
      </c>
      <c r="S24" s="51">
        <v>8.3757646508139807</v>
      </c>
      <c r="T24" s="51">
        <v>8.3855124189576191</v>
      </c>
      <c r="U24" s="51">
        <v>7.5898068039936204</v>
      </c>
      <c r="V24" s="51">
        <v>7.4934969543017296</v>
      </c>
      <c r="W24" s="51">
        <v>7.6235834817256496</v>
      </c>
      <c r="X24" s="51">
        <v>8.0750627883241108</v>
      </c>
      <c r="Y24" s="51">
        <v>7.4764847967283004</v>
      </c>
      <c r="Z24" s="51">
        <v>8.3329113860635093</v>
      </c>
      <c r="AA24" s="51">
        <v>6.7720065907484601</v>
      </c>
      <c r="AB24" s="51">
        <v>6.8201075867706598</v>
      </c>
    </row>
    <row r="25" spans="1:28" s="50" customFormat="1" ht="11.4">
      <c r="A25" s="42"/>
      <c r="B25" s="48"/>
      <c r="C25" s="49" t="s">
        <v>16</v>
      </c>
      <c r="F25" s="51">
        <v>0.23451688258755399</v>
      </c>
      <c r="G25" s="51">
        <v>0.26896476403175101</v>
      </c>
      <c r="H25" s="51">
        <v>0.23164662570310399</v>
      </c>
      <c r="I25" s="51">
        <v>0.17452036570260099</v>
      </c>
      <c r="J25" s="51">
        <v>0.18944944754611601</v>
      </c>
      <c r="K25" s="51">
        <v>0.22754570148743</v>
      </c>
      <c r="L25" s="51">
        <v>0.428454519396613</v>
      </c>
      <c r="M25" s="51">
        <v>0.40218666598208502</v>
      </c>
      <c r="N25" s="51">
        <v>0.44684228686757399</v>
      </c>
      <c r="O25" s="51">
        <v>0.42756711295696798</v>
      </c>
      <c r="P25" s="51">
        <v>0.66498751289376801</v>
      </c>
      <c r="Q25" s="51">
        <v>0.57469600616142602</v>
      </c>
      <c r="R25" s="51">
        <v>0.89454715591630096</v>
      </c>
      <c r="S25" s="51">
        <v>1.0005081883403599</v>
      </c>
      <c r="T25" s="51">
        <v>0.99515312629751895</v>
      </c>
      <c r="U25" s="51">
        <v>0.94148005827597803</v>
      </c>
      <c r="V25" s="51">
        <v>1.04549470291122</v>
      </c>
      <c r="W25" s="51">
        <v>1.0909608313381001</v>
      </c>
      <c r="X25" s="51">
        <v>1.0759854868181999</v>
      </c>
      <c r="Y25" s="51">
        <v>1.0124944627305801</v>
      </c>
      <c r="Z25" s="51">
        <v>1.0594267479766499</v>
      </c>
      <c r="AA25" s="51">
        <v>0.92080535000970498</v>
      </c>
      <c r="AB25" s="51">
        <v>0.96066139933133599</v>
      </c>
    </row>
    <row r="26" spans="1:28" s="50" customFormat="1" ht="11.4">
      <c r="A26" s="42"/>
      <c r="B26" s="48"/>
      <c r="C26" s="49" t="s">
        <v>17</v>
      </c>
      <c r="F26" s="51">
        <v>0.11453661070941</v>
      </c>
      <c r="G26" s="51">
        <v>0.102948337373012</v>
      </c>
      <c r="H26" s="51">
        <v>0.14696714307350101</v>
      </c>
      <c r="I26" s="51">
        <v>0.112925324959796</v>
      </c>
      <c r="J26" s="51">
        <v>4.5934611301347801E-2</v>
      </c>
      <c r="K26" s="51">
        <v>9.5661460563164297E-2</v>
      </c>
      <c r="L26" s="51">
        <v>0.46728155502861501</v>
      </c>
      <c r="M26" s="51">
        <v>0.39359839786415202</v>
      </c>
      <c r="N26" s="51">
        <v>0.69246901427941898</v>
      </c>
      <c r="O26" s="51">
        <v>0.48936687480072699</v>
      </c>
      <c r="P26" s="51">
        <v>0.46033431667138602</v>
      </c>
      <c r="Q26" s="51">
        <v>0.36449721745159602</v>
      </c>
      <c r="R26" s="51">
        <v>1.2676357064685599</v>
      </c>
      <c r="S26" s="51">
        <v>1.5031879978486999</v>
      </c>
      <c r="T26" s="51">
        <v>1.5513285656270701</v>
      </c>
      <c r="U26" s="51">
        <v>1.67336265515504</v>
      </c>
      <c r="V26" s="51">
        <v>1.7993167196826401</v>
      </c>
      <c r="W26" s="51">
        <v>1.8285325905193199</v>
      </c>
      <c r="X26" s="51">
        <v>1.9396523335059499</v>
      </c>
      <c r="Y26" s="51">
        <v>1.53593636254912</v>
      </c>
      <c r="Z26" s="51">
        <v>1.29751308808295</v>
      </c>
      <c r="AA26" s="51">
        <v>1.43600898745237</v>
      </c>
      <c r="AB26" s="51">
        <v>1.52370322852921</v>
      </c>
    </row>
    <row r="27" spans="1:28" s="50" customFormat="1" ht="11.4">
      <c r="A27" s="42"/>
      <c r="B27" s="48"/>
      <c r="C27" s="49" t="s">
        <v>18</v>
      </c>
      <c r="F27" s="51">
        <v>1.8029850591812699</v>
      </c>
      <c r="G27" s="51">
        <v>1.3524712731908901</v>
      </c>
      <c r="H27" s="51">
        <v>1.39381813707302</v>
      </c>
      <c r="I27" s="51">
        <v>0.81989832257439499</v>
      </c>
      <c r="J27" s="51">
        <v>0.652813676458735</v>
      </c>
      <c r="K27" s="51">
        <v>1.0157013547194</v>
      </c>
      <c r="L27" s="51">
        <v>5.7065406704458601</v>
      </c>
      <c r="M27" s="51">
        <v>4.5993899582729796</v>
      </c>
      <c r="N27" s="51">
        <v>4.4979369683737298</v>
      </c>
      <c r="O27" s="51">
        <v>3.0952102112543098</v>
      </c>
      <c r="P27" s="51">
        <v>2.66194451001313</v>
      </c>
      <c r="Q27" s="51">
        <v>2.2663336116947201</v>
      </c>
      <c r="R27" s="51">
        <v>4.32464494722847</v>
      </c>
      <c r="S27" s="51">
        <v>4.9675747599986497</v>
      </c>
      <c r="T27" s="51">
        <v>5.3309919173186104</v>
      </c>
      <c r="U27" s="51">
        <v>6.7123157455153004</v>
      </c>
      <c r="V27" s="51">
        <v>7.6853548885478098</v>
      </c>
      <c r="W27" s="51">
        <v>8.6796411798244701</v>
      </c>
      <c r="X27" s="51">
        <v>10.9854428324293</v>
      </c>
      <c r="Y27" s="51">
        <v>9.2983091537104201</v>
      </c>
      <c r="Z27" s="51">
        <v>8.7393947208895</v>
      </c>
      <c r="AA27" s="51">
        <v>9.6195580901645101</v>
      </c>
      <c r="AB27" s="51">
        <v>11.690882846313301</v>
      </c>
    </row>
    <row r="28" spans="1:28" s="50" customFormat="1" ht="11.4">
      <c r="A28" s="42"/>
      <c r="B28" s="48"/>
      <c r="C28" s="49" t="s">
        <v>19</v>
      </c>
      <c r="F28" s="51">
        <v>45.076453151475199</v>
      </c>
      <c r="G28" s="51">
        <v>41.216999847795599</v>
      </c>
      <c r="H28" s="51">
        <v>54.210747604029898</v>
      </c>
      <c r="I28" s="51">
        <v>43.6765509162271</v>
      </c>
      <c r="J28" s="51">
        <v>34.667546078255299</v>
      </c>
      <c r="K28" s="51">
        <v>59.299257978649599</v>
      </c>
      <c r="L28" s="51">
        <v>408.91620592227503</v>
      </c>
      <c r="M28" s="51">
        <v>340.52873566613999</v>
      </c>
      <c r="N28" s="51">
        <v>465.20625807620303</v>
      </c>
      <c r="O28" s="51">
        <v>335.59982717179003</v>
      </c>
      <c r="P28" s="51">
        <v>264.70586043685302</v>
      </c>
      <c r="Q28" s="51">
        <v>196.02700095217401</v>
      </c>
      <c r="R28" s="51">
        <v>294.10902305567498</v>
      </c>
      <c r="S28" s="51">
        <v>286.733649762884</v>
      </c>
      <c r="T28" s="51">
        <v>305.15775040444498</v>
      </c>
      <c r="U28" s="51">
        <v>336.39109483818299</v>
      </c>
      <c r="V28" s="51">
        <v>368.011833829279</v>
      </c>
      <c r="W28" s="51">
        <v>384.74028193051998</v>
      </c>
      <c r="X28" s="51">
        <v>480.46576034169698</v>
      </c>
      <c r="Y28" s="51">
        <v>441.43936626470799</v>
      </c>
      <c r="Z28" s="51">
        <v>386.86939732757003</v>
      </c>
      <c r="AA28" s="51">
        <v>273.484516283819</v>
      </c>
      <c r="AB28" s="51">
        <v>314.10293419935402</v>
      </c>
    </row>
    <row r="29" spans="1:28" s="50" customFormat="1" ht="11.4">
      <c r="A29" s="42"/>
      <c r="B29" s="48"/>
      <c r="C29" s="49" t="s">
        <v>20</v>
      </c>
      <c r="F29" s="51" t="s">
        <v>97</v>
      </c>
      <c r="G29" s="51" t="s">
        <v>97</v>
      </c>
      <c r="H29" s="51" t="s">
        <v>97</v>
      </c>
      <c r="I29" s="51" t="s">
        <v>97</v>
      </c>
      <c r="J29" s="51" t="s">
        <v>97</v>
      </c>
      <c r="K29" s="51" t="s">
        <v>97</v>
      </c>
      <c r="L29" s="51" t="s">
        <v>97</v>
      </c>
      <c r="M29" s="51" t="s">
        <v>97</v>
      </c>
      <c r="N29" s="51" t="s">
        <v>97</v>
      </c>
      <c r="O29" s="51" t="s">
        <v>97</v>
      </c>
      <c r="P29" s="51" t="s">
        <v>97</v>
      </c>
      <c r="Q29" s="51" t="s">
        <v>97</v>
      </c>
      <c r="R29" s="51">
        <v>7.9501056852046795E-2</v>
      </c>
      <c r="S29" s="51">
        <v>8.0436532145277601E-2</v>
      </c>
      <c r="T29" s="51">
        <v>0.10378868501133499</v>
      </c>
      <c r="U29" s="51">
        <v>9.80097056739484E-2</v>
      </c>
      <c r="V29" s="51">
        <v>4.8043990511893002E-2</v>
      </c>
      <c r="W29" s="51">
        <v>4.8261155390189402E-2</v>
      </c>
      <c r="X29" s="51">
        <v>4.8058175039958302E-2</v>
      </c>
      <c r="Y29" s="51">
        <v>7.0747038534064596E-2</v>
      </c>
      <c r="Z29" s="51">
        <v>9.1340030375590103E-2</v>
      </c>
      <c r="AA29" s="51">
        <v>7.0517780005314404E-2</v>
      </c>
      <c r="AB29" s="51" t="s">
        <v>97</v>
      </c>
    </row>
    <row r="30" spans="1:28">
      <c r="A30" s="40"/>
      <c r="B30" s="44" t="s">
        <v>21</v>
      </c>
      <c r="C30" s="48"/>
      <c r="F30" s="43">
        <v>2.0351590422384702</v>
      </c>
      <c r="G30" s="43">
        <v>3.1025380744681001</v>
      </c>
      <c r="H30" s="43">
        <v>3.4873060089121699</v>
      </c>
      <c r="I30" s="43">
        <v>3.8505257055371298</v>
      </c>
      <c r="J30" s="43">
        <v>3.6188163006755101</v>
      </c>
      <c r="K30" s="43">
        <v>3.7749036181009799</v>
      </c>
      <c r="L30" s="43">
        <v>3.8057889059689498</v>
      </c>
      <c r="M30" s="43">
        <v>0.286151107037525</v>
      </c>
      <c r="N30" s="43">
        <v>0.84420612293448904</v>
      </c>
      <c r="O30" s="43">
        <v>0.57341814153778004</v>
      </c>
      <c r="P30" s="43">
        <v>0.39125464592186099</v>
      </c>
      <c r="Q30" s="43">
        <v>0.37164000518656998</v>
      </c>
      <c r="R30" s="43">
        <v>0.34502964883755699</v>
      </c>
      <c r="S30" s="43">
        <v>0.62523427019778299</v>
      </c>
      <c r="T30" s="43">
        <v>0.62912925307460899</v>
      </c>
      <c r="U30" s="43">
        <v>0.65974822793567101</v>
      </c>
      <c r="V30" s="43">
        <v>0.65759818075085497</v>
      </c>
      <c r="W30" s="43">
        <v>0.50482646916378204</v>
      </c>
      <c r="X30" s="43">
        <v>0.55831866448693601</v>
      </c>
      <c r="Y30" s="43">
        <v>0.400874534983231</v>
      </c>
      <c r="Z30" s="43">
        <v>0.25423705073978198</v>
      </c>
      <c r="AA30" s="43">
        <v>0.40227450735862602</v>
      </c>
      <c r="AB30" s="43">
        <v>0.39714815938664999</v>
      </c>
    </row>
    <row r="31" spans="1:28">
      <c r="A31" s="40"/>
      <c r="B31" s="44" t="s">
        <v>22</v>
      </c>
      <c r="C31" s="48"/>
      <c r="F31" s="43">
        <v>23.615925640405798</v>
      </c>
      <c r="G31" s="43">
        <v>24.860143120435701</v>
      </c>
      <c r="H31" s="43">
        <v>26.593943950892101</v>
      </c>
      <c r="I31" s="43">
        <v>28.3440718762477</v>
      </c>
      <c r="J31" s="43">
        <v>30.077344181484001</v>
      </c>
      <c r="K31" s="43">
        <v>31.814680922473698</v>
      </c>
      <c r="L31" s="43">
        <v>33.557667690272503</v>
      </c>
      <c r="M31" s="43">
        <v>31.683795686504901</v>
      </c>
      <c r="N31" s="43">
        <v>29.778467954661998</v>
      </c>
      <c r="O31" s="43">
        <v>27.889854071283001</v>
      </c>
      <c r="P31" s="43">
        <v>26.010014846552401</v>
      </c>
      <c r="Q31" s="43">
        <v>24.1181580301641</v>
      </c>
      <c r="R31" s="43">
        <v>20.995626946463201</v>
      </c>
      <c r="S31" s="43">
        <v>17.8517477182546</v>
      </c>
      <c r="T31" s="43">
        <v>14.714286982775301</v>
      </c>
      <c r="U31" s="43">
        <v>11.5894077710856</v>
      </c>
      <c r="V31" s="43">
        <v>8.45661350475606</v>
      </c>
      <c r="W31" s="43">
        <v>6.7926421621446096</v>
      </c>
      <c r="X31" s="43">
        <v>6.3777191284730703</v>
      </c>
      <c r="Y31" s="43">
        <v>4.4212782590650797</v>
      </c>
      <c r="Z31" s="43">
        <v>6.6692178872226497</v>
      </c>
      <c r="AA31" s="43">
        <v>8.9566467538419996</v>
      </c>
      <c r="AB31" s="43">
        <v>9.5383016031350198</v>
      </c>
    </row>
    <row r="32" spans="1:28">
      <c r="A32" s="40"/>
      <c r="B32" s="44" t="s">
        <v>23</v>
      </c>
      <c r="C32" s="49"/>
      <c r="F32" s="43">
        <v>328.37482548887903</v>
      </c>
      <c r="G32" s="43">
        <v>304.87579330531401</v>
      </c>
      <c r="H32" s="43">
        <v>428.07094177551198</v>
      </c>
      <c r="I32" s="43">
        <v>299.26510352223602</v>
      </c>
      <c r="J32" s="43">
        <v>264.07636436117599</v>
      </c>
      <c r="K32" s="43">
        <v>231.656278690618</v>
      </c>
      <c r="L32" s="43">
        <v>208.19066110409301</v>
      </c>
      <c r="M32" s="43">
        <v>226.97510144925599</v>
      </c>
      <c r="N32" s="43">
        <v>215.79018396376301</v>
      </c>
      <c r="O32" s="43">
        <v>222.63651239800299</v>
      </c>
      <c r="P32" s="43">
        <v>245.97654081759899</v>
      </c>
      <c r="Q32" s="43">
        <v>304.00574423008999</v>
      </c>
      <c r="R32" s="43">
        <v>198.846539248493</v>
      </c>
      <c r="S32" s="43">
        <v>220.16317617823199</v>
      </c>
      <c r="T32" s="43">
        <v>341.318802574438</v>
      </c>
      <c r="U32" s="43">
        <v>274.64497850601202</v>
      </c>
      <c r="V32" s="43">
        <v>242.829873913027</v>
      </c>
      <c r="W32" s="43">
        <v>207.16444093498799</v>
      </c>
      <c r="X32" s="43">
        <v>213.62163837275901</v>
      </c>
      <c r="Y32" s="43">
        <v>250.49115809944399</v>
      </c>
      <c r="Z32" s="43">
        <v>257.18145214113702</v>
      </c>
      <c r="AA32" s="43">
        <v>280.08903334957103</v>
      </c>
      <c r="AB32" s="43">
        <v>264.21101597023102</v>
      </c>
    </row>
    <row r="33" spans="1:28" s="50" customFormat="1" ht="11.4">
      <c r="A33" s="42"/>
      <c r="B33" s="48"/>
      <c r="C33" s="49" t="s">
        <v>68</v>
      </c>
      <c r="F33" s="51">
        <v>1.84709984645408</v>
      </c>
      <c r="G33" s="51">
        <v>1.68843829269483</v>
      </c>
      <c r="H33" s="51">
        <v>2.3358190995808701</v>
      </c>
      <c r="I33" s="51">
        <v>1.6882999650485899</v>
      </c>
      <c r="J33" s="51">
        <v>1.50988956819769</v>
      </c>
      <c r="K33" s="51">
        <v>1.34550143371719</v>
      </c>
      <c r="L33" s="51">
        <v>1.3040575066437901</v>
      </c>
      <c r="M33" s="51">
        <v>1.4476455907805601</v>
      </c>
      <c r="N33" s="51">
        <v>1.3363724080170101</v>
      </c>
      <c r="O33" s="51">
        <v>1.3219961578369801</v>
      </c>
      <c r="P33" s="51">
        <v>1.56035482812246</v>
      </c>
      <c r="Q33" s="51">
        <v>1.7297489012462599</v>
      </c>
      <c r="R33" s="51">
        <v>1.11768311711768</v>
      </c>
      <c r="S33" s="51">
        <v>1.1862201250417901</v>
      </c>
      <c r="T33" s="51">
        <v>1.95741331132487</v>
      </c>
      <c r="U33" s="51">
        <v>1.6076860832502999</v>
      </c>
      <c r="V33" s="51">
        <v>1.4534568462266899</v>
      </c>
      <c r="W33" s="51">
        <v>1.2416392983848199</v>
      </c>
      <c r="X33" s="51">
        <v>1.3414774471152999</v>
      </c>
      <c r="Y33" s="51">
        <v>1.6353318332472599</v>
      </c>
      <c r="Z33" s="51">
        <v>1.6642269442756099</v>
      </c>
      <c r="AA33" s="51">
        <v>1.84811268156501</v>
      </c>
      <c r="AB33" s="51">
        <v>1.72706249959349</v>
      </c>
    </row>
    <row r="34" spans="1:28" s="50" customFormat="1" ht="11.4">
      <c r="A34" s="42"/>
      <c r="B34" s="48"/>
      <c r="C34" s="49" t="s">
        <v>69</v>
      </c>
      <c r="F34" s="51">
        <v>6.4946492962371103</v>
      </c>
      <c r="G34" s="51">
        <v>5.7644923389931</v>
      </c>
      <c r="H34" s="51">
        <v>9.4129385694159193</v>
      </c>
      <c r="I34" s="51">
        <v>7.5778972944284702</v>
      </c>
      <c r="J34" s="51">
        <v>8.5642776995624494</v>
      </c>
      <c r="K34" s="51">
        <v>8.3412339440853902</v>
      </c>
      <c r="L34" s="51">
        <v>5.6237282680822904</v>
      </c>
      <c r="M34" s="51">
        <v>6.6800078312709399</v>
      </c>
      <c r="N34" s="51">
        <v>6.1871903815720497</v>
      </c>
      <c r="O34" s="51">
        <v>6.7379003634480501</v>
      </c>
      <c r="P34" s="51">
        <v>3.2993358245328301</v>
      </c>
      <c r="Q34" s="51">
        <v>10.213813678430901</v>
      </c>
      <c r="R34" s="51">
        <v>3.53630718239121</v>
      </c>
      <c r="S34" s="51">
        <v>4.7975141336808704</v>
      </c>
      <c r="T34" s="51">
        <v>5.6337041547400997</v>
      </c>
      <c r="U34" s="51">
        <v>4.7157147230879</v>
      </c>
      <c r="V34" s="51">
        <v>4.5349574777245296</v>
      </c>
      <c r="W34" s="51">
        <v>5.34032574213591</v>
      </c>
      <c r="X34" s="51">
        <v>5.7359170832889204</v>
      </c>
      <c r="Y34" s="51">
        <v>6.7834139273598897</v>
      </c>
      <c r="Z34" s="51">
        <v>7.9192017275916102</v>
      </c>
      <c r="AA34" s="51">
        <v>8.0003093270005099</v>
      </c>
      <c r="AB34" s="51">
        <v>8.1675799883848708</v>
      </c>
    </row>
    <row r="35" spans="1:28" s="50" customFormat="1" ht="11.4">
      <c r="A35" s="42"/>
      <c r="B35" s="48"/>
      <c r="C35" s="49" t="s">
        <v>70</v>
      </c>
      <c r="F35" s="51">
        <v>295.08308381623903</v>
      </c>
      <c r="G35" s="51">
        <v>271.78100055708597</v>
      </c>
      <c r="H35" s="51">
        <v>380.077384016613</v>
      </c>
      <c r="I35" s="51">
        <v>261.42790001479</v>
      </c>
      <c r="J35" s="51">
        <v>222.49926551791501</v>
      </c>
      <c r="K35" s="51">
        <v>192.041688514848</v>
      </c>
      <c r="L35" s="51">
        <v>177.30347595240599</v>
      </c>
      <c r="M35" s="51">
        <v>192.93764242809101</v>
      </c>
      <c r="N35" s="51">
        <v>182.25463180441301</v>
      </c>
      <c r="O35" s="51">
        <v>187.27239237453301</v>
      </c>
      <c r="P35" s="51">
        <v>221.40758000256699</v>
      </c>
      <c r="Q35" s="51">
        <v>257.20225936714098</v>
      </c>
      <c r="R35" s="51">
        <v>175.13343128552</v>
      </c>
      <c r="S35" s="51">
        <v>191.18039938992001</v>
      </c>
      <c r="T35" s="51">
        <v>306.67479044591698</v>
      </c>
      <c r="U35" s="51">
        <v>245.66245958994199</v>
      </c>
      <c r="V35" s="51">
        <v>214.84602694457001</v>
      </c>
      <c r="W35" s="51">
        <v>175.31606255089</v>
      </c>
      <c r="X35" s="51">
        <v>179.50989288187901</v>
      </c>
      <c r="Y35" s="51">
        <v>212.09090630852199</v>
      </c>
      <c r="Z35" s="51">
        <v>212.73865421756099</v>
      </c>
      <c r="AA35" s="51">
        <v>233.577066076666</v>
      </c>
      <c r="AB35" s="51">
        <v>216.265753310745</v>
      </c>
    </row>
    <row r="36" spans="1:28" s="50" customFormat="1" ht="11.4">
      <c r="A36" s="42"/>
      <c r="B36" s="42"/>
      <c r="C36" s="52" t="s">
        <v>24</v>
      </c>
      <c r="F36" s="51">
        <v>0.871337993677197</v>
      </c>
      <c r="G36" s="51">
        <v>0.97596136130632705</v>
      </c>
      <c r="H36" s="51">
        <v>0.90035449993690597</v>
      </c>
      <c r="I36" s="51">
        <v>0.65648904631654703</v>
      </c>
      <c r="J36" s="51">
        <v>0.685191824090843</v>
      </c>
      <c r="K36" s="51">
        <v>0.72375696362913899</v>
      </c>
      <c r="L36" s="51">
        <v>1.23561400895203</v>
      </c>
      <c r="M36" s="51">
        <v>1.1606493748183899</v>
      </c>
      <c r="N36" s="51">
        <v>1.18981020226794</v>
      </c>
      <c r="O36" s="51">
        <v>1.0291593667536101</v>
      </c>
      <c r="P36" s="51">
        <v>1.50052759078608</v>
      </c>
      <c r="Q36" s="51">
        <v>1.2117026698176401</v>
      </c>
      <c r="R36" s="51">
        <v>1.3934795279046399</v>
      </c>
      <c r="S36" s="51">
        <v>1.3487815350261501</v>
      </c>
      <c r="T36" s="51" t="s">
        <v>99</v>
      </c>
      <c r="U36" s="51" t="s">
        <v>99</v>
      </c>
      <c r="V36" s="51" t="s">
        <v>99</v>
      </c>
      <c r="W36" s="51">
        <v>1.3473789186380101</v>
      </c>
      <c r="X36" s="51">
        <v>1.3275342046904799</v>
      </c>
      <c r="Y36" s="51">
        <v>1.19578524368281</v>
      </c>
      <c r="Z36" s="51">
        <v>1.2499076799426501</v>
      </c>
      <c r="AA36" s="51">
        <v>1.3027674251499</v>
      </c>
      <c r="AB36" s="51">
        <v>1.3007044792994</v>
      </c>
    </row>
    <row r="37" spans="1:28" s="50" customFormat="1" ht="11.4">
      <c r="A37" s="42"/>
      <c r="B37" s="42"/>
      <c r="C37" s="52" t="s">
        <v>25</v>
      </c>
      <c r="F37" s="51">
        <v>19.736877121687201</v>
      </c>
      <c r="G37" s="51">
        <v>19.2114688798689</v>
      </c>
      <c r="H37" s="51">
        <v>29.312844700023199</v>
      </c>
      <c r="I37" s="51">
        <v>24.263653897138401</v>
      </c>
      <c r="J37" s="51">
        <v>27.6676255861192</v>
      </c>
      <c r="K37" s="51">
        <v>26.283516454470899</v>
      </c>
      <c r="L37" s="51">
        <v>20.0721045881428</v>
      </c>
      <c r="M37" s="51">
        <v>22.3663760444283</v>
      </c>
      <c r="N37" s="51">
        <v>22.439398987626301</v>
      </c>
      <c r="O37" s="51">
        <v>24.698985755566099</v>
      </c>
      <c r="P37" s="51">
        <v>15.788637171587</v>
      </c>
      <c r="Q37" s="51">
        <v>31.228114213449199</v>
      </c>
      <c r="R37" s="51">
        <v>15.8206591556935</v>
      </c>
      <c r="S37" s="51">
        <v>19.230155594558799</v>
      </c>
      <c r="T37" s="51">
        <v>23.500504613245099</v>
      </c>
      <c r="U37" s="51">
        <v>20.2727629456699</v>
      </c>
      <c r="V37" s="51">
        <v>19.912734610852102</v>
      </c>
      <c r="W37" s="51">
        <v>23.650133824938901</v>
      </c>
      <c r="X37" s="51">
        <v>25.437916155784102</v>
      </c>
      <c r="Y37" s="51">
        <v>28.5168201866313</v>
      </c>
      <c r="Z37" s="51">
        <v>33.340560971765598</v>
      </c>
      <c r="AA37" s="51">
        <v>34.822976639188802</v>
      </c>
      <c r="AB37" s="51">
        <v>36.212114492207299</v>
      </c>
    </row>
    <row r="38" spans="1:28" s="50" customFormat="1" ht="11.4">
      <c r="A38" s="42"/>
      <c r="B38" s="42"/>
      <c r="C38" s="52" t="s">
        <v>26</v>
      </c>
      <c r="F38" s="51">
        <v>4.3417774145841799</v>
      </c>
      <c r="G38" s="51">
        <v>5.4544318753640901</v>
      </c>
      <c r="H38" s="51">
        <v>6.0316008899416804</v>
      </c>
      <c r="I38" s="51">
        <v>3.6508633045140799</v>
      </c>
      <c r="J38" s="51">
        <v>3.1501141652911602</v>
      </c>
      <c r="K38" s="51">
        <v>2.9205813798673401</v>
      </c>
      <c r="L38" s="51">
        <v>2.65168077986687</v>
      </c>
      <c r="M38" s="51">
        <v>2.3827801798663999</v>
      </c>
      <c r="N38" s="51">
        <v>2.3827801798663999</v>
      </c>
      <c r="O38" s="51">
        <v>1.57607837986499</v>
      </c>
      <c r="P38" s="51">
        <v>2.4201054000042399</v>
      </c>
      <c r="Q38" s="51">
        <v>2.4201054000042399</v>
      </c>
      <c r="R38" s="51">
        <v>1.8449789798654599</v>
      </c>
      <c r="S38" s="51">
        <v>2.4201054000042399</v>
      </c>
      <c r="T38" s="51" t="s">
        <v>99</v>
      </c>
      <c r="U38" s="51" t="s">
        <v>99</v>
      </c>
      <c r="V38" s="51" t="s">
        <v>99</v>
      </c>
      <c r="W38" s="51">
        <v>0.268900600000471</v>
      </c>
      <c r="X38" s="51">
        <v>0.268900600000471</v>
      </c>
      <c r="Y38" s="51">
        <v>0.268900600000471</v>
      </c>
      <c r="Z38" s="51">
        <v>0.268900600000471</v>
      </c>
      <c r="AA38" s="51">
        <v>0.537801200000942</v>
      </c>
      <c r="AB38" s="51">
        <v>0.537801200000942</v>
      </c>
    </row>
    <row r="39" spans="1:28">
      <c r="A39" s="38" t="s">
        <v>71</v>
      </c>
      <c r="B39" s="38" t="s">
        <v>27</v>
      </c>
      <c r="C39" s="53"/>
      <c r="F39" s="39">
        <v>16.733927960813499</v>
      </c>
      <c r="G39" s="39">
        <v>23.663894458040399</v>
      </c>
      <c r="H39" s="39">
        <v>26.7410424499197</v>
      </c>
      <c r="I39" s="39">
        <v>26.658529477403398</v>
      </c>
      <c r="J39" s="39">
        <v>28.881624998284</v>
      </c>
      <c r="K39" s="39">
        <v>30.259262435877499</v>
      </c>
      <c r="L39" s="39">
        <v>20.739400496065201</v>
      </c>
      <c r="M39" s="39">
        <v>14.4166407232069</v>
      </c>
      <c r="N39" s="39">
        <v>16.595951328434602</v>
      </c>
      <c r="O39" s="39">
        <v>15.242777069796899</v>
      </c>
      <c r="P39" s="39">
        <v>16.8995127456784</v>
      </c>
      <c r="Q39" s="39">
        <v>17.8696449846497</v>
      </c>
      <c r="R39" s="39">
        <v>17.143682294287601</v>
      </c>
      <c r="S39" s="39">
        <v>27.594354000055901</v>
      </c>
      <c r="T39" s="39">
        <v>22.7925870853432</v>
      </c>
      <c r="U39" s="39">
        <v>22.036044599884399</v>
      </c>
      <c r="V39" s="39">
        <v>17.452457672210699</v>
      </c>
      <c r="W39" s="39">
        <v>17.342433193152999</v>
      </c>
      <c r="X39" s="39">
        <v>5.6489266338356696</v>
      </c>
      <c r="Y39" s="39">
        <v>6.6265778458775104</v>
      </c>
      <c r="Z39" s="39">
        <v>14.9862649049361</v>
      </c>
      <c r="AA39" s="39">
        <v>12.197701329358299</v>
      </c>
      <c r="AB39" s="39">
        <v>12.483210630552099</v>
      </c>
    </row>
    <row r="40" spans="1:28">
      <c r="A40" s="40"/>
      <c r="B40" s="41" t="s">
        <v>72</v>
      </c>
      <c r="C40" s="54"/>
      <c r="F40" s="43" t="s">
        <v>97</v>
      </c>
      <c r="G40" s="43" t="s">
        <v>97</v>
      </c>
      <c r="H40" s="43" t="s">
        <v>97</v>
      </c>
      <c r="I40" s="43" t="s">
        <v>97</v>
      </c>
      <c r="J40" s="43" t="s">
        <v>97</v>
      </c>
      <c r="K40" s="43" t="s">
        <v>97</v>
      </c>
      <c r="L40" s="43" t="s">
        <v>97</v>
      </c>
      <c r="M40" s="43" t="s">
        <v>97</v>
      </c>
      <c r="N40" s="43" t="s">
        <v>97</v>
      </c>
      <c r="O40" s="43" t="s">
        <v>97</v>
      </c>
      <c r="P40" s="43" t="s">
        <v>97</v>
      </c>
      <c r="Q40" s="43" t="s">
        <v>97</v>
      </c>
      <c r="R40" s="43" t="s">
        <v>97</v>
      </c>
      <c r="S40" s="43" t="s">
        <v>97</v>
      </c>
      <c r="T40" s="43" t="s">
        <v>97</v>
      </c>
      <c r="U40" s="43" t="s">
        <v>97</v>
      </c>
      <c r="V40" s="43" t="s">
        <v>97</v>
      </c>
      <c r="W40" s="43" t="s">
        <v>97</v>
      </c>
      <c r="X40" s="43" t="s">
        <v>97</v>
      </c>
      <c r="Y40" s="43" t="s">
        <v>97</v>
      </c>
      <c r="Z40" s="43" t="s">
        <v>97</v>
      </c>
      <c r="AA40" s="43" t="s">
        <v>97</v>
      </c>
      <c r="AB40" s="43" t="s">
        <v>97</v>
      </c>
    </row>
    <row r="41" spans="1:28">
      <c r="A41" s="40"/>
      <c r="B41" s="40" t="s">
        <v>28</v>
      </c>
      <c r="C41" s="54"/>
      <c r="F41" s="43">
        <v>16.733927960813499</v>
      </c>
      <c r="G41" s="43">
        <v>23.663894458040399</v>
      </c>
      <c r="H41" s="43">
        <v>26.7410424499197</v>
      </c>
      <c r="I41" s="43">
        <v>26.658529477403398</v>
      </c>
      <c r="J41" s="43">
        <v>28.881624998284</v>
      </c>
      <c r="K41" s="43">
        <v>30.259262435877499</v>
      </c>
      <c r="L41" s="43">
        <v>20.739400496065201</v>
      </c>
      <c r="M41" s="43">
        <v>14.4166407232069</v>
      </c>
      <c r="N41" s="43">
        <v>16.595951328434602</v>
      </c>
      <c r="O41" s="43">
        <v>15.242777069796899</v>
      </c>
      <c r="P41" s="43">
        <v>16.8995127456784</v>
      </c>
      <c r="Q41" s="43">
        <v>17.8696449846497</v>
      </c>
      <c r="R41" s="43">
        <v>17.143682294287601</v>
      </c>
      <c r="S41" s="43">
        <v>27.594354000055901</v>
      </c>
      <c r="T41" s="43">
        <v>22.7925870853432</v>
      </c>
      <c r="U41" s="43">
        <v>22.036044599884399</v>
      </c>
      <c r="V41" s="43">
        <v>17.452457672210699</v>
      </c>
      <c r="W41" s="43">
        <v>17.342433193152999</v>
      </c>
      <c r="X41" s="43">
        <v>5.6489266338356696</v>
      </c>
      <c r="Y41" s="43">
        <v>6.6265778458775104</v>
      </c>
      <c r="Z41" s="43">
        <v>14.9862649049361</v>
      </c>
      <c r="AA41" s="43">
        <v>12.197701329358299</v>
      </c>
      <c r="AB41" s="43">
        <v>12.483210630552099</v>
      </c>
    </row>
    <row r="42" spans="1:28">
      <c r="A42" s="40"/>
      <c r="B42" s="40"/>
      <c r="C42" s="55" t="s">
        <v>29</v>
      </c>
      <c r="F42" s="43">
        <v>4.5030101523860901</v>
      </c>
      <c r="G42" s="43">
        <v>4.3078161102533503</v>
      </c>
      <c r="H42" s="43">
        <v>4.59728597695063</v>
      </c>
      <c r="I42" s="43">
        <v>4.7548284802851004</v>
      </c>
      <c r="J42" s="43">
        <v>4.8680647295403396</v>
      </c>
      <c r="K42" s="43">
        <v>5.09483195470985</v>
      </c>
      <c r="L42" s="43">
        <v>5.0584482560624204</v>
      </c>
      <c r="M42" s="43">
        <v>5.0080388122598896</v>
      </c>
      <c r="N42" s="43">
        <v>4.7464548623820502</v>
      </c>
      <c r="O42" s="43">
        <v>4.4240375934045399</v>
      </c>
      <c r="P42" s="43">
        <v>4.2259757051294997</v>
      </c>
      <c r="Q42" s="43">
        <v>4.0779281350663199</v>
      </c>
      <c r="R42" s="43">
        <v>3.0277791827185898</v>
      </c>
      <c r="S42" s="43">
        <v>3.5298160764995501</v>
      </c>
      <c r="T42" s="43">
        <v>3.1942551057192898</v>
      </c>
      <c r="U42" s="43">
        <v>3.15219984762606</v>
      </c>
      <c r="V42" s="43">
        <v>2.9418006114950401</v>
      </c>
      <c r="W42" s="43">
        <v>2.7923176901976801</v>
      </c>
      <c r="X42" s="43">
        <v>1.07571817219002</v>
      </c>
      <c r="Y42" s="43">
        <v>1.3494695774306</v>
      </c>
      <c r="Z42" s="43">
        <v>2.4798654790219299</v>
      </c>
      <c r="AA42" s="43">
        <v>2.0661172106475298</v>
      </c>
      <c r="AB42" s="43">
        <v>2.1174723366279</v>
      </c>
    </row>
    <row r="43" spans="1:28">
      <c r="A43" s="40"/>
      <c r="B43" s="40"/>
      <c r="C43" s="55" t="s">
        <v>30</v>
      </c>
      <c r="F43" s="43">
        <v>6.7068842146629102</v>
      </c>
      <c r="G43" s="43">
        <v>7.0127469035025003</v>
      </c>
      <c r="H43" s="43">
        <v>8.9534995757155098</v>
      </c>
      <c r="I43" s="43">
        <v>7.2368718301992603</v>
      </c>
      <c r="J43" s="43">
        <v>8.2413844262805007</v>
      </c>
      <c r="K43" s="43">
        <v>7.16124874849561</v>
      </c>
      <c r="L43" s="43">
        <v>6.96014469297545</v>
      </c>
      <c r="M43" s="43">
        <v>6.5673230730616199</v>
      </c>
      <c r="N43" s="43">
        <v>6.99867999519312</v>
      </c>
      <c r="O43" s="43">
        <v>6.93005937136199</v>
      </c>
      <c r="P43" s="43">
        <v>7.2736331787532302</v>
      </c>
      <c r="Q43" s="43">
        <v>7.6685047316595298</v>
      </c>
      <c r="R43" s="43">
        <v>8.2443011151401997</v>
      </c>
      <c r="S43" s="43">
        <v>8.1257586392630294</v>
      </c>
      <c r="T43" s="43">
        <v>7.1242101265535904</v>
      </c>
      <c r="U43" s="43">
        <v>6.4480336543429404</v>
      </c>
      <c r="V43" s="43">
        <v>5.5071268151736499</v>
      </c>
      <c r="W43" s="43">
        <v>5.5992031966836997</v>
      </c>
      <c r="X43" s="43">
        <v>3.7132701079125399</v>
      </c>
      <c r="Y43" s="43">
        <v>3.8292577892623201</v>
      </c>
      <c r="Z43" s="43">
        <v>5.3248014931028704</v>
      </c>
      <c r="AA43" s="43">
        <v>4.76763641287656</v>
      </c>
      <c r="AB43" s="43">
        <v>4.9751064077635903</v>
      </c>
    </row>
    <row r="44" spans="1:28">
      <c r="A44" s="40"/>
      <c r="B44" s="40"/>
      <c r="C44" s="55" t="s">
        <v>31</v>
      </c>
      <c r="F44" s="43">
        <v>1.4678210756836201</v>
      </c>
      <c r="G44" s="43">
        <v>1.64968026025305</v>
      </c>
      <c r="H44" s="43">
        <v>2.0403043801791001</v>
      </c>
      <c r="I44" s="43">
        <v>1.95433553914318</v>
      </c>
      <c r="J44" s="43">
        <v>1.86588769653863</v>
      </c>
      <c r="K44" s="43">
        <v>1.7968592909404799</v>
      </c>
      <c r="L44" s="43">
        <v>1.64559517862588</v>
      </c>
      <c r="M44" s="43">
        <v>1.54747567378185</v>
      </c>
      <c r="N44" s="43">
        <v>1.4622427047200299</v>
      </c>
      <c r="O44" s="43">
        <v>1.3422163426067599</v>
      </c>
      <c r="P44" s="43">
        <v>1.29264778929098</v>
      </c>
      <c r="Q44" s="43">
        <v>1.2561311732704701</v>
      </c>
      <c r="R44" s="43">
        <v>0.912169044570173</v>
      </c>
      <c r="S44" s="43">
        <v>1.0604804287174401</v>
      </c>
      <c r="T44" s="43">
        <v>0.90211163206683898</v>
      </c>
      <c r="U44" s="43">
        <v>0.86380087691190899</v>
      </c>
      <c r="V44" s="43">
        <v>0.73780865911096705</v>
      </c>
      <c r="W44" s="43">
        <v>0.68519071984054702</v>
      </c>
      <c r="X44" s="43">
        <v>3.3366195090006101E-2</v>
      </c>
      <c r="Y44" s="43">
        <v>0.12533502535562599</v>
      </c>
      <c r="Z44" s="43">
        <v>0.56902066366646098</v>
      </c>
      <c r="AA44" s="43">
        <v>0.40451475397563402</v>
      </c>
      <c r="AB44" s="43">
        <v>0.431198934302015</v>
      </c>
    </row>
    <row r="45" spans="1:28">
      <c r="A45" s="40"/>
      <c r="B45" s="40"/>
      <c r="C45" s="55" t="s">
        <v>32</v>
      </c>
      <c r="F45" s="43">
        <v>4.0562125180809003</v>
      </c>
      <c r="G45" s="43">
        <v>10.6936511840315</v>
      </c>
      <c r="H45" s="43">
        <v>11.1499525170745</v>
      </c>
      <c r="I45" s="43">
        <v>12.712493627775901</v>
      </c>
      <c r="J45" s="43">
        <v>13.906288145924499</v>
      </c>
      <c r="K45" s="43">
        <v>16.206322441731501</v>
      </c>
      <c r="L45" s="43">
        <v>7.0752123684014698</v>
      </c>
      <c r="M45" s="43">
        <v>1.2938031641035801</v>
      </c>
      <c r="N45" s="43">
        <v>3.3885737661394</v>
      </c>
      <c r="O45" s="43">
        <v>2.5464637624236599</v>
      </c>
      <c r="P45" s="43">
        <v>4.1072560725046499</v>
      </c>
      <c r="Q45" s="43">
        <v>4.8670809446533996</v>
      </c>
      <c r="R45" s="43">
        <v>4.95943295185862</v>
      </c>
      <c r="S45" s="43">
        <v>14.878298855575901</v>
      </c>
      <c r="T45" s="43">
        <v>11.572010221003399</v>
      </c>
      <c r="U45" s="43">
        <v>11.572010221003399</v>
      </c>
      <c r="V45" s="43">
        <v>8.2657215864310292</v>
      </c>
      <c r="W45" s="43">
        <v>8.2657215864310292</v>
      </c>
      <c r="X45" s="43">
        <v>0.82657215864310296</v>
      </c>
      <c r="Y45" s="43">
        <v>1.3225154538289601</v>
      </c>
      <c r="Z45" s="43">
        <v>6.6125772691448201</v>
      </c>
      <c r="AA45" s="43">
        <v>4.95943295185862</v>
      </c>
      <c r="AB45" s="43">
        <v>4.95943295185862</v>
      </c>
    </row>
    <row r="46" spans="1:28"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c r="P46" s="58" t="s">
        <v>97</v>
      </c>
      <c r="Q46" s="58" t="s">
        <v>97</v>
      </c>
      <c r="R46" s="58" t="s">
        <v>97</v>
      </c>
      <c r="S46" s="58" t="s">
        <v>97</v>
      </c>
      <c r="T46" s="58" t="s">
        <v>97</v>
      </c>
      <c r="U46" s="58" t="s">
        <v>97</v>
      </c>
      <c r="V46" s="58" t="s">
        <v>97</v>
      </c>
      <c r="W46" s="58" t="s">
        <v>97</v>
      </c>
      <c r="X46" s="58" t="s">
        <v>97</v>
      </c>
      <c r="Y46" s="58" t="s">
        <v>97</v>
      </c>
      <c r="Z46" s="58" t="s">
        <v>97</v>
      </c>
      <c r="AA46" s="58" t="s">
        <v>97</v>
      </c>
      <c r="AB46" s="58" t="s">
        <v>97</v>
      </c>
    </row>
    <row r="47" spans="1:28">
      <c r="A47" s="59" t="s">
        <v>33</v>
      </c>
      <c r="B47" s="34"/>
      <c r="C47" s="60"/>
      <c r="F47" s="37">
        <v>11.3131359665975</v>
      </c>
      <c r="G47" s="37">
        <v>16.2003546052633</v>
      </c>
      <c r="H47" s="37">
        <v>19.681093014941599</v>
      </c>
      <c r="I47" s="37">
        <v>19.9394870702228</v>
      </c>
      <c r="J47" s="37">
        <v>20.8671440594347</v>
      </c>
      <c r="K47" s="37">
        <v>19.210779438302499</v>
      </c>
      <c r="L47" s="37">
        <v>24.4874576192897</v>
      </c>
      <c r="M47" s="37">
        <v>25.765566900705199</v>
      </c>
      <c r="N47" s="37">
        <v>28.387574088680299</v>
      </c>
      <c r="O47" s="37">
        <v>25.528941705725</v>
      </c>
      <c r="P47" s="37">
        <v>24.785662024838999</v>
      </c>
      <c r="Q47" s="37">
        <v>25.822458644174102</v>
      </c>
      <c r="R47" s="37">
        <v>27.0438630538283</v>
      </c>
      <c r="S47" s="37">
        <v>27.335071007059302</v>
      </c>
      <c r="T47" s="37">
        <v>30.073739299998199</v>
      </c>
      <c r="U47" s="37">
        <v>33.422852341606799</v>
      </c>
      <c r="V47" s="37">
        <v>31.506312328657501</v>
      </c>
      <c r="W47" s="37">
        <v>31.4725235402396</v>
      </c>
      <c r="X47" s="37">
        <v>31.382463129934202</v>
      </c>
      <c r="Y47" s="37">
        <v>33.805247108984602</v>
      </c>
      <c r="Z47" s="37">
        <v>34.507670362074499</v>
      </c>
      <c r="AA47" s="37">
        <v>33.602963231240302</v>
      </c>
      <c r="AB47" s="37">
        <v>31.485651136026299</v>
      </c>
    </row>
    <row r="48" spans="1:28">
      <c r="A48" s="38" t="s">
        <v>64</v>
      </c>
      <c r="B48" s="38" t="s">
        <v>34</v>
      </c>
      <c r="C48" s="38"/>
      <c r="F48" s="39">
        <v>1.0057558233398401E-2</v>
      </c>
      <c r="G48" s="39">
        <v>4.3547318168709201E-2</v>
      </c>
      <c r="H48" s="39">
        <v>5.2136969798466597E-2</v>
      </c>
      <c r="I48" s="39">
        <v>7.1998403753548906E-2</v>
      </c>
      <c r="J48" s="39">
        <v>0.10638788610774801</v>
      </c>
      <c r="K48" s="39">
        <v>9.3641077400465206E-2</v>
      </c>
      <c r="L48" s="39">
        <v>0.15453527825341701</v>
      </c>
      <c r="M48" s="39">
        <v>0.130433308967073</v>
      </c>
      <c r="N48" s="39">
        <v>0.116279867936274</v>
      </c>
      <c r="O48" s="39">
        <v>9.3202290578032199E-2</v>
      </c>
      <c r="P48" s="39">
        <v>1.4924102942512301E-2</v>
      </c>
      <c r="Q48" s="39">
        <v>2.4845626127044201E-2</v>
      </c>
      <c r="R48" s="39">
        <v>5.0100722164818402E-2</v>
      </c>
      <c r="S48" s="39">
        <v>7.4856469368201395E-2</v>
      </c>
      <c r="T48" s="39">
        <v>3.9767834383237603E-2</v>
      </c>
      <c r="U48" s="39">
        <v>4.7739535835737597E-2</v>
      </c>
      <c r="V48" s="39">
        <v>3.8278880138270098E-2</v>
      </c>
      <c r="W48" s="39">
        <v>3.3015517819671499E-2</v>
      </c>
      <c r="X48" s="39">
        <v>1.31228700217961E-2</v>
      </c>
      <c r="Y48" s="39">
        <v>1.4746668863961299E-2</v>
      </c>
      <c r="Z48" s="39">
        <v>1.7705818932477201E-2</v>
      </c>
      <c r="AA48" s="39">
        <v>2.2934562693176199E-2</v>
      </c>
      <c r="AB48" s="39">
        <v>2.6946037267796898E-2</v>
      </c>
    </row>
    <row r="49" spans="1:28" s="50" customFormat="1" ht="11.4">
      <c r="A49" s="42"/>
      <c r="B49" s="61"/>
      <c r="C49" s="52" t="s">
        <v>35</v>
      </c>
      <c r="F49" s="51" t="s">
        <v>97</v>
      </c>
      <c r="G49" s="51" t="s">
        <v>97</v>
      </c>
      <c r="H49" s="51" t="s">
        <v>97</v>
      </c>
      <c r="I49" s="51" t="s">
        <v>97</v>
      </c>
      <c r="J49" s="51" t="s">
        <v>97</v>
      </c>
      <c r="K49" s="51" t="s">
        <v>97</v>
      </c>
      <c r="L49" s="51" t="s">
        <v>97</v>
      </c>
      <c r="M49" s="51" t="s">
        <v>97</v>
      </c>
      <c r="N49" s="51" t="s">
        <v>97</v>
      </c>
      <c r="O49" s="51" t="s">
        <v>97</v>
      </c>
      <c r="P49" s="51" t="s">
        <v>97</v>
      </c>
      <c r="Q49" s="51" t="s">
        <v>97</v>
      </c>
      <c r="R49" s="51" t="s">
        <v>97</v>
      </c>
      <c r="S49" s="51" t="s">
        <v>97</v>
      </c>
      <c r="T49" s="51" t="s">
        <v>97</v>
      </c>
      <c r="U49" s="51" t="s">
        <v>97</v>
      </c>
      <c r="V49" s="51" t="s">
        <v>97</v>
      </c>
      <c r="W49" s="51" t="s">
        <v>97</v>
      </c>
      <c r="X49" s="51" t="s">
        <v>97</v>
      </c>
      <c r="Y49" s="51" t="s">
        <v>97</v>
      </c>
      <c r="Z49" s="51" t="s">
        <v>97</v>
      </c>
      <c r="AA49" s="51" t="s">
        <v>97</v>
      </c>
      <c r="AB49" s="51" t="s">
        <v>97</v>
      </c>
    </row>
    <row r="50" spans="1:28" s="50" customFormat="1" ht="11.4">
      <c r="A50" s="42"/>
      <c r="B50" s="61"/>
      <c r="C50" s="52" t="s">
        <v>36</v>
      </c>
      <c r="F50" s="51" t="s">
        <v>97</v>
      </c>
      <c r="G50" s="51" t="s">
        <v>97</v>
      </c>
      <c r="H50" s="51" t="s">
        <v>97</v>
      </c>
      <c r="I50" s="51" t="s">
        <v>97</v>
      </c>
      <c r="J50" s="51" t="s">
        <v>97</v>
      </c>
      <c r="K50" s="51" t="s">
        <v>97</v>
      </c>
      <c r="L50" s="51" t="s">
        <v>97</v>
      </c>
      <c r="M50" s="51" t="s">
        <v>97</v>
      </c>
      <c r="N50" s="51" t="s">
        <v>97</v>
      </c>
      <c r="O50" s="51" t="s">
        <v>97</v>
      </c>
      <c r="P50" s="51" t="s">
        <v>97</v>
      </c>
      <c r="Q50" s="51" t="s">
        <v>97</v>
      </c>
      <c r="R50" s="51" t="s">
        <v>97</v>
      </c>
      <c r="S50" s="51" t="s">
        <v>97</v>
      </c>
      <c r="T50" s="51" t="s">
        <v>97</v>
      </c>
      <c r="U50" s="51" t="s">
        <v>97</v>
      </c>
      <c r="V50" s="51" t="s">
        <v>97</v>
      </c>
      <c r="W50" s="51" t="s">
        <v>97</v>
      </c>
      <c r="X50" s="51" t="s">
        <v>97</v>
      </c>
      <c r="Y50" s="51" t="s">
        <v>97</v>
      </c>
      <c r="Z50" s="51" t="s">
        <v>97</v>
      </c>
      <c r="AA50" s="51" t="s">
        <v>97</v>
      </c>
      <c r="AB50" s="51" t="s">
        <v>97</v>
      </c>
    </row>
    <row r="51" spans="1:28" s="50" customFormat="1" ht="11.4">
      <c r="A51" s="42"/>
      <c r="B51" s="61"/>
      <c r="C51" s="52" t="s">
        <v>75</v>
      </c>
      <c r="F51" s="51">
        <v>1.0057558233398401E-2</v>
      </c>
      <c r="G51" s="51">
        <v>4.3547318168709201E-2</v>
      </c>
      <c r="H51" s="51">
        <v>5.2136969798466597E-2</v>
      </c>
      <c r="I51" s="51">
        <v>7.1998403753548906E-2</v>
      </c>
      <c r="J51" s="51">
        <v>0.10638788610774801</v>
      </c>
      <c r="K51" s="51">
        <v>9.3641077400465206E-2</v>
      </c>
      <c r="L51" s="51">
        <v>0.15453527825341701</v>
      </c>
      <c r="M51" s="51">
        <v>0.130433308967073</v>
      </c>
      <c r="N51" s="51">
        <v>0.116279867936274</v>
      </c>
      <c r="O51" s="51">
        <v>9.3202290578032199E-2</v>
      </c>
      <c r="P51" s="51">
        <v>1.4924102942512301E-2</v>
      </c>
      <c r="Q51" s="51">
        <v>2.4845626127044201E-2</v>
      </c>
      <c r="R51" s="51">
        <v>5.0100722164818402E-2</v>
      </c>
      <c r="S51" s="51">
        <v>7.4856469368201395E-2</v>
      </c>
      <c r="T51" s="51">
        <v>3.9767834383237603E-2</v>
      </c>
      <c r="U51" s="51">
        <v>4.7739535835737597E-2</v>
      </c>
      <c r="V51" s="51">
        <v>3.8278880138270098E-2</v>
      </c>
      <c r="W51" s="51">
        <v>3.3015517819671499E-2</v>
      </c>
      <c r="X51" s="51">
        <v>1.31228700217961E-2</v>
      </c>
      <c r="Y51" s="51">
        <v>1.4746668863961299E-2</v>
      </c>
      <c r="Z51" s="51">
        <v>1.7705818932477201E-2</v>
      </c>
      <c r="AA51" s="51">
        <v>2.2934562693176199E-2</v>
      </c>
      <c r="AB51" s="51">
        <v>2.6946037267796898E-2</v>
      </c>
    </row>
    <row r="52" spans="1:28" s="62" customFormat="1" ht="16.2">
      <c r="A52" s="38" t="s">
        <v>66</v>
      </c>
      <c r="B52" s="38" t="s">
        <v>126</v>
      </c>
      <c r="C52" s="38"/>
      <c r="F52" s="39" t="s">
        <v>97</v>
      </c>
      <c r="G52" s="39" t="s">
        <v>97</v>
      </c>
      <c r="H52" s="39" t="s">
        <v>97</v>
      </c>
      <c r="I52" s="39" t="s">
        <v>97</v>
      </c>
      <c r="J52" s="39" t="s">
        <v>97</v>
      </c>
      <c r="K52" s="39" t="s">
        <v>97</v>
      </c>
      <c r="L52" s="39" t="s">
        <v>97</v>
      </c>
      <c r="M52" s="39" t="s">
        <v>97</v>
      </c>
      <c r="N52" s="39" t="s">
        <v>97</v>
      </c>
      <c r="O52" s="39" t="s">
        <v>97</v>
      </c>
      <c r="P52" s="39" t="s">
        <v>97</v>
      </c>
      <c r="Q52" s="39" t="s">
        <v>97</v>
      </c>
      <c r="R52" s="39" t="s">
        <v>97</v>
      </c>
      <c r="S52" s="39" t="s">
        <v>97</v>
      </c>
      <c r="T52" s="39" t="s">
        <v>97</v>
      </c>
      <c r="U52" s="39" t="s">
        <v>97</v>
      </c>
      <c r="V52" s="39" t="s">
        <v>97</v>
      </c>
      <c r="W52" s="39" t="s">
        <v>97</v>
      </c>
      <c r="X52" s="39" t="s">
        <v>97</v>
      </c>
      <c r="Y52" s="39" t="s">
        <v>97</v>
      </c>
      <c r="Z52" s="39" t="s">
        <v>97</v>
      </c>
      <c r="AA52" s="39" t="s">
        <v>97</v>
      </c>
      <c r="AB52" s="39" t="s">
        <v>97</v>
      </c>
    </row>
    <row r="53" spans="1:28" s="50" customFormat="1" ht="11.4">
      <c r="A53" s="42"/>
      <c r="B53" s="61"/>
      <c r="C53" s="52" t="s">
        <v>37</v>
      </c>
      <c r="F53" s="51" t="s">
        <v>97</v>
      </c>
      <c r="G53" s="51" t="s">
        <v>97</v>
      </c>
      <c r="H53" s="51" t="s">
        <v>97</v>
      </c>
      <c r="I53" s="51" t="s">
        <v>97</v>
      </c>
      <c r="J53" s="51" t="s">
        <v>97</v>
      </c>
      <c r="K53" s="51" t="s">
        <v>97</v>
      </c>
      <c r="L53" s="51" t="s">
        <v>97</v>
      </c>
      <c r="M53" s="51" t="s">
        <v>97</v>
      </c>
      <c r="N53" s="51" t="s">
        <v>97</v>
      </c>
      <c r="O53" s="51" t="s">
        <v>97</v>
      </c>
      <c r="P53" s="51" t="s">
        <v>97</v>
      </c>
      <c r="Q53" s="51" t="s">
        <v>97</v>
      </c>
      <c r="R53" s="51" t="s">
        <v>97</v>
      </c>
      <c r="S53" s="51" t="s">
        <v>97</v>
      </c>
      <c r="T53" s="51" t="s">
        <v>97</v>
      </c>
      <c r="U53" s="51" t="s">
        <v>97</v>
      </c>
      <c r="V53" s="51" t="s">
        <v>97</v>
      </c>
      <c r="W53" s="51" t="s">
        <v>97</v>
      </c>
      <c r="X53" s="51" t="s">
        <v>97</v>
      </c>
      <c r="Y53" s="51" t="s">
        <v>97</v>
      </c>
      <c r="Z53" s="51" t="s">
        <v>97</v>
      </c>
      <c r="AA53" s="51" t="s">
        <v>97</v>
      </c>
      <c r="AB53" s="51" t="s">
        <v>97</v>
      </c>
    </row>
    <row r="54" spans="1:28"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c r="P54" s="39" t="s">
        <v>97</v>
      </c>
      <c r="Q54" s="39" t="s">
        <v>97</v>
      </c>
      <c r="R54" s="39" t="s">
        <v>97</v>
      </c>
      <c r="S54" s="39" t="s">
        <v>97</v>
      </c>
      <c r="T54" s="39" t="s">
        <v>97</v>
      </c>
      <c r="U54" s="39" t="s">
        <v>97</v>
      </c>
      <c r="V54" s="39" t="s">
        <v>97</v>
      </c>
      <c r="W54" s="39" t="s">
        <v>97</v>
      </c>
      <c r="X54" s="39" t="s">
        <v>97</v>
      </c>
      <c r="Y54" s="39" t="s">
        <v>97</v>
      </c>
      <c r="Z54" s="39" t="s">
        <v>97</v>
      </c>
      <c r="AA54" s="39" t="s">
        <v>97</v>
      </c>
      <c r="AB54" s="39" t="s">
        <v>97</v>
      </c>
    </row>
    <row r="55" spans="1:28" s="50" customFormat="1" ht="11.4">
      <c r="A55" s="42"/>
      <c r="B55" s="42"/>
      <c r="C55" s="42" t="s">
        <v>39</v>
      </c>
      <c r="F55" s="51" t="s">
        <v>97</v>
      </c>
      <c r="G55" s="51" t="s">
        <v>97</v>
      </c>
      <c r="H55" s="51" t="s">
        <v>97</v>
      </c>
      <c r="I55" s="51" t="s">
        <v>97</v>
      </c>
      <c r="J55" s="51" t="s">
        <v>97</v>
      </c>
      <c r="K55" s="51" t="s">
        <v>97</v>
      </c>
      <c r="L55" s="51" t="s">
        <v>97</v>
      </c>
      <c r="M55" s="51" t="s">
        <v>97</v>
      </c>
      <c r="N55" s="51" t="s">
        <v>97</v>
      </c>
      <c r="O55" s="51" t="s">
        <v>97</v>
      </c>
      <c r="P55" s="51" t="s">
        <v>97</v>
      </c>
      <c r="Q55" s="51" t="s">
        <v>97</v>
      </c>
      <c r="R55" s="51" t="s">
        <v>97</v>
      </c>
      <c r="S55" s="51" t="s">
        <v>97</v>
      </c>
      <c r="T55" s="51" t="s">
        <v>97</v>
      </c>
      <c r="U55" s="51" t="s">
        <v>97</v>
      </c>
      <c r="V55" s="51" t="s">
        <v>97</v>
      </c>
      <c r="W55" s="51" t="s">
        <v>97</v>
      </c>
      <c r="X55" s="51" t="s">
        <v>97</v>
      </c>
      <c r="Y55" s="51" t="s">
        <v>97</v>
      </c>
      <c r="Z55" s="51" t="s">
        <v>97</v>
      </c>
      <c r="AA55" s="51" t="s">
        <v>97</v>
      </c>
      <c r="AB55" s="51" t="s">
        <v>97</v>
      </c>
    </row>
    <row r="56" spans="1:28" s="50" customFormat="1" ht="11.4">
      <c r="A56" s="42"/>
      <c r="B56" s="42"/>
      <c r="C56" s="48" t="s">
        <v>77</v>
      </c>
      <c r="F56" s="51" t="s">
        <v>97</v>
      </c>
      <c r="G56" s="51" t="s">
        <v>97</v>
      </c>
      <c r="H56" s="51" t="s">
        <v>97</v>
      </c>
      <c r="I56" s="51" t="s">
        <v>97</v>
      </c>
      <c r="J56" s="51" t="s">
        <v>97</v>
      </c>
      <c r="K56" s="51" t="s">
        <v>97</v>
      </c>
      <c r="L56" s="51" t="s">
        <v>97</v>
      </c>
      <c r="M56" s="51" t="s">
        <v>97</v>
      </c>
      <c r="N56" s="51" t="s">
        <v>97</v>
      </c>
      <c r="O56" s="51" t="s">
        <v>97</v>
      </c>
      <c r="P56" s="51" t="s">
        <v>97</v>
      </c>
      <c r="Q56" s="51" t="s">
        <v>97</v>
      </c>
      <c r="R56" s="51" t="s">
        <v>97</v>
      </c>
      <c r="S56" s="51" t="s">
        <v>97</v>
      </c>
      <c r="T56" s="51" t="s">
        <v>97</v>
      </c>
      <c r="U56" s="51" t="s">
        <v>97</v>
      </c>
      <c r="V56" s="51" t="s">
        <v>97</v>
      </c>
      <c r="W56" s="51" t="s">
        <v>97</v>
      </c>
      <c r="X56" s="51" t="s">
        <v>97</v>
      </c>
      <c r="Y56" s="51" t="s">
        <v>97</v>
      </c>
      <c r="Z56" s="51" t="s">
        <v>97</v>
      </c>
      <c r="AA56" s="51" t="s">
        <v>97</v>
      </c>
      <c r="AB56" s="51" t="s">
        <v>97</v>
      </c>
    </row>
    <row r="57" spans="1:28" s="50" customFormat="1">
      <c r="A57" s="42"/>
      <c r="B57" s="42"/>
      <c r="C57" s="42" t="s">
        <v>78</v>
      </c>
      <c r="F57" s="51" t="s">
        <v>97</v>
      </c>
      <c r="G57" s="51" t="s">
        <v>97</v>
      </c>
      <c r="H57" s="51" t="s">
        <v>97</v>
      </c>
      <c r="I57" s="51" t="s">
        <v>97</v>
      </c>
      <c r="J57" s="51" t="s">
        <v>97</v>
      </c>
      <c r="K57" s="51" t="s">
        <v>97</v>
      </c>
      <c r="L57" s="51" t="s">
        <v>97</v>
      </c>
      <c r="M57" s="51" t="s">
        <v>97</v>
      </c>
      <c r="N57" s="51" t="s">
        <v>97</v>
      </c>
      <c r="O57" s="51" t="s">
        <v>97</v>
      </c>
      <c r="P57" s="51" t="s">
        <v>97</v>
      </c>
      <c r="Q57" s="51" t="s">
        <v>97</v>
      </c>
      <c r="R57" s="51" t="s">
        <v>97</v>
      </c>
      <c r="S57" s="51" t="s">
        <v>97</v>
      </c>
      <c r="T57" s="51" t="s">
        <v>97</v>
      </c>
      <c r="U57" s="51" t="s">
        <v>97</v>
      </c>
      <c r="V57" s="51" t="s">
        <v>97</v>
      </c>
      <c r="W57" s="51" t="s">
        <v>97</v>
      </c>
      <c r="X57" s="51" t="s">
        <v>97</v>
      </c>
      <c r="Y57" s="51" t="s">
        <v>97</v>
      </c>
      <c r="Z57" s="51" t="s">
        <v>97</v>
      </c>
      <c r="AA57" s="51" t="s">
        <v>97</v>
      </c>
      <c r="AB57" s="51" t="s">
        <v>97</v>
      </c>
    </row>
    <row r="58" spans="1:28" ht="16.8">
      <c r="A58" s="64" t="s">
        <v>73</v>
      </c>
      <c r="B58" s="64" t="s">
        <v>127</v>
      </c>
      <c r="C58" s="38"/>
      <c r="D58" s="64" t="s">
        <v>128</v>
      </c>
      <c r="E58" s="38"/>
      <c r="F58" s="43">
        <v>6.5438294126218004</v>
      </c>
      <c r="G58" s="43">
        <v>8.7717523568047007</v>
      </c>
      <c r="H58" s="43">
        <v>10.632661725354</v>
      </c>
      <c r="I58" s="43">
        <v>10.873029366256301</v>
      </c>
      <c r="J58" s="43">
        <v>11.108835162250999</v>
      </c>
      <c r="K58" s="43">
        <v>12.1539470656018</v>
      </c>
      <c r="L58" s="43">
        <v>16.3738017691559</v>
      </c>
      <c r="M58" s="43">
        <v>17.2808768733824</v>
      </c>
      <c r="N58" s="43">
        <v>21.038017997435599</v>
      </c>
      <c r="O58" s="43">
        <v>20.236631216848799</v>
      </c>
      <c r="P58" s="43">
        <v>20.730980352193502</v>
      </c>
      <c r="Q58" s="43">
        <v>21.638876422573802</v>
      </c>
      <c r="R58" s="43">
        <v>22.160303879030501</v>
      </c>
      <c r="S58" s="43">
        <v>22.603337510031501</v>
      </c>
      <c r="T58" s="43">
        <v>24.685035746960001</v>
      </c>
      <c r="U58" s="43">
        <v>25.733042813626</v>
      </c>
      <c r="V58" s="43">
        <v>25.444156765808302</v>
      </c>
      <c r="W58" s="43">
        <v>26.1125558197114</v>
      </c>
      <c r="X58" s="43">
        <v>27.833584236347502</v>
      </c>
      <c r="Y58" s="43">
        <v>30.9698188732985</v>
      </c>
      <c r="Z58" s="43">
        <v>31.3758175988525</v>
      </c>
      <c r="AA58" s="43">
        <v>30.214234967934502</v>
      </c>
      <c r="AB58" s="43">
        <v>27.4435335602146</v>
      </c>
    </row>
    <row r="59" spans="1:28" ht="15.6">
      <c r="A59" s="64" t="s">
        <v>80</v>
      </c>
      <c r="B59" s="64" t="s">
        <v>129</v>
      </c>
      <c r="C59" s="38"/>
      <c r="F59" s="43">
        <v>4.2381990224007096</v>
      </c>
      <c r="G59" s="43">
        <v>6.8403114755057102</v>
      </c>
      <c r="H59" s="43">
        <v>8.4462597574467804</v>
      </c>
      <c r="I59" s="43">
        <v>8.4799336104021492</v>
      </c>
      <c r="J59" s="43">
        <v>9.1141790854410605</v>
      </c>
      <c r="K59" s="43">
        <v>6.4073691160873096</v>
      </c>
      <c r="L59" s="43">
        <v>7.4510046152750897</v>
      </c>
      <c r="M59" s="43">
        <v>7.9035425394463399</v>
      </c>
      <c r="N59" s="43">
        <v>6.81767755695288</v>
      </c>
      <c r="O59" s="43">
        <v>4.7804099437369496</v>
      </c>
      <c r="P59" s="43">
        <v>3.6683679188850302</v>
      </c>
      <c r="Q59" s="43">
        <v>3.8513287728888099</v>
      </c>
      <c r="R59" s="43">
        <v>4.5354734255965496</v>
      </c>
      <c r="S59" s="43">
        <v>4.3199317683811902</v>
      </c>
      <c r="T59" s="43">
        <v>4.9687931881018796</v>
      </c>
      <c r="U59" s="43">
        <v>7.2469754040483902</v>
      </c>
      <c r="V59" s="43">
        <v>5.6007290407329604</v>
      </c>
      <c r="W59" s="43">
        <v>4.8429174972495002</v>
      </c>
      <c r="X59" s="43">
        <v>2.94769107423078</v>
      </c>
      <c r="Y59" s="43">
        <v>2.19758057443816</v>
      </c>
      <c r="Z59" s="43">
        <v>2.49377223185386</v>
      </c>
      <c r="AA59" s="43">
        <v>2.6725479308334998</v>
      </c>
      <c r="AB59" s="43">
        <v>3.3602254949365098</v>
      </c>
    </row>
    <row r="60" spans="1:28">
      <c r="A60" s="56" t="s">
        <v>82</v>
      </c>
      <c r="B60" s="56" t="s">
        <v>40</v>
      </c>
      <c r="C60" s="65"/>
      <c r="D60" s="66"/>
      <c r="E60" s="66"/>
      <c r="F60" s="67">
        <v>0.521049973341564</v>
      </c>
      <c r="G60" s="67">
        <v>0.54474345478421504</v>
      </c>
      <c r="H60" s="67">
        <v>0.550034562342403</v>
      </c>
      <c r="I60" s="67">
        <v>0.51452568981076496</v>
      </c>
      <c r="J60" s="67">
        <v>0.53774192563496703</v>
      </c>
      <c r="K60" s="67">
        <v>0.55582217921284005</v>
      </c>
      <c r="L60" s="67">
        <v>0.50811595660529696</v>
      </c>
      <c r="M60" s="67">
        <v>0.45071417890942</v>
      </c>
      <c r="N60" s="67">
        <v>0.41559866635557902</v>
      </c>
      <c r="O60" s="67">
        <v>0.41869825456119403</v>
      </c>
      <c r="P60" s="67">
        <v>0.371389650817877</v>
      </c>
      <c r="Q60" s="67">
        <v>0.30740782258443899</v>
      </c>
      <c r="R60" s="67">
        <v>0.29798502703650598</v>
      </c>
      <c r="S60" s="67">
        <v>0.33694525927837898</v>
      </c>
      <c r="T60" s="67">
        <v>0.38014253055303898</v>
      </c>
      <c r="U60" s="67">
        <v>0.39509458809665399</v>
      </c>
      <c r="V60" s="67">
        <v>0.42314764197791099</v>
      </c>
      <c r="W60" s="67">
        <v>0.484034705459015</v>
      </c>
      <c r="X60" s="67">
        <v>0.58806494933415399</v>
      </c>
      <c r="Y60" s="67">
        <v>0.62310099238396299</v>
      </c>
      <c r="Z60" s="67">
        <v>0.62037471243563003</v>
      </c>
      <c r="AA60" s="67">
        <v>0.69324576977916097</v>
      </c>
      <c r="AB60" s="67">
        <v>0.65494604360743702</v>
      </c>
    </row>
    <row r="61" spans="1:28">
      <c r="A61" s="34" t="s">
        <v>41</v>
      </c>
      <c r="B61" s="60"/>
      <c r="C61" s="60"/>
      <c r="F61" s="68" t="s">
        <v>97</v>
      </c>
      <c r="G61" s="68" t="s">
        <v>97</v>
      </c>
      <c r="H61" s="68" t="s">
        <v>97</v>
      </c>
      <c r="I61" s="68" t="s">
        <v>97</v>
      </c>
      <c r="J61" s="68" t="s">
        <v>97</v>
      </c>
      <c r="K61" s="37" t="s">
        <v>97</v>
      </c>
      <c r="L61" s="37" t="s">
        <v>97</v>
      </c>
      <c r="M61" s="37" t="s">
        <v>97</v>
      </c>
      <c r="N61" s="37" t="s">
        <v>97</v>
      </c>
      <c r="O61" s="68" t="s">
        <v>97</v>
      </c>
      <c r="P61" s="68" t="s">
        <v>97</v>
      </c>
      <c r="Q61" s="68" t="s">
        <v>97</v>
      </c>
      <c r="R61" s="68" t="s">
        <v>97</v>
      </c>
      <c r="S61" s="68" t="s">
        <v>97</v>
      </c>
      <c r="T61" s="37" t="s">
        <v>97</v>
      </c>
      <c r="U61" s="37" t="s">
        <v>97</v>
      </c>
      <c r="V61" s="37" t="s">
        <v>97</v>
      </c>
      <c r="W61" s="37" t="s">
        <v>97</v>
      </c>
      <c r="X61" s="37" t="s">
        <v>97</v>
      </c>
      <c r="Y61" s="37" t="s">
        <v>97</v>
      </c>
      <c r="Z61" s="37" t="s">
        <v>97</v>
      </c>
      <c r="AA61" s="37" t="s">
        <v>97</v>
      </c>
      <c r="AB61" s="37" t="s">
        <v>97</v>
      </c>
    </row>
    <row r="62" spans="1:28">
      <c r="A62" s="38" t="s">
        <v>64</v>
      </c>
      <c r="B62" s="38" t="s">
        <v>42</v>
      </c>
      <c r="C62" s="38"/>
      <c r="F62" s="43" t="s">
        <v>97</v>
      </c>
      <c r="G62" s="43" t="s">
        <v>97</v>
      </c>
      <c r="H62" s="43" t="s">
        <v>97</v>
      </c>
      <c r="I62" s="43" t="s">
        <v>97</v>
      </c>
      <c r="J62" s="43" t="s">
        <v>97</v>
      </c>
      <c r="K62" s="43" t="s">
        <v>97</v>
      </c>
      <c r="L62" s="43" t="s">
        <v>97</v>
      </c>
      <c r="M62" s="43" t="s">
        <v>97</v>
      </c>
      <c r="N62" s="43" t="s">
        <v>97</v>
      </c>
      <c r="O62" s="43" t="s">
        <v>97</v>
      </c>
      <c r="P62" s="43" t="s">
        <v>97</v>
      </c>
      <c r="Q62" s="43" t="s">
        <v>97</v>
      </c>
      <c r="R62" s="43" t="s">
        <v>97</v>
      </c>
      <c r="S62" s="43" t="s">
        <v>97</v>
      </c>
      <c r="T62" s="43" t="s">
        <v>97</v>
      </c>
      <c r="U62" s="43" t="s">
        <v>97</v>
      </c>
      <c r="V62" s="43" t="s">
        <v>97</v>
      </c>
      <c r="W62" s="43" t="s">
        <v>97</v>
      </c>
      <c r="X62" s="43" t="s">
        <v>97</v>
      </c>
      <c r="Y62" s="43" t="s">
        <v>97</v>
      </c>
      <c r="Z62" s="43" t="s">
        <v>97</v>
      </c>
      <c r="AA62" s="43" t="s">
        <v>97</v>
      </c>
      <c r="AB62" s="43" t="s">
        <v>97</v>
      </c>
    </row>
    <row r="63" spans="1:28">
      <c r="A63" s="38" t="s">
        <v>66</v>
      </c>
      <c r="B63" s="38" t="s">
        <v>43</v>
      </c>
      <c r="C63" s="38"/>
      <c r="F63" s="43" t="s">
        <v>97</v>
      </c>
      <c r="G63" s="43" t="s">
        <v>97</v>
      </c>
      <c r="H63" s="43" t="s">
        <v>97</v>
      </c>
      <c r="I63" s="43" t="s">
        <v>97</v>
      </c>
      <c r="J63" s="43" t="s">
        <v>97</v>
      </c>
      <c r="K63" s="43" t="s">
        <v>97</v>
      </c>
      <c r="L63" s="43" t="s">
        <v>97</v>
      </c>
      <c r="M63" s="43" t="s">
        <v>97</v>
      </c>
      <c r="N63" s="43" t="s">
        <v>97</v>
      </c>
      <c r="O63" s="43" t="s">
        <v>97</v>
      </c>
      <c r="P63" s="43" t="s">
        <v>97</v>
      </c>
      <c r="Q63" s="43" t="s">
        <v>97</v>
      </c>
      <c r="R63" s="43" t="s">
        <v>97</v>
      </c>
      <c r="S63" s="43" t="s">
        <v>97</v>
      </c>
      <c r="T63" s="43" t="s">
        <v>97</v>
      </c>
      <c r="U63" s="43" t="s">
        <v>97</v>
      </c>
      <c r="V63" s="43" t="s">
        <v>97</v>
      </c>
      <c r="W63" s="43" t="s">
        <v>97</v>
      </c>
      <c r="X63" s="43" t="s">
        <v>97</v>
      </c>
      <c r="Y63" s="43" t="s">
        <v>97</v>
      </c>
      <c r="Z63" s="43" t="s">
        <v>97</v>
      </c>
      <c r="AA63" s="43" t="s">
        <v>97</v>
      </c>
      <c r="AB63" s="43" t="s">
        <v>97</v>
      </c>
    </row>
    <row r="64" spans="1:28">
      <c r="A64" s="38" t="s">
        <v>71</v>
      </c>
      <c r="B64" s="38" t="s">
        <v>44</v>
      </c>
      <c r="C64" s="38"/>
      <c r="F64" s="43" t="s">
        <v>97</v>
      </c>
      <c r="G64" s="43" t="s">
        <v>97</v>
      </c>
      <c r="H64" s="43" t="s">
        <v>97</v>
      </c>
      <c r="I64" s="43" t="s">
        <v>97</v>
      </c>
      <c r="J64" s="43" t="s">
        <v>97</v>
      </c>
      <c r="K64" s="39" t="s">
        <v>97</v>
      </c>
      <c r="L64" s="39" t="s">
        <v>97</v>
      </c>
      <c r="M64" s="39" t="s">
        <v>97</v>
      </c>
      <c r="N64" s="39" t="s">
        <v>97</v>
      </c>
      <c r="O64" s="43" t="s">
        <v>97</v>
      </c>
      <c r="P64" s="43" t="s">
        <v>97</v>
      </c>
      <c r="Q64" s="43" t="s">
        <v>97</v>
      </c>
      <c r="R64" s="43" t="s">
        <v>97</v>
      </c>
      <c r="S64" s="43" t="s">
        <v>97</v>
      </c>
      <c r="T64" s="39" t="s">
        <v>97</v>
      </c>
      <c r="U64" s="39" t="s">
        <v>97</v>
      </c>
      <c r="V64" s="39" t="s">
        <v>97</v>
      </c>
      <c r="W64" s="39" t="s">
        <v>97</v>
      </c>
      <c r="X64" s="39" t="s">
        <v>97</v>
      </c>
      <c r="Y64" s="39" t="s">
        <v>97</v>
      </c>
      <c r="Z64" s="39" t="s">
        <v>97</v>
      </c>
      <c r="AA64" s="39" t="s">
        <v>97</v>
      </c>
      <c r="AB64" s="39" t="s">
        <v>97</v>
      </c>
    </row>
    <row r="65" spans="1:28" s="50" customFormat="1" ht="12">
      <c r="A65" s="53"/>
      <c r="B65" s="53"/>
      <c r="C65" s="42" t="s">
        <v>45</v>
      </c>
      <c r="F65" s="51" t="s">
        <v>97</v>
      </c>
      <c r="G65" s="51" t="s">
        <v>97</v>
      </c>
      <c r="H65" s="51" t="s">
        <v>97</v>
      </c>
      <c r="I65" s="51" t="s">
        <v>97</v>
      </c>
      <c r="J65" s="51" t="s">
        <v>97</v>
      </c>
      <c r="K65" s="51" t="s">
        <v>97</v>
      </c>
      <c r="L65" s="51" t="s">
        <v>97</v>
      </c>
      <c r="M65" s="51" t="s">
        <v>97</v>
      </c>
      <c r="N65" s="51" t="s">
        <v>97</v>
      </c>
      <c r="O65" s="51" t="s">
        <v>97</v>
      </c>
      <c r="P65" s="51" t="s">
        <v>97</v>
      </c>
      <c r="Q65" s="51" t="s">
        <v>97</v>
      </c>
      <c r="R65" s="51" t="s">
        <v>97</v>
      </c>
      <c r="S65" s="51" t="s">
        <v>97</v>
      </c>
      <c r="T65" s="51" t="s">
        <v>97</v>
      </c>
      <c r="U65" s="51" t="s">
        <v>97</v>
      </c>
      <c r="V65" s="51" t="s">
        <v>97</v>
      </c>
      <c r="W65" s="51" t="s">
        <v>97</v>
      </c>
      <c r="X65" s="51" t="s">
        <v>97</v>
      </c>
      <c r="Y65" s="51" t="s">
        <v>97</v>
      </c>
      <c r="Z65" s="51" t="s">
        <v>97</v>
      </c>
      <c r="AA65" s="51" t="s">
        <v>97</v>
      </c>
      <c r="AB65" s="51" t="s">
        <v>97</v>
      </c>
    </row>
    <row r="66" spans="1:28" s="50" customFormat="1" ht="11.4">
      <c r="A66" s="42"/>
      <c r="B66" s="42"/>
      <c r="C66" s="42" t="s">
        <v>46</v>
      </c>
      <c r="F66" s="51" t="s">
        <v>97</v>
      </c>
      <c r="G66" s="51" t="s">
        <v>97</v>
      </c>
      <c r="H66" s="51" t="s">
        <v>97</v>
      </c>
      <c r="I66" s="51" t="s">
        <v>97</v>
      </c>
      <c r="J66" s="51" t="s">
        <v>97</v>
      </c>
      <c r="K66" s="51" t="s">
        <v>97</v>
      </c>
      <c r="L66" s="51" t="s">
        <v>97</v>
      </c>
      <c r="M66" s="51" t="s">
        <v>97</v>
      </c>
      <c r="N66" s="51" t="s">
        <v>97</v>
      </c>
      <c r="O66" s="51" t="s">
        <v>97</v>
      </c>
      <c r="P66" s="51" t="s">
        <v>97</v>
      </c>
      <c r="Q66" s="51" t="s">
        <v>97</v>
      </c>
      <c r="R66" s="51" t="s">
        <v>97</v>
      </c>
      <c r="S66" s="51" t="s">
        <v>97</v>
      </c>
      <c r="T66" s="51" t="s">
        <v>97</v>
      </c>
      <c r="U66" s="51" t="s">
        <v>97</v>
      </c>
      <c r="V66" s="51" t="s">
        <v>97</v>
      </c>
      <c r="W66" s="51" t="s">
        <v>97</v>
      </c>
      <c r="X66" s="51" t="s">
        <v>97</v>
      </c>
      <c r="Y66" s="51" t="s">
        <v>97</v>
      </c>
      <c r="Z66" s="51" t="s">
        <v>97</v>
      </c>
      <c r="AA66" s="51" t="s">
        <v>97</v>
      </c>
      <c r="AB66" s="51" t="s">
        <v>97</v>
      </c>
    </row>
    <row r="67" spans="1:28"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c r="P67" s="43" t="s">
        <v>97</v>
      </c>
      <c r="Q67" s="43" t="s">
        <v>97</v>
      </c>
      <c r="R67" s="43" t="s">
        <v>97</v>
      </c>
      <c r="S67" s="43" t="s">
        <v>97</v>
      </c>
      <c r="T67" s="43" t="s">
        <v>97</v>
      </c>
      <c r="U67" s="43" t="s">
        <v>97</v>
      </c>
      <c r="V67" s="43" t="s">
        <v>97</v>
      </c>
      <c r="W67" s="43" t="s">
        <v>97</v>
      </c>
      <c r="X67" s="43" t="s">
        <v>97</v>
      </c>
      <c r="Y67" s="43" t="s">
        <v>97</v>
      </c>
      <c r="Z67" s="43" t="s">
        <v>97</v>
      </c>
      <c r="AA67" s="43" t="s">
        <v>97</v>
      </c>
      <c r="AB67" s="43" t="s">
        <v>97</v>
      </c>
    </row>
    <row r="68" spans="1:28">
      <c r="A68" s="65" t="s">
        <v>80</v>
      </c>
      <c r="B68" s="70" t="s">
        <v>83</v>
      </c>
      <c r="C68" s="71"/>
      <c r="D68" s="66"/>
      <c r="E68" s="66"/>
      <c r="F68" s="72" t="s">
        <v>97</v>
      </c>
      <c r="G68" s="72" t="s">
        <v>97</v>
      </c>
      <c r="H68" s="72" t="s">
        <v>97</v>
      </c>
      <c r="I68" s="72" t="s">
        <v>97</v>
      </c>
      <c r="J68" s="72" t="s">
        <v>97</v>
      </c>
      <c r="K68" s="67" t="s">
        <v>97</v>
      </c>
      <c r="L68" s="67" t="s">
        <v>97</v>
      </c>
      <c r="M68" s="67" t="s">
        <v>97</v>
      </c>
      <c r="N68" s="67" t="s">
        <v>97</v>
      </c>
      <c r="O68" s="72" t="s">
        <v>97</v>
      </c>
      <c r="P68" s="72" t="s">
        <v>97</v>
      </c>
      <c r="Q68" s="72" t="s">
        <v>97</v>
      </c>
      <c r="R68" s="72" t="s">
        <v>97</v>
      </c>
      <c r="S68" s="72" t="s">
        <v>97</v>
      </c>
      <c r="T68" s="67" t="s">
        <v>97</v>
      </c>
      <c r="U68" s="67" t="s">
        <v>97</v>
      </c>
      <c r="V68" s="67" t="s">
        <v>97</v>
      </c>
      <c r="W68" s="67" t="s">
        <v>97</v>
      </c>
      <c r="X68" s="67" t="s">
        <v>97</v>
      </c>
      <c r="Y68" s="67" t="s">
        <v>97</v>
      </c>
      <c r="Z68" s="67" t="s">
        <v>97</v>
      </c>
      <c r="AA68" s="67" t="s">
        <v>97</v>
      </c>
      <c r="AB68" s="67" t="s">
        <v>97</v>
      </c>
    </row>
    <row r="69" spans="1:28">
      <c r="A69" s="34" t="s">
        <v>48</v>
      </c>
      <c r="B69" s="60"/>
      <c r="C69" s="60"/>
      <c r="F69" s="37">
        <v>26.994489101783799</v>
      </c>
      <c r="G69" s="37">
        <v>27.376542197872499</v>
      </c>
      <c r="H69" s="37">
        <v>27.745110588884899</v>
      </c>
      <c r="I69" s="37">
        <v>28.153440316250599</v>
      </c>
      <c r="J69" s="37">
        <v>28.253982496043498</v>
      </c>
      <c r="K69" s="37">
        <v>28.3046695641222</v>
      </c>
      <c r="L69" s="37">
        <v>28.310378751379499</v>
      </c>
      <c r="M69" s="37">
        <v>28.379053335379599</v>
      </c>
      <c r="N69" s="37">
        <v>28.845271701385599</v>
      </c>
      <c r="O69" s="37">
        <v>28.9378115733724</v>
      </c>
      <c r="P69" s="37">
        <v>29.714480811252098</v>
      </c>
      <c r="Q69" s="37">
        <v>30.3287030619747</v>
      </c>
      <c r="R69" s="37">
        <v>30.931998089495099</v>
      </c>
      <c r="S69" s="37">
        <v>31.5029056482729</v>
      </c>
      <c r="T69" s="37">
        <v>32.038346235899297</v>
      </c>
      <c r="U69" s="37">
        <v>32.532911225417699</v>
      </c>
      <c r="V69" s="37">
        <v>33.175183972076901</v>
      </c>
      <c r="W69" s="37">
        <v>33.604140184253303</v>
      </c>
      <c r="X69" s="37">
        <v>34.127383115390998</v>
      </c>
      <c r="Y69" s="37">
        <v>34.569456580186397</v>
      </c>
      <c r="Z69" s="37">
        <v>35.014240197369801</v>
      </c>
      <c r="AA69" s="37">
        <v>35.429773063989998</v>
      </c>
      <c r="AB69" s="37">
        <v>35.880538386426501</v>
      </c>
    </row>
    <row r="70" spans="1:28">
      <c r="A70" s="38" t="s">
        <v>64</v>
      </c>
      <c r="B70" s="47" t="s">
        <v>84</v>
      </c>
      <c r="C70" s="38"/>
      <c r="F70" s="43">
        <v>23.893413126434201</v>
      </c>
      <c r="G70" s="43">
        <v>24.302324079131999</v>
      </c>
      <c r="H70" s="43">
        <v>24.6868330948584</v>
      </c>
      <c r="I70" s="43">
        <v>25.067306243969199</v>
      </c>
      <c r="J70" s="43">
        <v>25.1111913532574</v>
      </c>
      <c r="K70" s="43">
        <v>25.1773805597199</v>
      </c>
      <c r="L70" s="43">
        <v>25.2594256338399</v>
      </c>
      <c r="M70" s="43">
        <v>25.3393459794531</v>
      </c>
      <c r="N70" s="43">
        <v>25.408388165422501</v>
      </c>
      <c r="O70" s="43">
        <v>25.482861203941798</v>
      </c>
      <c r="P70" s="43">
        <v>26.125806267468899</v>
      </c>
      <c r="Q70" s="43">
        <v>26.7304632644232</v>
      </c>
      <c r="R70" s="43">
        <v>27.310630580108398</v>
      </c>
      <c r="S70" s="43">
        <v>27.871483840727102</v>
      </c>
      <c r="T70" s="43">
        <v>28.4109262806234</v>
      </c>
      <c r="U70" s="43">
        <v>28.930633563943299</v>
      </c>
      <c r="V70" s="43">
        <v>29.428417306962601</v>
      </c>
      <c r="W70" s="43">
        <v>29.921291167589601</v>
      </c>
      <c r="X70" s="43">
        <v>30.407168838708099</v>
      </c>
      <c r="Y70" s="43">
        <v>30.867335784011502</v>
      </c>
      <c r="Z70" s="43">
        <v>31.310884911948701</v>
      </c>
      <c r="AA70" s="43">
        <v>31.7376829182618</v>
      </c>
      <c r="AB70" s="43">
        <v>32.158160680947901</v>
      </c>
    </row>
    <row r="71" spans="1:28">
      <c r="A71" s="38" t="s">
        <v>85</v>
      </c>
      <c r="B71" s="38" t="s">
        <v>49</v>
      </c>
      <c r="F71" s="43" t="s">
        <v>97</v>
      </c>
      <c r="G71" s="43" t="s">
        <v>97</v>
      </c>
      <c r="H71" s="43" t="s">
        <v>97</v>
      </c>
      <c r="I71" s="43" t="s">
        <v>97</v>
      </c>
      <c r="J71" s="43" t="s">
        <v>97</v>
      </c>
      <c r="K71" s="43" t="s">
        <v>97</v>
      </c>
      <c r="L71" s="43" t="s">
        <v>97</v>
      </c>
      <c r="M71" s="43" t="s">
        <v>97</v>
      </c>
      <c r="N71" s="43" t="s">
        <v>97</v>
      </c>
      <c r="O71" s="43" t="s">
        <v>97</v>
      </c>
      <c r="P71" s="43">
        <v>7.7914544499999997E-3</v>
      </c>
      <c r="Q71" s="43">
        <v>1.8744088999999999E-2</v>
      </c>
      <c r="R71" s="43">
        <v>3.0283904300000001E-2</v>
      </c>
      <c r="S71" s="43">
        <v>1.8268769609999999E-2</v>
      </c>
      <c r="T71" s="43">
        <v>9.1967584799999991E-3</v>
      </c>
      <c r="U71" s="43">
        <v>1.4881033700000001E-2</v>
      </c>
      <c r="V71" s="43">
        <v>3.3276012899999999E-2</v>
      </c>
      <c r="W71" s="43">
        <v>4.4165862520000002E-2</v>
      </c>
      <c r="X71" s="43">
        <v>6.2498787909999999E-2</v>
      </c>
      <c r="Y71" s="43">
        <v>6.2602149999999995E-2</v>
      </c>
      <c r="Z71" s="43">
        <v>9.0544642499999994E-2</v>
      </c>
      <c r="AA71" s="43">
        <v>7.4135111049999994E-2</v>
      </c>
      <c r="AB71" s="43">
        <v>7.4135111049999994E-2</v>
      </c>
    </row>
    <row r="72" spans="1:28">
      <c r="A72" s="38" t="s">
        <v>71</v>
      </c>
      <c r="B72" s="38" t="s">
        <v>86</v>
      </c>
      <c r="C72" s="38"/>
      <c r="F72" s="43">
        <v>2.91050204646525</v>
      </c>
      <c r="G72" s="43">
        <v>2.8843851387404902</v>
      </c>
      <c r="H72" s="43">
        <v>2.9054649020265502</v>
      </c>
      <c r="I72" s="43">
        <v>2.9703418682814098</v>
      </c>
      <c r="J72" s="43">
        <v>3.06401932678608</v>
      </c>
      <c r="K72" s="43">
        <v>3.0855375764022499</v>
      </c>
      <c r="L72" s="43">
        <v>3.04622207753965</v>
      </c>
      <c r="M72" s="43">
        <v>3.03500040716699</v>
      </c>
      <c r="N72" s="43">
        <v>3.4368835359631098</v>
      </c>
      <c r="O72" s="43">
        <v>3.4549503694306098</v>
      </c>
      <c r="P72" s="43">
        <v>3.58088308933318</v>
      </c>
      <c r="Q72" s="43">
        <v>3.5794957085515202</v>
      </c>
      <c r="R72" s="43">
        <v>3.5910836050867401</v>
      </c>
      <c r="S72" s="43">
        <v>3.6131530379357999</v>
      </c>
      <c r="T72" s="43">
        <v>3.6182231967959</v>
      </c>
      <c r="U72" s="43">
        <v>3.58739662777442</v>
      </c>
      <c r="V72" s="43">
        <v>3.7134906522143001</v>
      </c>
      <c r="W72" s="43">
        <v>3.6386831541436799</v>
      </c>
      <c r="X72" s="43">
        <v>3.65771548877284</v>
      </c>
      <c r="Y72" s="43">
        <v>3.6395186461748801</v>
      </c>
      <c r="Z72" s="43">
        <v>3.6128106429211502</v>
      </c>
      <c r="AA72" s="43">
        <v>3.6179550346782299</v>
      </c>
      <c r="AB72" s="43">
        <v>3.6482425944285501</v>
      </c>
    </row>
    <row r="73" spans="1:28">
      <c r="A73" s="38" t="s">
        <v>73</v>
      </c>
      <c r="B73" s="38" t="s">
        <v>87</v>
      </c>
      <c r="C73" s="38"/>
      <c r="F73" s="43">
        <v>0.19057392888438701</v>
      </c>
      <c r="G73" s="43">
        <v>0.18983298000000001</v>
      </c>
      <c r="H73" s="43">
        <v>0.152812592</v>
      </c>
      <c r="I73" s="43">
        <v>0.115792204</v>
      </c>
      <c r="J73" s="43">
        <v>7.8771815999999995E-2</v>
      </c>
      <c r="K73" s="43">
        <v>4.1751428E-2</v>
      </c>
      <c r="L73" s="43">
        <v>4.7310399999999997E-3</v>
      </c>
      <c r="M73" s="43">
        <v>4.7069487594470103E-3</v>
      </c>
      <c r="N73" s="43" t="s">
        <v>97</v>
      </c>
      <c r="O73" s="43" t="s">
        <v>97</v>
      </c>
      <c r="P73" s="43" t="s">
        <v>97</v>
      </c>
      <c r="Q73" s="43" t="s">
        <v>97</v>
      </c>
      <c r="R73" s="43" t="s">
        <v>97</v>
      </c>
      <c r="S73" s="43" t="s">
        <v>97</v>
      </c>
      <c r="T73" s="43" t="s">
        <v>97</v>
      </c>
      <c r="U73" s="43" t="s">
        <v>97</v>
      </c>
      <c r="V73" s="43" t="s">
        <v>97</v>
      </c>
      <c r="W73" s="43" t="s">
        <v>97</v>
      </c>
      <c r="X73" s="43" t="s">
        <v>97</v>
      </c>
      <c r="Y73" s="43" t="s">
        <v>97</v>
      </c>
      <c r="Z73" s="43" t="s">
        <v>97</v>
      </c>
      <c r="AA73" s="43" t="s">
        <v>97</v>
      </c>
      <c r="AB73" s="43" t="s">
        <v>97</v>
      </c>
    </row>
    <row r="74" spans="1:28">
      <c r="A74" s="73" t="s">
        <v>80</v>
      </c>
      <c r="B74" s="73" t="s">
        <v>50</v>
      </c>
      <c r="C74" s="73"/>
      <c r="D74" s="74"/>
      <c r="E74" s="74"/>
      <c r="F74" s="72" t="s">
        <v>97</v>
      </c>
      <c r="G74" s="72" t="s">
        <v>97</v>
      </c>
      <c r="H74" s="72" t="s">
        <v>97</v>
      </c>
      <c r="I74" s="72" t="s">
        <v>97</v>
      </c>
      <c r="J74" s="72" t="s">
        <v>97</v>
      </c>
      <c r="K74" s="72" t="s">
        <v>97</v>
      </c>
      <c r="L74" s="72" t="s">
        <v>97</v>
      </c>
      <c r="M74" s="72" t="s">
        <v>97</v>
      </c>
      <c r="N74" s="72" t="s">
        <v>97</v>
      </c>
      <c r="O74" s="72" t="s">
        <v>97</v>
      </c>
      <c r="P74" s="72" t="s">
        <v>97</v>
      </c>
      <c r="Q74" s="72" t="s">
        <v>97</v>
      </c>
      <c r="R74" s="72" t="s">
        <v>97</v>
      </c>
      <c r="S74" s="72" t="s">
        <v>97</v>
      </c>
      <c r="T74" s="72" t="s">
        <v>97</v>
      </c>
      <c r="U74" s="72" t="s">
        <v>97</v>
      </c>
      <c r="V74" s="72" t="s">
        <v>97</v>
      </c>
      <c r="W74" s="72" t="s">
        <v>97</v>
      </c>
      <c r="X74" s="72" t="s">
        <v>97</v>
      </c>
      <c r="Y74" s="72" t="s">
        <v>97</v>
      </c>
      <c r="Z74" s="72" t="s">
        <v>97</v>
      </c>
      <c r="AA74" s="72" t="s">
        <v>97</v>
      </c>
      <c r="AB74" s="72" t="s">
        <v>97</v>
      </c>
    </row>
    <row r="75" spans="1:28" s="33" customFormat="1" ht="13.8"/>
    <row r="76" spans="1:28">
      <c r="A76" s="69" t="s">
        <v>88</v>
      </c>
    </row>
    <row r="77" spans="1:28" s="69" customFormat="1" ht="13.2">
      <c r="A77" s="69" t="s">
        <v>89</v>
      </c>
    </row>
    <row r="78" spans="1:28">
      <c r="A78" s="69" t="s">
        <v>90</v>
      </c>
      <c r="B78" s="69"/>
      <c r="C78" s="69"/>
      <c r="S78" s="88"/>
    </row>
    <row r="79" spans="1:28" s="69" customFormat="1" ht="13.2">
      <c r="A79" s="69" t="s">
        <v>130</v>
      </c>
    </row>
    <row r="80" spans="1:28" s="69" customFormat="1" ht="15.6">
      <c r="A80" s="69" t="s">
        <v>131</v>
      </c>
      <c r="O80" s="75"/>
      <c r="P80" s="75"/>
      <c r="Q80" s="75"/>
    </row>
    <row r="81" spans="1:3" s="69" customFormat="1" ht="15.6">
      <c r="A81" s="69" t="s">
        <v>132</v>
      </c>
    </row>
    <row r="82" spans="1:3" s="69" customFormat="1" ht="13.2">
      <c r="A82" s="89" t="s">
        <v>95</v>
      </c>
      <c r="B82" s="69" t="s">
        <v>96</v>
      </c>
    </row>
    <row r="83" spans="1:3" s="69" customFormat="1" ht="13.2">
      <c r="A83" s="77" t="s">
        <v>97</v>
      </c>
      <c r="B83" s="75" t="s">
        <v>98</v>
      </c>
      <c r="C83" s="75"/>
    </row>
    <row r="84" spans="1:3" s="69" customFormat="1" ht="13.2">
      <c r="A84" s="77" t="s">
        <v>99</v>
      </c>
      <c r="B84" s="75" t="s">
        <v>100</v>
      </c>
      <c r="C84" s="75"/>
    </row>
    <row r="85" spans="1:3">
      <c r="A85" s="75"/>
      <c r="B85" s="75"/>
      <c r="C85" s="75"/>
    </row>
  </sheetData>
  <conditionalFormatting sqref="F7:Z74">
    <cfRule type="cellIs" dxfId="23" priority="1" stopIfTrue="1" operator="greaterThanOrEqual">
      <formula>0</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101</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1194.22606319379</v>
      </c>
      <c r="G7" s="32">
        <v>1.99144014137535</v>
      </c>
      <c r="H7" s="32">
        <v>49.786003534383802</v>
      </c>
      <c r="I7" s="32">
        <v>5.0980792113413199E-2</v>
      </c>
      <c r="J7" s="32">
        <v>15.192276049797099</v>
      </c>
      <c r="K7" s="32">
        <v>27.4290249531524</v>
      </c>
      <c r="L7" s="32">
        <v>1.4508607062171001E-2</v>
      </c>
      <c r="M7" s="32" t="s">
        <v>97</v>
      </c>
      <c r="N7" s="32" t="s">
        <v>97</v>
      </c>
      <c r="O7" s="32">
        <v>1286.6478763381899</v>
      </c>
    </row>
    <row r="8" spans="1:15" ht="15.6" thickTop="1">
      <c r="A8" s="34" t="s">
        <v>1</v>
      </c>
      <c r="B8" s="35"/>
      <c r="C8" s="35"/>
      <c r="F8" s="37">
        <v>1190.8354916615899</v>
      </c>
      <c r="G8" s="37">
        <v>0.58041727675068699</v>
      </c>
      <c r="H8" s="37">
        <v>14.5104319187672</v>
      </c>
      <c r="I8" s="37">
        <v>4.6764306158992699E-2</v>
      </c>
      <c r="J8" s="37">
        <v>13.935763235379801</v>
      </c>
      <c r="K8" s="37" t="s">
        <v>97</v>
      </c>
      <c r="L8" s="37" t="s">
        <v>97</v>
      </c>
      <c r="M8" s="37" t="s">
        <v>97</v>
      </c>
      <c r="N8" s="37" t="s">
        <v>97</v>
      </c>
      <c r="O8" s="37">
        <v>1219.2816868157399</v>
      </c>
    </row>
    <row r="9" spans="1:15">
      <c r="A9" s="38" t="s">
        <v>64</v>
      </c>
      <c r="B9" s="38" t="s">
        <v>2</v>
      </c>
      <c r="C9" s="38"/>
      <c r="F9" s="39">
        <v>393.22934383544998</v>
      </c>
      <c r="G9" s="39">
        <v>0.17812671214565601</v>
      </c>
      <c r="H9" s="39">
        <v>4.4531678036414002</v>
      </c>
      <c r="I9" s="39">
        <v>8.40344340205193E-3</v>
      </c>
      <c r="J9" s="39">
        <v>2.5042261338114802</v>
      </c>
      <c r="K9" s="39" t="s">
        <v>97</v>
      </c>
      <c r="L9" s="39" t="s">
        <v>97</v>
      </c>
      <c r="M9" s="39" t="s">
        <v>97</v>
      </c>
      <c r="N9" s="39" t="s">
        <v>97</v>
      </c>
      <c r="O9" s="39">
        <v>400.18673777290297</v>
      </c>
    </row>
    <row r="10" spans="1:15">
      <c r="A10" s="40"/>
      <c r="B10" s="41" t="s">
        <v>65</v>
      </c>
      <c r="C10" s="42"/>
      <c r="F10" s="43" t="s">
        <v>99</v>
      </c>
      <c r="G10" s="43" t="s">
        <v>99</v>
      </c>
      <c r="H10" s="43" t="s">
        <v>99</v>
      </c>
      <c r="I10" s="43" t="s">
        <v>99</v>
      </c>
      <c r="J10" s="43" t="s">
        <v>99</v>
      </c>
      <c r="K10" s="43" t="s">
        <v>99</v>
      </c>
      <c r="L10" s="43" t="s">
        <v>99</v>
      </c>
      <c r="M10" s="43" t="s">
        <v>99</v>
      </c>
      <c r="N10" s="43" t="s">
        <v>99</v>
      </c>
      <c r="O10" s="43" t="s">
        <v>99</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v>45.621000000000002</v>
      </c>
      <c r="G12" s="43">
        <v>0.11840000176429701</v>
      </c>
      <c r="H12" s="43">
        <v>2.9600000441074301</v>
      </c>
      <c r="I12" s="43">
        <v>1.1099999751895699E-3</v>
      </c>
      <c r="J12" s="43">
        <v>0.33077999260649199</v>
      </c>
      <c r="K12" s="43" t="s">
        <v>97</v>
      </c>
      <c r="L12" s="43" t="s">
        <v>97</v>
      </c>
      <c r="M12" s="43" t="s">
        <v>97</v>
      </c>
      <c r="N12" s="43" t="s">
        <v>97</v>
      </c>
      <c r="O12" s="43">
        <v>48.9117800367139</v>
      </c>
    </row>
    <row r="13" spans="1:15">
      <c r="A13" s="40"/>
      <c r="B13" s="44" t="s">
        <v>5</v>
      </c>
      <c r="C13" s="45"/>
      <c r="F13" s="43">
        <v>181.955609985352</v>
      </c>
      <c r="G13" s="43">
        <v>4.9788000987842701E-3</v>
      </c>
      <c r="H13" s="43">
        <v>0.124470002469607</v>
      </c>
      <c r="I13" s="43">
        <v>2.7986000306904298E-3</v>
      </c>
      <c r="J13" s="43">
        <v>0.83398280914574796</v>
      </c>
      <c r="K13" s="43" t="s">
        <v>97</v>
      </c>
      <c r="L13" s="43" t="s">
        <v>97</v>
      </c>
      <c r="M13" s="43" t="s">
        <v>97</v>
      </c>
      <c r="N13" s="43" t="s">
        <v>97</v>
      </c>
      <c r="O13" s="43">
        <v>182.91406279696699</v>
      </c>
    </row>
    <row r="14" spans="1:15">
      <c r="A14" s="40"/>
      <c r="B14" s="40" t="s">
        <v>6</v>
      </c>
      <c r="C14" s="42"/>
      <c r="F14" s="43" t="s">
        <v>99</v>
      </c>
      <c r="G14" s="43" t="s">
        <v>99</v>
      </c>
      <c r="H14" s="43" t="s">
        <v>99</v>
      </c>
      <c r="I14" s="43" t="s">
        <v>99</v>
      </c>
      <c r="J14" s="43" t="s">
        <v>99</v>
      </c>
      <c r="K14" s="43" t="s">
        <v>99</v>
      </c>
      <c r="L14" s="43" t="s">
        <v>99</v>
      </c>
      <c r="M14" s="43" t="s">
        <v>99</v>
      </c>
      <c r="N14" s="43" t="s">
        <v>99</v>
      </c>
      <c r="O14" s="43" t="s">
        <v>99</v>
      </c>
    </row>
    <row r="15" spans="1:15">
      <c r="A15" s="40"/>
      <c r="B15" s="40" t="s">
        <v>7</v>
      </c>
      <c r="C15" s="46"/>
      <c r="F15" s="43" t="s">
        <v>99</v>
      </c>
      <c r="G15" s="43" t="s">
        <v>99</v>
      </c>
      <c r="H15" s="43" t="s">
        <v>99</v>
      </c>
      <c r="I15" s="43" t="s">
        <v>99</v>
      </c>
      <c r="J15" s="43" t="s">
        <v>99</v>
      </c>
      <c r="K15" s="43" t="s">
        <v>99</v>
      </c>
      <c r="L15" s="43" t="s">
        <v>99</v>
      </c>
      <c r="M15" s="43" t="s">
        <v>99</v>
      </c>
      <c r="N15" s="43" t="s">
        <v>99</v>
      </c>
      <c r="O15" s="43" t="s">
        <v>99</v>
      </c>
    </row>
    <row r="16" spans="1:15">
      <c r="A16" s="40"/>
      <c r="B16" s="40" t="s">
        <v>8</v>
      </c>
      <c r="C16" s="40"/>
      <c r="F16" s="43">
        <v>61.513331738281302</v>
      </c>
      <c r="G16" s="43">
        <v>7.4060001075267805E-4</v>
      </c>
      <c r="H16" s="43">
        <v>1.85150002688169E-2</v>
      </c>
      <c r="I16" s="43">
        <v>2.0842000357806701E-3</v>
      </c>
      <c r="J16" s="43">
        <v>0.62109161066264096</v>
      </c>
      <c r="K16" s="43" t="s">
        <v>97</v>
      </c>
      <c r="L16" s="43" t="s">
        <v>97</v>
      </c>
      <c r="M16" s="43" t="s">
        <v>97</v>
      </c>
      <c r="N16" s="43" t="s">
        <v>97</v>
      </c>
      <c r="O16" s="43">
        <v>62.152938349212803</v>
      </c>
    </row>
    <row r="17" spans="1:15">
      <c r="A17" s="40"/>
      <c r="B17" s="40" t="s">
        <v>9</v>
      </c>
      <c r="C17" s="40"/>
      <c r="F17" s="43">
        <v>45.473664135742197</v>
      </c>
      <c r="G17" s="43">
        <v>5.1142510214261701E-2</v>
      </c>
      <c r="H17" s="43">
        <v>1.27856275535654</v>
      </c>
      <c r="I17" s="43">
        <v>1.8387433663010599E-3</v>
      </c>
      <c r="J17" s="43">
        <v>0.54794552315771605</v>
      </c>
      <c r="K17" s="43" t="s">
        <v>97</v>
      </c>
      <c r="L17" s="43" t="s">
        <v>97</v>
      </c>
      <c r="M17" s="43" t="s">
        <v>97</v>
      </c>
      <c r="N17" s="43" t="s">
        <v>97</v>
      </c>
      <c r="O17" s="43">
        <v>47.300172414256501</v>
      </c>
    </row>
    <row r="18" spans="1:15">
      <c r="A18" s="40"/>
      <c r="B18" s="40" t="s">
        <v>10</v>
      </c>
      <c r="C18" s="40"/>
      <c r="F18" s="43" t="s">
        <v>97</v>
      </c>
      <c r="G18" s="43" t="s">
        <v>97</v>
      </c>
      <c r="H18" s="43" t="s">
        <v>97</v>
      </c>
      <c r="I18" s="43" t="s">
        <v>97</v>
      </c>
      <c r="J18" s="43" t="s">
        <v>97</v>
      </c>
      <c r="K18" s="43" t="s">
        <v>97</v>
      </c>
      <c r="L18" s="43" t="s">
        <v>97</v>
      </c>
      <c r="M18" s="43" t="s">
        <v>97</v>
      </c>
      <c r="N18" s="43" t="s">
        <v>97</v>
      </c>
      <c r="O18" s="43" t="s">
        <v>97</v>
      </c>
    </row>
    <row r="19" spans="1:15" ht="15.6">
      <c r="A19" s="38" t="s">
        <v>66</v>
      </c>
      <c r="B19" s="47" t="s">
        <v>67</v>
      </c>
      <c r="C19" s="47"/>
      <c r="F19" s="39">
        <v>792.85419179395603</v>
      </c>
      <c r="G19" s="39">
        <v>9.3138749271764604E-2</v>
      </c>
      <c r="H19" s="39">
        <v>2.32846873179412</v>
      </c>
      <c r="I19" s="39">
        <v>3.8352610357491101E-2</v>
      </c>
      <c r="J19" s="39">
        <v>11.4290778865323</v>
      </c>
      <c r="K19" s="39" t="s">
        <v>97</v>
      </c>
      <c r="L19" s="39" t="s">
        <v>97</v>
      </c>
      <c r="M19" s="39" t="s">
        <v>97</v>
      </c>
      <c r="N19" s="39" t="s">
        <v>97</v>
      </c>
      <c r="O19" s="39">
        <v>806.61173841228197</v>
      </c>
    </row>
    <row r="20" spans="1:15">
      <c r="A20" s="40"/>
      <c r="B20" s="44" t="s">
        <v>11</v>
      </c>
      <c r="C20" s="48"/>
      <c r="F20" s="43">
        <v>113.761256378563</v>
      </c>
      <c r="G20" s="43">
        <v>1.088770322837E-2</v>
      </c>
      <c r="H20" s="43">
        <v>0.27219258070925001</v>
      </c>
      <c r="I20" s="43">
        <v>3.8681421625538599E-3</v>
      </c>
      <c r="J20" s="43">
        <v>1.15270636444105</v>
      </c>
      <c r="K20" s="43" t="s">
        <v>97</v>
      </c>
      <c r="L20" s="43" t="s">
        <v>97</v>
      </c>
      <c r="M20" s="43" t="s">
        <v>97</v>
      </c>
      <c r="N20" s="43" t="s">
        <v>97</v>
      </c>
      <c r="O20" s="43">
        <v>115.186155323713</v>
      </c>
    </row>
    <row r="21" spans="1:15">
      <c r="A21" s="40"/>
      <c r="B21" s="44" t="s">
        <v>12</v>
      </c>
      <c r="C21" s="48"/>
      <c r="F21" s="43">
        <v>410.53440882620998</v>
      </c>
      <c r="G21" s="43">
        <v>1.8526189734261199E-2</v>
      </c>
      <c r="H21" s="43">
        <v>0.46315474335652901</v>
      </c>
      <c r="I21" s="43">
        <v>2.1079039551174499E-2</v>
      </c>
      <c r="J21" s="43">
        <v>6.2815537862499999</v>
      </c>
      <c r="K21" s="43" t="s">
        <v>97</v>
      </c>
      <c r="L21" s="43" t="s">
        <v>97</v>
      </c>
      <c r="M21" s="43" t="s">
        <v>97</v>
      </c>
      <c r="N21" s="43" t="s">
        <v>97</v>
      </c>
      <c r="O21" s="43">
        <v>417.27911735581699</v>
      </c>
    </row>
    <row r="22" spans="1:15" s="50" customFormat="1" ht="11.4">
      <c r="A22" s="42"/>
      <c r="B22" s="48"/>
      <c r="C22" s="49" t="s">
        <v>13</v>
      </c>
      <c r="F22" s="51">
        <v>9.8281207200473499</v>
      </c>
      <c r="G22" s="51">
        <v>6.2979009077774304E-4</v>
      </c>
      <c r="H22" s="51">
        <v>1.57447522694436E-2</v>
      </c>
      <c r="I22" s="51">
        <v>3.2869790837238298E-4</v>
      </c>
      <c r="J22" s="51">
        <v>9.7951976694970105E-2</v>
      </c>
      <c r="K22" s="51" t="s">
        <v>97</v>
      </c>
      <c r="L22" s="51" t="s">
        <v>97</v>
      </c>
      <c r="M22" s="51" t="s">
        <v>97</v>
      </c>
      <c r="N22" s="51" t="s">
        <v>97</v>
      </c>
      <c r="O22" s="51">
        <v>9.9418174490117597</v>
      </c>
    </row>
    <row r="23" spans="1:15" s="50" customFormat="1" ht="11.4">
      <c r="A23" s="42"/>
      <c r="B23" s="48"/>
      <c r="C23" s="49" t="s">
        <v>14</v>
      </c>
      <c r="F23" s="51">
        <v>71.564655505351595</v>
      </c>
      <c r="G23" s="51">
        <v>4.29670520120986E-3</v>
      </c>
      <c r="H23" s="51">
        <v>0.107417630030246</v>
      </c>
      <c r="I23" s="51">
        <v>1.9024748695468099E-3</v>
      </c>
      <c r="J23" s="51">
        <v>0.56693751112495006</v>
      </c>
      <c r="K23" s="51" t="s">
        <v>97</v>
      </c>
      <c r="L23" s="51" t="s">
        <v>97</v>
      </c>
      <c r="M23" s="51" t="s">
        <v>97</v>
      </c>
      <c r="N23" s="51" t="s">
        <v>97</v>
      </c>
      <c r="O23" s="51">
        <v>72.239010646506799</v>
      </c>
    </row>
    <row r="24" spans="1:15" s="50" customFormat="1" ht="11.4">
      <c r="A24" s="42"/>
      <c r="B24" s="48"/>
      <c r="C24" s="49" t="s">
        <v>15</v>
      </c>
      <c r="F24" s="51">
        <v>6.6479441854121397</v>
      </c>
      <c r="G24" s="51">
        <v>2.2064178384210601E-4</v>
      </c>
      <c r="H24" s="51">
        <v>5.5160445960526399E-3</v>
      </c>
      <c r="I24" s="51">
        <v>5.5921931799485702E-4</v>
      </c>
      <c r="J24" s="51">
        <v>0.166647356762467</v>
      </c>
      <c r="K24" s="51" t="s">
        <v>97</v>
      </c>
      <c r="L24" s="51" t="s">
        <v>97</v>
      </c>
      <c r="M24" s="51" t="s">
        <v>97</v>
      </c>
      <c r="N24" s="51" t="s">
        <v>97</v>
      </c>
      <c r="O24" s="51">
        <v>6.8201075867706598</v>
      </c>
    </row>
    <row r="25" spans="1:15" s="50" customFormat="1" ht="11.4">
      <c r="A25" s="42"/>
      <c r="B25" s="48"/>
      <c r="C25" s="49" t="s">
        <v>16</v>
      </c>
      <c r="F25" s="51">
        <v>0.947628529315098</v>
      </c>
      <c r="G25" s="51">
        <v>3.2036834540382497E-4</v>
      </c>
      <c r="H25" s="51">
        <v>8.0092086350956205E-3</v>
      </c>
      <c r="I25" s="51">
        <v>1.6857924097792301E-5</v>
      </c>
      <c r="J25" s="51">
        <v>5.0236613811421096E-3</v>
      </c>
      <c r="K25" s="51" t="s">
        <v>97</v>
      </c>
      <c r="L25" s="51" t="s">
        <v>97</v>
      </c>
      <c r="M25" s="51" t="s">
        <v>97</v>
      </c>
      <c r="N25" s="51" t="s">
        <v>97</v>
      </c>
      <c r="O25" s="51">
        <v>0.96066139933133599</v>
      </c>
    </row>
    <row r="26" spans="1:15" s="50" customFormat="1" ht="11.4">
      <c r="A26" s="42"/>
      <c r="B26" s="48"/>
      <c r="C26" s="49" t="s">
        <v>17</v>
      </c>
      <c r="F26" s="51">
        <v>1.4866357776072201</v>
      </c>
      <c r="G26" s="51">
        <v>2.8285179876130702E-5</v>
      </c>
      <c r="H26" s="51">
        <v>7.0712949690326704E-4</v>
      </c>
      <c r="I26" s="51">
        <v>1.2201450142644601E-4</v>
      </c>
      <c r="J26" s="51">
        <v>3.6360321425080999E-2</v>
      </c>
      <c r="K26" s="51" t="s">
        <v>97</v>
      </c>
      <c r="L26" s="51" t="s">
        <v>97</v>
      </c>
      <c r="M26" s="51" t="s">
        <v>97</v>
      </c>
      <c r="N26" s="51" t="s">
        <v>97</v>
      </c>
      <c r="O26" s="51">
        <v>1.52370322852921</v>
      </c>
    </row>
    <row r="27" spans="1:15" s="50" customFormat="1" ht="11.4">
      <c r="A27" s="42"/>
      <c r="B27" s="48"/>
      <c r="C27" s="49" t="s">
        <v>18</v>
      </c>
      <c r="F27" s="51">
        <v>11.4051877848852</v>
      </c>
      <c r="G27" s="51">
        <v>2.8933138197060102E-4</v>
      </c>
      <c r="H27" s="51">
        <v>7.2332845492650297E-3</v>
      </c>
      <c r="I27" s="51">
        <v>9.3443549288185605E-4</v>
      </c>
      <c r="J27" s="51">
        <v>0.27846177687879298</v>
      </c>
      <c r="K27" s="51" t="s">
        <v>97</v>
      </c>
      <c r="L27" s="51" t="s">
        <v>97</v>
      </c>
      <c r="M27" s="51" t="s">
        <v>97</v>
      </c>
      <c r="N27" s="51" t="s">
        <v>97</v>
      </c>
      <c r="O27" s="51">
        <v>11.690882846313301</v>
      </c>
    </row>
    <row r="28" spans="1:15" s="50" customFormat="1" ht="11.4">
      <c r="A28" s="42"/>
      <c r="B28" s="48"/>
      <c r="C28" s="49" t="s">
        <v>19</v>
      </c>
      <c r="F28" s="51">
        <v>308.65423632359102</v>
      </c>
      <c r="G28" s="51">
        <v>1.27410677511809E-2</v>
      </c>
      <c r="H28" s="51">
        <v>0.31852669377952197</v>
      </c>
      <c r="I28" s="51">
        <v>1.72153395368543E-2</v>
      </c>
      <c r="J28" s="51">
        <v>5.1301711819825897</v>
      </c>
      <c r="K28" s="51" t="s">
        <v>97</v>
      </c>
      <c r="L28" s="51" t="s">
        <v>97</v>
      </c>
      <c r="M28" s="51" t="s">
        <v>97</v>
      </c>
      <c r="N28" s="51" t="s">
        <v>97</v>
      </c>
      <c r="O28" s="51">
        <v>314.10293419935402</v>
      </c>
    </row>
    <row r="29" spans="1:15" s="50" customFormat="1" ht="11.4">
      <c r="A29" s="42"/>
      <c r="B29" s="48"/>
      <c r="C29" s="49" t="s">
        <v>20</v>
      </c>
      <c r="F29" s="51" t="s">
        <v>97</v>
      </c>
      <c r="G29" s="51" t="s">
        <v>97</v>
      </c>
      <c r="H29" s="51" t="s">
        <v>97</v>
      </c>
      <c r="I29" s="51" t="s">
        <v>97</v>
      </c>
      <c r="J29" s="51" t="s">
        <v>97</v>
      </c>
      <c r="K29" s="51" t="s">
        <v>97</v>
      </c>
      <c r="L29" s="51" t="s">
        <v>97</v>
      </c>
      <c r="M29" s="51" t="s">
        <v>97</v>
      </c>
      <c r="N29" s="51" t="s">
        <v>97</v>
      </c>
      <c r="O29" s="51" t="s">
        <v>97</v>
      </c>
    </row>
    <row r="30" spans="1:15">
      <c r="A30" s="40"/>
      <c r="B30" s="44" t="s">
        <v>21</v>
      </c>
      <c r="C30" s="48"/>
      <c r="F30" s="43">
        <v>0.35593546661751102</v>
      </c>
      <c r="G30" s="43">
        <v>1.9785258170494E-5</v>
      </c>
      <c r="H30" s="43">
        <v>4.9463145426234902E-4</v>
      </c>
      <c r="I30" s="43">
        <v>1.36637789647237E-4</v>
      </c>
      <c r="J30" s="43">
        <v>4.0718061314876597E-2</v>
      </c>
      <c r="K30" s="43" t="s">
        <v>97</v>
      </c>
      <c r="L30" s="43" t="s">
        <v>97</v>
      </c>
      <c r="M30" s="43" t="s">
        <v>97</v>
      </c>
      <c r="N30" s="43" t="s">
        <v>97</v>
      </c>
      <c r="O30" s="43">
        <v>0.39714815938664999</v>
      </c>
    </row>
    <row r="31" spans="1:15">
      <c r="A31" s="40"/>
      <c r="B31" s="44" t="s">
        <v>22</v>
      </c>
      <c r="C31" s="48"/>
      <c r="F31" s="43">
        <v>9.4407271817995895</v>
      </c>
      <c r="G31" s="43">
        <v>8.8588968787037096E-4</v>
      </c>
      <c r="H31" s="43">
        <v>2.2147242196759301E-2</v>
      </c>
      <c r="I31" s="43">
        <v>2.5311133939153499E-4</v>
      </c>
      <c r="J31" s="43">
        <v>7.5427179138677303E-2</v>
      </c>
      <c r="K31" s="43" t="s">
        <v>97</v>
      </c>
      <c r="L31" s="43" t="s">
        <v>97</v>
      </c>
      <c r="M31" s="43" t="s">
        <v>97</v>
      </c>
      <c r="N31" s="43" t="s">
        <v>97</v>
      </c>
      <c r="O31" s="43">
        <v>9.5383016031350198</v>
      </c>
    </row>
    <row r="32" spans="1:15">
      <c r="A32" s="40"/>
      <c r="B32" s="44" t="s">
        <v>23</v>
      </c>
      <c r="C32" s="49"/>
      <c r="F32" s="43">
        <v>258.76186394076598</v>
      </c>
      <c r="G32" s="43">
        <v>6.2819181363092599E-2</v>
      </c>
      <c r="H32" s="43">
        <v>1.5704795340773099</v>
      </c>
      <c r="I32" s="43">
        <v>1.3015679514723899E-2</v>
      </c>
      <c r="J32" s="43">
        <v>3.8786724953877298</v>
      </c>
      <c r="K32" s="43" t="s">
        <v>97</v>
      </c>
      <c r="L32" s="43" t="s">
        <v>97</v>
      </c>
      <c r="M32" s="43" t="s">
        <v>97</v>
      </c>
      <c r="N32" s="43" t="s">
        <v>97</v>
      </c>
      <c r="O32" s="43">
        <v>264.21101597023102</v>
      </c>
    </row>
    <row r="33" spans="1:15" s="50" customFormat="1" ht="11.4">
      <c r="A33" s="42"/>
      <c r="B33" s="48"/>
      <c r="C33" s="49" t="s">
        <v>68</v>
      </c>
      <c r="F33" s="51">
        <v>1.6873630515142399</v>
      </c>
      <c r="G33" s="51">
        <v>6.6379550124214502E-5</v>
      </c>
      <c r="H33" s="51">
        <v>1.65948875310536E-3</v>
      </c>
      <c r="I33" s="51">
        <v>1.2765087022194801E-4</v>
      </c>
      <c r="J33" s="51">
        <v>3.8039959326140398E-2</v>
      </c>
      <c r="K33" s="51" t="s">
        <v>97</v>
      </c>
      <c r="L33" s="51" t="s">
        <v>97</v>
      </c>
      <c r="M33" s="51" t="s">
        <v>97</v>
      </c>
      <c r="N33" s="51" t="s">
        <v>97</v>
      </c>
      <c r="O33" s="51">
        <v>1.72706249959349</v>
      </c>
    </row>
    <row r="34" spans="1:15" s="50" customFormat="1" ht="11.4">
      <c r="A34" s="42"/>
      <c r="B34" s="48"/>
      <c r="C34" s="49" t="s">
        <v>69</v>
      </c>
      <c r="F34" s="51">
        <v>7.9066897753915804</v>
      </c>
      <c r="G34" s="51">
        <v>6.6391961944454502E-3</v>
      </c>
      <c r="H34" s="51">
        <v>0.16597990486113601</v>
      </c>
      <c r="I34" s="51">
        <v>3.1849096688640698E-4</v>
      </c>
      <c r="J34" s="51">
        <v>9.4910308132149304E-2</v>
      </c>
      <c r="K34" s="51" t="s">
        <v>97</v>
      </c>
      <c r="L34" s="51" t="s">
        <v>97</v>
      </c>
      <c r="M34" s="51" t="s">
        <v>97</v>
      </c>
      <c r="N34" s="51" t="s">
        <v>97</v>
      </c>
      <c r="O34" s="51">
        <v>8.1675799883848708</v>
      </c>
    </row>
    <row r="35" spans="1:15" s="50" customFormat="1" ht="11.4">
      <c r="A35" s="42"/>
      <c r="B35" s="48"/>
      <c r="C35" s="49" t="s">
        <v>70</v>
      </c>
      <c r="F35" s="51">
        <v>212.63273211845899</v>
      </c>
      <c r="G35" s="51">
        <v>1.2504922299542301E-2</v>
      </c>
      <c r="H35" s="51">
        <v>0.31262305748855601</v>
      </c>
      <c r="I35" s="51">
        <v>1.11422756201228E-2</v>
      </c>
      <c r="J35" s="51">
        <v>3.3203981347966098</v>
      </c>
      <c r="K35" s="51" t="s">
        <v>97</v>
      </c>
      <c r="L35" s="51" t="s">
        <v>97</v>
      </c>
      <c r="M35" s="51" t="s">
        <v>97</v>
      </c>
      <c r="N35" s="51" t="s">
        <v>97</v>
      </c>
      <c r="O35" s="51">
        <v>216.265753310745</v>
      </c>
    </row>
    <row r="36" spans="1:15" s="50" customFormat="1" ht="11.4">
      <c r="A36" s="42"/>
      <c r="B36" s="48"/>
      <c r="C36" s="49" t="s">
        <v>24</v>
      </c>
      <c r="F36" s="51">
        <v>1.2128636369751999</v>
      </c>
      <c r="G36" s="51">
        <v>3.1676984604454101E-3</v>
      </c>
      <c r="H36" s="51">
        <v>7.9192461511135306E-2</v>
      </c>
      <c r="I36" s="51">
        <v>2.9021412124403501E-5</v>
      </c>
      <c r="J36" s="51">
        <v>8.6483808130722595E-3</v>
      </c>
      <c r="K36" s="51" t="s">
        <v>97</v>
      </c>
      <c r="L36" s="51" t="s">
        <v>97</v>
      </c>
      <c r="M36" s="51" t="s">
        <v>97</v>
      </c>
      <c r="N36" s="51" t="s">
        <v>97</v>
      </c>
      <c r="O36" s="51">
        <v>1.3007044792994</v>
      </c>
    </row>
    <row r="37" spans="1:15" s="50" customFormat="1" ht="11.4">
      <c r="A37" s="42"/>
      <c r="B37" s="42"/>
      <c r="C37" s="52" t="s">
        <v>25</v>
      </c>
      <c r="F37" s="51">
        <v>34.7861153584251</v>
      </c>
      <c r="G37" s="51">
        <v>4.0425384858213398E-2</v>
      </c>
      <c r="H37" s="51">
        <v>1.0106346214553299</v>
      </c>
      <c r="I37" s="51">
        <v>1.3938406453921899E-3</v>
      </c>
      <c r="J37" s="51">
        <v>0.41536451232687199</v>
      </c>
      <c r="K37" s="51" t="s">
        <v>97</v>
      </c>
      <c r="L37" s="51" t="s">
        <v>97</v>
      </c>
      <c r="M37" s="51" t="s">
        <v>97</v>
      </c>
      <c r="N37" s="51" t="s">
        <v>97</v>
      </c>
      <c r="O37" s="51">
        <v>36.212114492207299</v>
      </c>
    </row>
    <row r="38" spans="1:15" s="50" customFormat="1" ht="11.4">
      <c r="A38" s="42"/>
      <c r="B38" s="42"/>
      <c r="C38" s="52" t="s">
        <v>26</v>
      </c>
      <c r="F38" s="51">
        <v>0.53610000000000002</v>
      </c>
      <c r="G38" s="51">
        <v>1.56000003218651E-5</v>
      </c>
      <c r="H38" s="51">
        <v>3.90000008046627E-4</v>
      </c>
      <c r="I38" s="51">
        <v>4.3999999761581403E-6</v>
      </c>
      <c r="J38" s="51">
        <v>1.3111999928951299E-3</v>
      </c>
      <c r="K38" s="51" t="s">
        <v>97</v>
      </c>
      <c r="L38" s="51" t="s">
        <v>97</v>
      </c>
      <c r="M38" s="51" t="s">
        <v>97</v>
      </c>
      <c r="N38" s="51" t="s">
        <v>97</v>
      </c>
      <c r="O38" s="51">
        <v>0.537801200000942</v>
      </c>
    </row>
    <row r="39" spans="1:15">
      <c r="A39" s="38" t="s">
        <v>71</v>
      </c>
      <c r="B39" s="38" t="s">
        <v>27</v>
      </c>
      <c r="C39" s="53"/>
      <c r="F39" s="39">
        <v>4.7519560321844301</v>
      </c>
      <c r="G39" s="39">
        <v>0.30915181533326702</v>
      </c>
      <c r="H39" s="39">
        <v>7.7287953833316703</v>
      </c>
      <c r="I39" s="39">
        <v>8.2523994497023495E-6</v>
      </c>
      <c r="J39" s="39">
        <v>2.4592150360113001E-3</v>
      </c>
      <c r="K39" s="39" t="s">
        <v>97</v>
      </c>
      <c r="L39" s="39" t="s">
        <v>97</v>
      </c>
      <c r="M39" s="39" t="s">
        <v>97</v>
      </c>
      <c r="N39" s="39" t="s">
        <v>97</v>
      </c>
      <c r="O39" s="39">
        <v>12.483210630552099</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4.7519560321844301</v>
      </c>
      <c r="G41" s="43">
        <v>0.30915181533326702</v>
      </c>
      <c r="H41" s="43">
        <v>7.7287953833316703</v>
      </c>
      <c r="I41" s="43">
        <v>8.2523994497023495E-6</v>
      </c>
      <c r="J41" s="43">
        <v>2.4592150360113001E-3</v>
      </c>
      <c r="K41" s="43" t="s">
        <v>97</v>
      </c>
      <c r="L41" s="43" t="s">
        <v>97</v>
      </c>
      <c r="M41" s="43" t="s">
        <v>97</v>
      </c>
      <c r="N41" s="43" t="s">
        <v>97</v>
      </c>
      <c r="O41" s="43">
        <v>12.483210630552099</v>
      </c>
    </row>
    <row r="42" spans="1:15">
      <c r="A42" s="40"/>
      <c r="B42" s="40"/>
      <c r="C42" s="55" t="s">
        <v>29</v>
      </c>
      <c r="F42" s="43">
        <v>4.4504377365435898E-3</v>
      </c>
      <c r="G42" s="43">
        <v>8.4520875955654204E-2</v>
      </c>
      <c r="H42" s="43">
        <v>2.1130218988913501</v>
      </c>
      <c r="I42" s="43" t="s">
        <v>97</v>
      </c>
      <c r="J42" s="43" t="s">
        <v>97</v>
      </c>
      <c r="K42" s="43" t="s">
        <v>97</v>
      </c>
      <c r="L42" s="43" t="s">
        <v>97</v>
      </c>
      <c r="M42" s="43" t="s">
        <v>97</v>
      </c>
      <c r="N42" s="43" t="s">
        <v>97</v>
      </c>
      <c r="O42" s="43">
        <v>2.1174723366279</v>
      </c>
    </row>
    <row r="43" spans="1:15">
      <c r="A43" s="40"/>
      <c r="B43" s="40"/>
      <c r="C43" s="55" t="s">
        <v>30</v>
      </c>
      <c r="F43" s="43">
        <v>3.0463054083908398E-3</v>
      </c>
      <c r="G43" s="43">
        <v>0.19888240409420799</v>
      </c>
      <c r="H43" s="43">
        <v>4.9720601023551998</v>
      </c>
      <c r="I43" s="43" t="s">
        <v>97</v>
      </c>
      <c r="J43" s="43" t="s">
        <v>97</v>
      </c>
      <c r="K43" s="43" t="s">
        <v>97</v>
      </c>
      <c r="L43" s="43" t="s">
        <v>97</v>
      </c>
      <c r="M43" s="43" t="s">
        <v>97</v>
      </c>
      <c r="N43" s="43" t="s">
        <v>97</v>
      </c>
      <c r="O43" s="43">
        <v>4.9751064077635903</v>
      </c>
    </row>
    <row r="44" spans="1:15">
      <c r="A44" s="40"/>
      <c r="B44" s="40"/>
      <c r="C44" s="55" t="s">
        <v>31</v>
      </c>
      <c r="F44" s="43">
        <v>5.3199716938081003E-4</v>
      </c>
      <c r="G44" s="43">
        <v>1.7226677485305299E-2</v>
      </c>
      <c r="H44" s="43">
        <v>0.43066693713263399</v>
      </c>
      <c r="I44" s="43" t="s">
        <v>97</v>
      </c>
      <c r="J44" s="43" t="s">
        <v>97</v>
      </c>
      <c r="K44" s="43" t="s">
        <v>97</v>
      </c>
      <c r="L44" s="43" t="s">
        <v>97</v>
      </c>
      <c r="M44" s="43" t="s">
        <v>97</v>
      </c>
      <c r="N44" s="43" t="s">
        <v>97</v>
      </c>
      <c r="O44" s="43">
        <v>0.431198934302015</v>
      </c>
    </row>
    <row r="45" spans="1:15">
      <c r="A45" s="40"/>
      <c r="B45" s="40"/>
      <c r="C45" s="55" t="s">
        <v>32</v>
      </c>
      <c r="F45" s="43">
        <v>4.7439272918701203</v>
      </c>
      <c r="G45" s="43">
        <v>8.5218577980995195E-3</v>
      </c>
      <c r="H45" s="43">
        <v>0.21304644495248801</v>
      </c>
      <c r="I45" s="43">
        <v>8.2523994497023495E-6</v>
      </c>
      <c r="J45" s="43">
        <v>2.4592150360113001E-3</v>
      </c>
      <c r="K45" s="43" t="s">
        <v>97</v>
      </c>
      <c r="L45" s="43" t="s">
        <v>97</v>
      </c>
      <c r="M45" s="43" t="s">
        <v>97</v>
      </c>
      <c r="N45" s="43" t="s">
        <v>97</v>
      </c>
      <c r="O45" s="43">
        <v>4.95943295185862</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3.3871715322043099</v>
      </c>
      <c r="G47" s="37" t="s">
        <v>97</v>
      </c>
      <c r="H47" s="37" t="s">
        <v>97</v>
      </c>
      <c r="I47" s="37">
        <v>2.1978055154611999E-3</v>
      </c>
      <c r="J47" s="37">
        <v>0.65494604360743702</v>
      </c>
      <c r="K47" s="37">
        <v>27.4290249531524</v>
      </c>
      <c r="L47" s="37">
        <v>1.4508607062171001E-2</v>
      </c>
      <c r="M47" s="37" t="s">
        <v>97</v>
      </c>
      <c r="N47" s="37" t="s">
        <v>97</v>
      </c>
      <c r="O47" s="37">
        <v>31.485651136026299</v>
      </c>
    </row>
    <row r="48" spans="1:15">
      <c r="A48" s="38" t="s">
        <v>64</v>
      </c>
      <c r="B48" s="38" t="s">
        <v>34</v>
      </c>
      <c r="C48" s="38"/>
      <c r="F48" s="39">
        <v>2.6946037267796898E-2</v>
      </c>
      <c r="G48" s="39" t="s">
        <v>97</v>
      </c>
      <c r="H48" s="39" t="s">
        <v>97</v>
      </c>
      <c r="I48" s="39" t="s">
        <v>97</v>
      </c>
      <c r="J48" s="39" t="s">
        <v>97</v>
      </c>
      <c r="K48" s="39" t="s">
        <v>97</v>
      </c>
      <c r="L48" s="39" t="s">
        <v>97</v>
      </c>
      <c r="M48" s="39" t="s">
        <v>97</v>
      </c>
      <c r="N48" s="39" t="s">
        <v>97</v>
      </c>
      <c r="O48" s="39">
        <v>2.6946037267796898E-2</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2.6946037267796898E-2</v>
      </c>
      <c r="G51" s="51" t="s">
        <v>97</v>
      </c>
      <c r="H51" s="51" t="s">
        <v>97</v>
      </c>
      <c r="I51" s="51" t="s">
        <v>97</v>
      </c>
      <c r="J51" s="51" t="s">
        <v>97</v>
      </c>
      <c r="K51" s="51" t="s">
        <v>97</v>
      </c>
      <c r="L51" s="51" t="s">
        <v>97</v>
      </c>
      <c r="M51" s="51" t="s">
        <v>97</v>
      </c>
      <c r="N51" s="51" t="s">
        <v>97</v>
      </c>
      <c r="O51" s="51">
        <v>2.6946037267796898E-2</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27.4290249531524</v>
      </c>
      <c r="L58" s="43">
        <v>1.4508607062171001E-2</v>
      </c>
      <c r="M58" s="43" t="s">
        <v>97</v>
      </c>
      <c r="N58" s="43" t="s">
        <v>97</v>
      </c>
      <c r="O58" s="43">
        <v>27.4435335602146</v>
      </c>
    </row>
    <row r="59" spans="1:15" ht="15.6">
      <c r="A59" s="64" t="s">
        <v>80</v>
      </c>
      <c r="B59" s="64" t="s">
        <v>81</v>
      </c>
      <c r="C59" s="38"/>
      <c r="F59" s="43">
        <v>3.3602254949365098</v>
      </c>
      <c r="G59" s="43" t="s">
        <v>97</v>
      </c>
      <c r="H59" s="43" t="s">
        <v>97</v>
      </c>
      <c r="I59" s="43" t="s">
        <v>97</v>
      </c>
      <c r="J59" s="43" t="s">
        <v>97</v>
      </c>
      <c r="K59" s="43" t="s">
        <v>97</v>
      </c>
      <c r="L59" s="43" t="s">
        <v>97</v>
      </c>
      <c r="M59" s="43" t="s">
        <v>97</v>
      </c>
      <c r="N59" s="43" t="s">
        <v>97</v>
      </c>
      <c r="O59" s="43">
        <v>3.3602254949365098</v>
      </c>
    </row>
    <row r="60" spans="1:15">
      <c r="A60" s="56" t="s">
        <v>82</v>
      </c>
      <c r="B60" s="56" t="s">
        <v>40</v>
      </c>
      <c r="C60" s="65"/>
      <c r="D60" s="66"/>
      <c r="E60" s="66"/>
      <c r="F60" s="67" t="s">
        <v>97</v>
      </c>
      <c r="G60" s="67" t="s">
        <v>97</v>
      </c>
      <c r="H60" s="67" t="s">
        <v>97</v>
      </c>
      <c r="I60" s="67">
        <v>2.1978055154611999E-3</v>
      </c>
      <c r="J60" s="67">
        <v>0.65494604360743702</v>
      </c>
      <c r="K60" s="67" t="s">
        <v>97</v>
      </c>
      <c r="L60" s="67" t="s">
        <v>97</v>
      </c>
      <c r="M60" s="67" t="s">
        <v>97</v>
      </c>
      <c r="N60" s="67" t="s">
        <v>97</v>
      </c>
      <c r="O60" s="67">
        <v>0.65494604360743702</v>
      </c>
    </row>
    <row r="61" spans="1:15">
      <c r="A61" s="34" t="s">
        <v>41</v>
      </c>
      <c r="B61" s="60"/>
      <c r="C61" s="60"/>
      <c r="F61" s="68" t="s">
        <v>97</v>
      </c>
      <c r="G61" s="68" t="s">
        <v>97</v>
      </c>
      <c r="H61" s="68" t="s">
        <v>97</v>
      </c>
      <c r="I61" s="68" t="s">
        <v>97</v>
      </c>
      <c r="J61" s="68" t="s">
        <v>97</v>
      </c>
      <c r="K61" s="37" t="s">
        <v>97</v>
      </c>
      <c r="L61" s="37" t="s">
        <v>97</v>
      </c>
      <c r="M61" s="37" t="s">
        <v>97</v>
      </c>
      <c r="N61" s="37" t="s">
        <v>97</v>
      </c>
      <c r="O61" s="37" t="s">
        <v>97</v>
      </c>
    </row>
    <row r="62" spans="1:15">
      <c r="A62" s="38" t="s">
        <v>64</v>
      </c>
      <c r="B62" s="38" t="s">
        <v>42</v>
      </c>
      <c r="C62" s="38"/>
      <c r="F62" s="43" t="s">
        <v>97</v>
      </c>
      <c r="G62" s="43" t="s">
        <v>97</v>
      </c>
      <c r="H62" s="43" t="s">
        <v>97</v>
      </c>
      <c r="I62" s="43" t="s">
        <v>97</v>
      </c>
      <c r="J62" s="43" t="s">
        <v>97</v>
      </c>
      <c r="K62" s="43" t="s">
        <v>97</v>
      </c>
      <c r="L62" s="43" t="s">
        <v>97</v>
      </c>
      <c r="M62" s="43" t="s">
        <v>97</v>
      </c>
      <c r="N62" s="43" t="s">
        <v>97</v>
      </c>
      <c r="O62" s="43" t="s">
        <v>97</v>
      </c>
    </row>
    <row r="63" spans="1:15">
      <c r="A63" s="38" t="s">
        <v>66</v>
      </c>
      <c r="B63" s="38" t="s">
        <v>43</v>
      </c>
      <c r="C63" s="38"/>
      <c r="F63" s="43" t="s">
        <v>97</v>
      </c>
      <c r="G63" s="43" t="s">
        <v>97</v>
      </c>
      <c r="H63" s="43" t="s">
        <v>97</v>
      </c>
      <c r="I63" s="43" t="s">
        <v>97</v>
      </c>
      <c r="J63" s="43" t="s">
        <v>97</v>
      </c>
      <c r="K63" s="43" t="s">
        <v>97</v>
      </c>
      <c r="L63" s="43" t="s">
        <v>97</v>
      </c>
      <c r="M63" s="43" t="s">
        <v>97</v>
      </c>
      <c r="N63" s="43" t="s">
        <v>97</v>
      </c>
      <c r="O63" s="43" t="s">
        <v>97</v>
      </c>
    </row>
    <row r="64" spans="1:15">
      <c r="A64" s="38" t="s">
        <v>71</v>
      </c>
      <c r="B64" s="38" t="s">
        <v>44</v>
      </c>
      <c r="C64" s="38"/>
      <c r="F64" s="43" t="s">
        <v>97</v>
      </c>
      <c r="G64" s="43" t="s">
        <v>97</v>
      </c>
      <c r="H64" s="43" t="s">
        <v>97</v>
      </c>
      <c r="I64" s="43" t="s">
        <v>97</v>
      </c>
      <c r="J64" s="43" t="s">
        <v>97</v>
      </c>
      <c r="K64" s="39" t="s">
        <v>97</v>
      </c>
      <c r="L64" s="39" t="s">
        <v>97</v>
      </c>
      <c r="M64" s="39" t="s">
        <v>97</v>
      </c>
      <c r="N64" s="39" t="s">
        <v>97</v>
      </c>
      <c r="O64" s="39" t="s">
        <v>97</v>
      </c>
    </row>
    <row r="65" spans="1:15" s="50" customFormat="1" ht="12">
      <c r="A65" s="53"/>
      <c r="B65" s="53"/>
      <c r="C65" s="42" t="s">
        <v>45</v>
      </c>
      <c r="F65" s="51" t="s">
        <v>97</v>
      </c>
      <c r="G65" s="51" t="s">
        <v>97</v>
      </c>
      <c r="H65" s="51" t="s">
        <v>97</v>
      </c>
      <c r="I65" s="51" t="s">
        <v>97</v>
      </c>
      <c r="J65" s="51" t="s">
        <v>97</v>
      </c>
      <c r="K65" s="51" t="s">
        <v>97</v>
      </c>
      <c r="L65" s="51" t="s">
        <v>97</v>
      </c>
      <c r="M65" s="51" t="s">
        <v>97</v>
      </c>
      <c r="N65" s="51" t="s">
        <v>97</v>
      </c>
      <c r="O65" s="51" t="s">
        <v>97</v>
      </c>
    </row>
    <row r="66" spans="1:15" s="50" customFormat="1" ht="11.4">
      <c r="A66" s="42"/>
      <c r="B66" s="42"/>
      <c r="C66" s="42" t="s">
        <v>46</v>
      </c>
      <c r="F66" s="51" t="s">
        <v>97</v>
      </c>
      <c r="G66" s="51" t="s">
        <v>97</v>
      </c>
      <c r="H66" s="51" t="s">
        <v>97</v>
      </c>
      <c r="I66" s="51" t="s">
        <v>97</v>
      </c>
      <c r="J66" s="51" t="s">
        <v>97</v>
      </c>
      <c r="K66" s="51" t="s">
        <v>97</v>
      </c>
      <c r="L66" s="51" t="s">
        <v>97</v>
      </c>
      <c r="M66" s="51" t="s">
        <v>97</v>
      </c>
      <c r="N66" s="51" t="s">
        <v>97</v>
      </c>
      <c r="O66" s="51" t="s">
        <v>97</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t="s">
        <v>97</v>
      </c>
      <c r="G68" s="72" t="s">
        <v>97</v>
      </c>
      <c r="H68" s="72" t="s">
        <v>97</v>
      </c>
      <c r="I68" s="72" t="s">
        <v>97</v>
      </c>
      <c r="J68" s="72" t="s">
        <v>97</v>
      </c>
      <c r="K68" s="67" t="s">
        <v>97</v>
      </c>
      <c r="L68" s="67" t="s">
        <v>97</v>
      </c>
      <c r="M68" s="67" t="s">
        <v>97</v>
      </c>
      <c r="N68" s="67" t="s">
        <v>97</v>
      </c>
      <c r="O68" s="67" t="s">
        <v>97</v>
      </c>
    </row>
    <row r="69" spans="1:15">
      <c r="A69" s="34" t="s">
        <v>48</v>
      </c>
      <c r="B69" s="60"/>
      <c r="C69" s="60"/>
      <c r="F69" s="37">
        <v>3.3999999999999998E-3</v>
      </c>
      <c r="G69" s="37">
        <v>1.4110228646246601</v>
      </c>
      <c r="H69" s="37">
        <v>35.275571615616599</v>
      </c>
      <c r="I69" s="37">
        <v>2.0186804389593399E-3</v>
      </c>
      <c r="J69" s="37">
        <v>0.60156677080988197</v>
      </c>
      <c r="K69" s="37" t="s">
        <v>97</v>
      </c>
      <c r="L69" s="37" t="s">
        <v>97</v>
      </c>
      <c r="M69" s="37" t="s">
        <v>97</v>
      </c>
      <c r="N69" s="37" t="s">
        <v>97</v>
      </c>
      <c r="O69" s="37">
        <v>35.880538386426501</v>
      </c>
    </row>
    <row r="70" spans="1:15">
      <c r="A70" s="38" t="s">
        <v>64</v>
      </c>
      <c r="B70" s="47" t="s">
        <v>84</v>
      </c>
      <c r="C70" s="38"/>
      <c r="F70" s="43" t="s">
        <v>97</v>
      </c>
      <c r="G70" s="43">
        <v>1.28632642723792</v>
      </c>
      <c r="H70" s="43">
        <v>32.158160680947901</v>
      </c>
      <c r="I70" s="43" t="s">
        <v>97</v>
      </c>
      <c r="J70" s="43" t="s">
        <v>97</v>
      </c>
      <c r="K70" s="43" t="s">
        <v>97</v>
      </c>
      <c r="L70" s="43" t="s">
        <v>97</v>
      </c>
      <c r="M70" s="43" t="s">
        <v>97</v>
      </c>
      <c r="N70" s="43" t="s">
        <v>97</v>
      </c>
      <c r="O70" s="43">
        <v>32.158160680947901</v>
      </c>
    </row>
    <row r="71" spans="1:15">
      <c r="A71" s="38" t="s">
        <v>85</v>
      </c>
      <c r="B71" s="38" t="s">
        <v>49</v>
      </c>
      <c r="F71" s="43" t="s">
        <v>97</v>
      </c>
      <c r="G71" s="43">
        <v>1.2249044499999999E-3</v>
      </c>
      <c r="H71" s="43">
        <v>3.0622611250000001E-2</v>
      </c>
      <c r="I71" s="43">
        <v>1.460151E-4</v>
      </c>
      <c r="J71" s="43">
        <v>4.35124998E-2</v>
      </c>
      <c r="K71" s="43" t="s">
        <v>97</v>
      </c>
      <c r="L71" s="43" t="s">
        <v>97</v>
      </c>
      <c r="M71" s="43" t="s">
        <v>97</v>
      </c>
      <c r="N71" s="43" t="s">
        <v>97</v>
      </c>
      <c r="O71" s="43">
        <v>7.4135111049999994E-2</v>
      </c>
    </row>
    <row r="72" spans="1:15">
      <c r="A72" s="38" t="s">
        <v>71</v>
      </c>
      <c r="B72" s="38" t="s">
        <v>86</v>
      </c>
      <c r="C72" s="38"/>
      <c r="F72" s="43">
        <v>3.3999999999999998E-3</v>
      </c>
      <c r="G72" s="43">
        <v>0.12347153293674699</v>
      </c>
      <c r="H72" s="43">
        <v>3.0867883234186699</v>
      </c>
      <c r="I72" s="43">
        <v>1.8726653389593399E-3</v>
      </c>
      <c r="J72" s="43">
        <v>0.55805427100988203</v>
      </c>
      <c r="K72" s="43" t="s">
        <v>97</v>
      </c>
      <c r="L72" s="43" t="s">
        <v>97</v>
      </c>
      <c r="M72" s="43" t="s">
        <v>97</v>
      </c>
      <c r="N72" s="43" t="s">
        <v>97</v>
      </c>
      <c r="O72" s="43">
        <v>3.6482425944285501</v>
      </c>
    </row>
    <row r="73" spans="1:15">
      <c r="A73" s="38" t="s">
        <v>73</v>
      </c>
      <c r="B73" s="38" t="s">
        <v>87</v>
      </c>
      <c r="C73" s="38"/>
      <c r="F73" s="43" t="s">
        <v>97</v>
      </c>
      <c r="G73" s="43" t="s">
        <v>97</v>
      </c>
      <c r="H73" s="43" t="s">
        <v>97</v>
      </c>
      <c r="I73" s="43" t="s">
        <v>97</v>
      </c>
      <c r="J73" s="43" t="s">
        <v>97</v>
      </c>
      <c r="K73" s="43" t="s">
        <v>97</v>
      </c>
      <c r="L73" s="43" t="s">
        <v>97</v>
      </c>
      <c r="M73" s="43" t="s">
        <v>97</v>
      </c>
      <c r="N73" s="43" t="s">
        <v>97</v>
      </c>
      <c r="O73" s="43" t="s">
        <v>97</v>
      </c>
    </row>
    <row r="74" spans="1:15">
      <c r="A74" s="73" t="s">
        <v>80</v>
      </c>
      <c r="B74" s="73" t="s">
        <v>50</v>
      </c>
      <c r="C74" s="73"/>
      <c r="D74" s="74"/>
      <c r="E74" s="74"/>
      <c r="F74" s="72" t="s">
        <v>97</v>
      </c>
      <c r="G74" s="72" t="s">
        <v>97</v>
      </c>
      <c r="H74" s="72" t="s">
        <v>97</v>
      </c>
      <c r="I74" s="72" t="s">
        <v>97</v>
      </c>
      <c r="J74" s="72" t="s">
        <v>97</v>
      </c>
      <c r="K74" s="72" t="s">
        <v>97</v>
      </c>
      <c r="L74" s="72" t="s">
        <v>97</v>
      </c>
      <c r="M74" s="72" t="s">
        <v>97</v>
      </c>
      <c r="N74" s="72" t="s">
        <v>97</v>
      </c>
      <c r="O74" s="72" t="s">
        <v>97</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22"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102</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1119.69696155823</v>
      </c>
      <c r="G7" s="32">
        <v>1.9389321107178099</v>
      </c>
      <c r="H7" s="32">
        <v>48.473302767945299</v>
      </c>
      <c r="I7" s="32">
        <v>4.8221350030390499E-2</v>
      </c>
      <c r="J7" s="32">
        <v>14.369962309056399</v>
      </c>
      <c r="K7" s="32">
        <v>30.197027798366001</v>
      </c>
      <c r="L7" s="32">
        <v>1.7207169568472999E-2</v>
      </c>
      <c r="M7" s="32">
        <v>5.1756000000000003E-2</v>
      </c>
      <c r="N7" s="32" t="s">
        <v>97</v>
      </c>
      <c r="O7" s="32">
        <v>1212.8062176031699</v>
      </c>
    </row>
    <row r="8" spans="1:15" ht="15.6" thickTop="1">
      <c r="A8" s="34" t="s">
        <v>1</v>
      </c>
      <c r="B8" s="35"/>
      <c r="C8" s="35"/>
      <c r="F8" s="37">
        <v>1116.9980790647001</v>
      </c>
      <c r="G8" s="37">
        <v>0.54552676088417096</v>
      </c>
      <c r="H8" s="37">
        <v>13.6381690221043</v>
      </c>
      <c r="I8" s="37">
        <v>4.4084675238684999E-2</v>
      </c>
      <c r="J8" s="37">
        <v>13.137233221128101</v>
      </c>
      <c r="K8" s="37" t="s">
        <v>97</v>
      </c>
      <c r="L8" s="37" t="s">
        <v>97</v>
      </c>
      <c r="M8" s="37" t="s">
        <v>97</v>
      </c>
      <c r="N8" s="37" t="s">
        <v>97</v>
      </c>
      <c r="O8" s="37">
        <v>1143.7734813079401</v>
      </c>
    </row>
    <row r="9" spans="1:15">
      <c r="A9" s="38" t="s">
        <v>64</v>
      </c>
      <c r="B9" s="38" t="s">
        <v>2</v>
      </c>
      <c r="C9" s="38"/>
      <c r="F9" s="39">
        <v>359.58671383056702</v>
      </c>
      <c r="G9" s="39">
        <v>0.16172101189559401</v>
      </c>
      <c r="H9" s="39">
        <v>4.04302529738984</v>
      </c>
      <c r="I9" s="39">
        <v>7.9103434056975001E-3</v>
      </c>
      <c r="J9" s="39">
        <v>2.35728233489785</v>
      </c>
      <c r="K9" s="39" t="s">
        <v>97</v>
      </c>
      <c r="L9" s="39" t="s">
        <v>97</v>
      </c>
      <c r="M9" s="39" t="s">
        <v>97</v>
      </c>
      <c r="N9" s="39" t="s">
        <v>97</v>
      </c>
      <c r="O9" s="39">
        <v>365.98702146285501</v>
      </c>
    </row>
    <row r="10" spans="1:15">
      <c r="A10" s="40"/>
      <c r="B10" s="41" t="s">
        <v>65</v>
      </c>
      <c r="C10" s="42"/>
      <c r="F10" s="43" t="s">
        <v>99</v>
      </c>
      <c r="G10" s="43" t="s">
        <v>99</v>
      </c>
      <c r="H10" s="43" t="s">
        <v>99</v>
      </c>
      <c r="I10" s="43" t="s">
        <v>99</v>
      </c>
      <c r="J10" s="43" t="s">
        <v>99</v>
      </c>
      <c r="K10" s="43" t="s">
        <v>99</v>
      </c>
      <c r="L10" s="43" t="s">
        <v>99</v>
      </c>
      <c r="M10" s="43" t="s">
        <v>99</v>
      </c>
      <c r="N10" s="43" t="s">
        <v>99</v>
      </c>
      <c r="O10" s="43" t="s">
        <v>99</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v>39.702599999999997</v>
      </c>
      <c r="G12" s="43">
        <v>0.103040001535416</v>
      </c>
      <c r="H12" s="43">
        <v>2.5760000383853998</v>
      </c>
      <c r="I12" s="43">
        <v>9.6599997840821701E-4</v>
      </c>
      <c r="J12" s="43">
        <v>0.28786799356564902</v>
      </c>
      <c r="K12" s="43" t="s">
        <v>97</v>
      </c>
      <c r="L12" s="43" t="s">
        <v>97</v>
      </c>
      <c r="M12" s="43" t="s">
        <v>97</v>
      </c>
      <c r="N12" s="43" t="s">
        <v>97</v>
      </c>
      <c r="O12" s="43">
        <v>42.566468031950997</v>
      </c>
    </row>
    <row r="13" spans="1:15">
      <c r="A13" s="40"/>
      <c r="B13" s="44" t="s">
        <v>5</v>
      </c>
      <c r="C13" s="45"/>
      <c r="F13" s="43">
        <v>152.52995998535201</v>
      </c>
      <c r="G13" s="43">
        <v>4.1508000818081198E-3</v>
      </c>
      <c r="H13" s="43">
        <v>0.10377000204520299</v>
      </c>
      <c r="I13" s="43">
        <v>2.5259000312536999E-3</v>
      </c>
      <c r="J13" s="43">
        <v>0.752718209313603</v>
      </c>
      <c r="K13" s="43" t="s">
        <v>97</v>
      </c>
      <c r="L13" s="43" t="s">
        <v>97</v>
      </c>
      <c r="M13" s="43" t="s">
        <v>97</v>
      </c>
      <c r="N13" s="43" t="s">
        <v>97</v>
      </c>
      <c r="O13" s="43">
        <v>153.386448196711</v>
      </c>
    </row>
    <row r="14" spans="1:15">
      <c r="A14" s="40"/>
      <c r="B14" s="40" t="s">
        <v>6</v>
      </c>
      <c r="C14" s="42"/>
      <c r="F14" s="43" t="s">
        <v>99</v>
      </c>
      <c r="G14" s="43" t="s">
        <v>99</v>
      </c>
      <c r="H14" s="43" t="s">
        <v>99</v>
      </c>
      <c r="I14" s="43" t="s">
        <v>99</v>
      </c>
      <c r="J14" s="43" t="s">
        <v>99</v>
      </c>
      <c r="K14" s="43" t="s">
        <v>99</v>
      </c>
      <c r="L14" s="43" t="s">
        <v>99</v>
      </c>
      <c r="M14" s="43" t="s">
        <v>99</v>
      </c>
      <c r="N14" s="43" t="s">
        <v>99</v>
      </c>
      <c r="O14" s="43" t="s">
        <v>99</v>
      </c>
    </row>
    <row r="15" spans="1:15">
      <c r="A15" s="40"/>
      <c r="B15" s="40" t="s">
        <v>7</v>
      </c>
      <c r="C15" s="46"/>
      <c r="F15" s="43" t="s">
        <v>99</v>
      </c>
      <c r="G15" s="43" t="s">
        <v>99</v>
      </c>
      <c r="H15" s="43" t="s">
        <v>99</v>
      </c>
      <c r="I15" s="43" t="s">
        <v>99</v>
      </c>
      <c r="J15" s="43" t="s">
        <v>99</v>
      </c>
      <c r="K15" s="43" t="s">
        <v>99</v>
      </c>
      <c r="L15" s="43" t="s">
        <v>99</v>
      </c>
      <c r="M15" s="43" t="s">
        <v>99</v>
      </c>
      <c r="N15" s="43" t="s">
        <v>99</v>
      </c>
      <c r="O15" s="43" t="s">
        <v>99</v>
      </c>
    </row>
    <row r="16" spans="1:15">
      <c r="A16" s="40"/>
      <c r="B16" s="40" t="s">
        <v>8</v>
      </c>
      <c r="C16" s="40"/>
      <c r="F16" s="43">
        <v>57.427082324218802</v>
      </c>
      <c r="G16" s="43">
        <v>7.0200001001358104E-4</v>
      </c>
      <c r="H16" s="43">
        <v>1.7550000250339499E-2</v>
      </c>
      <c r="I16" s="43">
        <v>2.0046000353992001E-3</v>
      </c>
      <c r="J16" s="43">
        <v>0.59737081054896102</v>
      </c>
      <c r="K16" s="43" t="s">
        <v>97</v>
      </c>
      <c r="L16" s="43" t="s">
        <v>97</v>
      </c>
      <c r="M16" s="43" t="s">
        <v>97</v>
      </c>
      <c r="N16" s="43" t="s">
        <v>97</v>
      </c>
      <c r="O16" s="43">
        <v>58.042003135018099</v>
      </c>
    </row>
    <row r="17" spans="1:15">
      <c r="A17" s="40"/>
      <c r="B17" s="40" t="s">
        <v>9</v>
      </c>
      <c r="C17" s="40"/>
      <c r="F17" s="43">
        <v>48.080965612793001</v>
      </c>
      <c r="G17" s="43">
        <v>5.1173810214735597E-2</v>
      </c>
      <c r="H17" s="43">
        <v>1.2793452553683899</v>
      </c>
      <c r="I17" s="43">
        <v>1.83884336585179E-3</v>
      </c>
      <c r="J17" s="43">
        <v>0.54797532302383301</v>
      </c>
      <c r="K17" s="43" t="s">
        <v>97</v>
      </c>
      <c r="L17" s="43" t="s">
        <v>97</v>
      </c>
      <c r="M17" s="43" t="s">
        <v>97</v>
      </c>
      <c r="N17" s="43" t="s">
        <v>97</v>
      </c>
      <c r="O17" s="43">
        <v>49.908286191185198</v>
      </c>
    </row>
    <row r="18" spans="1:15">
      <c r="A18" s="40"/>
      <c r="B18" s="40" t="s">
        <v>10</v>
      </c>
      <c r="C18" s="40"/>
      <c r="F18" s="43" t="s">
        <v>97</v>
      </c>
      <c r="G18" s="43" t="s">
        <v>97</v>
      </c>
      <c r="H18" s="43" t="s">
        <v>97</v>
      </c>
      <c r="I18" s="43" t="s">
        <v>97</v>
      </c>
      <c r="J18" s="43" t="s">
        <v>97</v>
      </c>
      <c r="K18" s="43" t="s">
        <v>97</v>
      </c>
      <c r="L18" s="43" t="s">
        <v>97</v>
      </c>
      <c r="M18" s="43" t="s">
        <v>97</v>
      </c>
      <c r="N18" s="43" t="s">
        <v>97</v>
      </c>
      <c r="O18" s="43" t="s">
        <v>97</v>
      </c>
    </row>
    <row r="19" spans="1:15" ht="15.6">
      <c r="A19" s="38" t="s">
        <v>66</v>
      </c>
      <c r="B19" s="47" t="s">
        <v>67</v>
      </c>
      <c r="C19" s="47"/>
      <c r="F19" s="39">
        <v>752.65987837926002</v>
      </c>
      <c r="G19" s="39">
        <v>8.6055538610749105E-2</v>
      </c>
      <c r="H19" s="39">
        <v>2.1513884652687301</v>
      </c>
      <c r="I19" s="39">
        <v>3.61660794335378E-2</v>
      </c>
      <c r="J19" s="39">
        <v>10.7774916711943</v>
      </c>
      <c r="K19" s="39" t="s">
        <v>97</v>
      </c>
      <c r="L19" s="39" t="s">
        <v>97</v>
      </c>
      <c r="M19" s="39" t="s">
        <v>97</v>
      </c>
      <c r="N19" s="39" t="s">
        <v>97</v>
      </c>
      <c r="O19" s="39">
        <v>765.58875851572304</v>
      </c>
    </row>
    <row r="20" spans="1:15">
      <c r="A20" s="40"/>
      <c r="B20" s="44" t="s">
        <v>11</v>
      </c>
      <c r="C20" s="48"/>
      <c r="F20" s="43">
        <v>100.462873805661</v>
      </c>
      <c r="G20" s="43">
        <v>1.11357965353884E-2</v>
      </c>
      <c r="H20" s="43">
        <v>0.27839491338470901</v>
      </c>
      <c r="I20" s="43">
        <v>3.5335764132368701E-3</v>
      </c>
      <c r="J20" s="43">
        <v>1.0530057711445899</v>
      </c>
      <c r="K20" s="43" t="s">
        <v>97</v>
      </c>
      <c r="L20" s="43" t="s">
        <v>97</v>
      </c>
      <c r="M20" s="43" t="s">
        <v>97</v>
      </c>
      <c r="N20" s="43" t="s">
        <v>97</v>
      </c>
      <c r="O20" s="43">
        <v>101.79427449019001</v>
      </c>
    </row>
    <row r="21" spans="1:15">
      <c r="A21" s="40"/>
      <c r="B21" s="44" t="s">
        <v>12</v>
      </c>
      <c r="C21" s="48"/>
      <c r="F21" s="43">
        <v>368.21975978871302</v>
      </c>
      <c r="G21" s="43">
        <v>1.7012193999446999E-2</v>
      </c>
      <c r="H21" s="43">
        <v>0.42530484998617502</v>
      </c>
      <c r="I21" s="43">
        <v>1.9132432134433799E-2</v>
      </c>
      <c r="J21" s="43">
        <v>5.70146477606127</v>
      </c>
      <c r="K21" s="43" t="s">
        <v>97</v>
      </c>
      <c r="L21" s="43" t="s">
        <v>97</v>
      </c>
      <c r="M21" s="43" t="s">
        <v>97</v>
      </c>
      <c r="N21" s="43" t="s">
        <v>97</v>
      </c>
      <c r="O21" s="43">
        <v>374.34652941476099</v>
      </c>
    </row>
    <row r="22" spans="1:15" s="50" customFormat="1" ht="11.4">
      <c r="A22" s="42"/>
      <c r="B22" s="48"/>
      <c r="C22" s="49" t="s">
        <v>13</v>
      </c>
      <c r="F22" s="51">
        <v>10.589645050071899</v>
      </c>
      <c r="G22" s="51">
        <v>7.01034676954449E-4</v>
      </c>
      <c r="H22" s="51">
        <v>1.75258669238612E-2</v>
      </c>
      <c r="I22" s="51">
        <v>4.2584263909870501E-4</v>
      </c>
      <c r="J22" s="51">
        <v>0.126901106451414</v>
      </c>
      <c r="K22" s="51" t="s">
        <v>97</v>
      </c>
      <c r="L22" s="51" t="s">
        <v>97</v>
      </c>
      <c r="M22" s="51" t="s">
        <v>97</v>
      </c>
      <c r="N22" s="51" t="s">
        <v>97</v>
      </c>
      <c r="O22" s="51">
        <v>10.734072023447199</v>
      </c>
    </row>
    <row r="23" spans="1:15" s="50" customFormat="1" ht="11.4">
      <c r="A23" s="42"/>
      <c r="B23" s="48"/>
      <c r="C23" s="49" t="s">
        <v>14</v>
      </c>
      <c r="F23" s="51">
        <v>70.495340014192806</v>
      </c>
      <c r="G23" s="51">
        <v>4.33926403963804E-3</v>
      </c>
      <c r="H23" s="51">
        <v>0.108481600990951</v>
      </c>
      <c r="I23" s="51">
        <v>2.3665191071497202E-3</v>
      </c>
      <c r="J23" s="51">
        <v>0.70522269393061598</v>
      </c>
      <c r="K23" s="51" t="s">
        <v>97</v>
      </c>
      <c r="L23" s="51" t="s">
        <v>97</v>
      </c>
      <c r="M23" s="51" t="s">
        <v>97</v>
      </c>
      <c r="N23" s="51" t="s">
        <v>97</v>
      </c>
      <c r="O23" s="51">
        <v>71.309044309114398</v>
      </c>
    </row>
    <row r="24" spans="1:15" s="50" customFormat="1" ht="11.4">
      <c r="A24" s="42"/>
      <c r="B24" s="48"/>
      <c r="C24" s="49" t="s">
        <v>15</v>
      </c>
      <c r="F24" s="51">
        <v>6.6027279735353197</v>
      </c>
      <c r="G24" s="51">
        <v>2.2864227058682501E-4</v>
      </c>
      <c r="H24" s="51">
        <v>5.71605676467062E-3</v>
      </c>
      <c r="I24" s="51">
        <v>5.4886765251164701E-4</v>
      </c>
      <c r="J24" s="51">
        <v>0.16356256044847101</v>
      </c>
      <c r="K24" s="51" t="s">
        <v>97</v>
      </c>
      <c r="L24" s="51" t="s">
        <v>97</v>
      </c>
      <c r="M24" s="51" t="s">
        <v>97</v>
      </c>
      <c r="N24" s="51" t="s">
        <v>97</v>
      </c>
      <c r="O24" s="51">
        <v>6.7720065907484601</v>
      </c>
    </row>
    <row r="25" spans="1:15" s="50" customFormat="1" ht="11.4">
      <c r="A25" s="42"/>
      <c r="B25" s="48"/>
      <c r="C25" s="49" t="s">
        <v>16</v>
      </c>
      <c r="F25" s="51">
        <v>0.90820844729056405</v>
      </c>
      <c r="G25" s="51">
        <v>3.11069105819444E-4</v>
      </c>
      <c r="H25" s="51">
        <v>7.7767276454861001E-3</v>
      </c>
      <c r="I25" s="51">
        <v>1.6175084139779501E-5</v>
      </c>
      <c r="J25" s="51">
        <v>4.8201750736543E-3</v>
      </c>
      <c r="K25" s="51" t="s">
        <v>97</v>
      </c>
      <c r="L25" s="51" t="s">
        <v>97</v>
      </c>
      <c r="M25" s="51" t="s">
        <v>97</v>
      </c>
      <c r="N25" s="51" t="s">
        <v>97</v>
      </c>
      <c r="O25" s="51">
        <v>0.92080535000970498</v>
      </c>
    </row>
    <row r="26" spans="1:15" s="50" customFormat="1" ht="11.4">
      <c r="A26" s="42"/>
      <c r="B26" s="48"/>
      <c r="C26" s="49" t="s">
        <v>17</v>
      </c>
      <c r="F26" s="51">
        <v>1.40110315341421</v>
      </c>
      <c r="G26" s="51">
        <v>2.6850533614877198E-5</v>
      </c>
      <c r="H26" s="51">
        <v>6.7126334037193004E-4</v>
      </c>
      <c r="I26" s="51">
        <v>1.14881109724121E-4</v>
      </c>
      <c r="J26" s="51">
        <v>3.4234570697788E-2</v>
      </c>
      <c r="K26" s="51" t="s">
        <v>97</v>
      </c>
      <c r="L26" s="51" t="s">
        <v>97</v>
      </c>
      <c r="M26" s="51" t="s">
        <v>97</v>
      </c>
      <c r="N26" s="51" t="s">
        <v>97</v>
      </c>
      <c r="O26" s="51">
        <v>1.43600898745237</v>
      </c>
    </row>
    <row r="27" spans="1:15" s="50" customFormat="1" ht="11.4">
      <c r="A27" s="42"/>
      <c r="B27" s="48"/>
      <c r="C27" s="49" t="s">
        <v>18</v>
      </c>
      <c r="F27" s="51">
        <v>9.3847947459933998</v>
      </c>
      <c r="G27" s="51">
        <v>2.38077240338575E-4</v>
      </c>
      <c r="H27" s="51">
        <v>5.95193100846438E-3</v>
      </c>
      <c r="I27" s="51">
        <v>7.6782353410281899E-4</v>
      </c>
      <c r="J27" s="51">
        <v>0.22881141316264</v>
      </c>
      <c r="K27" s="51" t="s">
        <v>97</v>
      </c>
      <c r="L27" s="51" t="s">
        <v>97</v>
      </c>
      <c r="M27" s="51" t="s">
        <v>97</v>
      </c>
      <c r="N27" s="51" t="s">
        <v>97</v>
      </c>
      <c r="O27" s="51">
        <v>9.6195580901645101</v>
      </c>
    </row>
    <row r="28" spans="1:15" s="50" customFormat="1" ht="11.4">
      <c r="A28" s="42"/>
      <c r="B28" s="48"/>
      <c r="C28" s="49" t="s">
        <v>19</v>
      </c>
      <c r="F28" s="51">
        <v>268.768537829671</v>
      </c>
      <c r="G28" s="51">
        <v>1.11379375531497E-2</v>
      </c>
      <c r="H28" s="51">
        <v>0.27844843882874198</v>
      </c>
      <c r="I28" s="51">
        <v>1.4891040319860599E-2</v>
      </c>
      <c r="J28" s="51">
        <v>4.4375300153184698</v>
      </c>
      <c r="K28" s="51" t="s">
        <v>97</v>
      </c>
      <c r="L28" s="51" t="s">
        <v>97</v>
      </c>
      <c r="M28" s="51" t="s">
        <v>97</v>
      </c>
      <c r="N28" s="51" t="s">
        <v>97</v>
      </c>
      <c r="O28" s="51">
        <v>273.484516283819</v>
      </c>
    </row>
    <row r="29" spans="1:15" s="50" customFormat="1" ht="11.4">
      <c r="A29" s="42"/>
      <c r="B29" s="48"/>
      <c r="C29" s="49" t="s">
        <v>20</v>
      </c>
      <c r="F29" s="51">
        <v>6.9402574543475204E-2</v>
      </c>
      <c r="G29" s="51">
        <v>2.9318579345098401E-5</v>
      </c>
      <c r="H29" s="51">
        <v>7.3296448362746101E-4</v>
      </c>
      <c r="I29" s="51">
        <v>1.28268784634806E-6</v>
      </c>
      <c r="J29" s="51">
        <v>3.8224097821172099E-4</v>
      </c>
      <c r="K29" s="51" t="s">
        <v>97</v>
      </c>
      <c r="L29" s="51" t="s">
        <v>97</v>
      </c>
      <c r="M29" s="51" t="s">
        <v>97</v>
      </c>
      <c r="N29" s="51" t="s">
        <v>97</v>
      </c>
      <c r="O29" s="51">
        <v>7.0517780005314404E-2</v>
      </c>
    </row>
    <row r="30" spans="1:15">
      <c r="A30" s="40"/>
      <c r="B30" s="44" t="s">
        <v>21</v>
      </c>
      <c r="C30" s="48"/>
      <c r="F30" s="43">
        <v>0.36052984535079502</v>
      </c>
      <c r="G30" s="43">
        <v>2.00406442668415E-5</v>
      </c>
      <c r="H30" s="43">
        <v>5.0101610667103601E-4</v>
      </c>
      <c r="I30" s="43">
        <v>1.38401496312616E-4</v>
      </c>
      <c r="J30" s="43">
        <v>4.1243645901159698E-2</v>
      </c>
      <c r="K30" s="43" t="s">
        <v>97</v>
      </c>
      <c r="L30" s="43" t="s">
        <v>97</v>
      </c>
      <c r="M30" s="43" t="s">
        <v>97</v>
      </c>
      <c r="N30" s="43" t="s">
        <v>97</v>
      </c>
      <c r="O30" s="43">
        <v>0.40227450735862602</v>
      </c>
    </row>
    <row r="31" spans="1:15">
      <c r="A31" s="40"/>
      <c r="B31" s="44" t="s">
        <v>22</v>
      </c>
      <c r="C31" s="48"/>
      <c r="F31" s="43">
        <v>8.8650195463322206</v>
      </c>
      <c r="G31" s="43">
        <v>8.3189423160635802E-4</v>
      </c>
      <c r="H31" s="43">
        <v>2.0797355790159001E-2</v>
      </c>
      <c r="I31" s="43">
        <v>2.3768406617324499E-4</v>
      </c>
      <c r="J31" s="43">
        <v>7.0829851719626996E-2</v>
      </c>
      <c r="K31" s="43" t="s">
        <v>97</v>
      </c>
      <c r="L31" s="43" t="s">
        <v>97</v>
      </c>
      <c r="M31" s="43" t="s">
        <v>97</v>
      </c>
      <c r="N31" s="43" t="s">
        <v>97</v>
      </c>
      <c r="O31" s="43">
        <v>8.9566467538419996</v>
      </c>
    </row>
    <row r="32" spans="1:15">
      <c r="A32" s="40"/>
      <c r="B32" s="44" t="s">
        <v>23</v>
      </c>
      <c r="C32" s="49"/>
      <c r="F32" s="43">
        <v>274.75169539320302</v>
      </c>
      <c r="G32" s="43">
        <v>5.7055613200040503E-2</v>
      </c>
      <c r="H32" s="43">
        <v>1.4263903300010099</v>
      </c>
      <c r="I32" s="43">
        <v>1.31239853233813E-2</v>
      </c>
      <c r="J32" s="43">
        <v>3.9109476263676299</v>
      </c>
      <c r="K32" s="43" t="s">
        <v>97</v>
      </c>
      <c r="L32" s="43" t="s">
        <v>97</v>
      </c>
      <c r="M32" s="43" t="s">
        <v>97</v>
      </c>
      <c r="N32" s="43" t="s">
        <v>97</v>
      </c>
      <c r="O32" s="43">
        <v>280.08903334957103</v>
      </c>
    </row>
    <row r="33" spans="1:15" s="50" customFormat="1" ht="11.4">
      <c r="A33" s="42"/>
      <c r="B33" s="48"/>
      <c r="C33" s="49" t="s">
        <v>68</v>
      </c>
      <c r="F33" s="51">
        <v>1.80720452082225</v>
      </c>
      <c r="G33" s="51">
        <v>6.6072182051922298E-5</v>
      </c>
      <c r="H33" s="51">
        <v>1.6518045512980599E-3</v>
      </c>
      <c r="I33" s="51">
        <v>1.31732738897515E-4</v>
      </c>
      <c r="J33" s="51">
        <v>3.9256356191459403E-2</v>
      </c>
      <c r="K33" s="51" t="s">
        <v>97</v>
      </c>
      <c r="L33" s="51" t="s">
        <v>97</v>
      </c>
      <c r="M33" s="51" t="s">
        <v>97</v>
      </c>
      <c r="N33" s="51" t="s">
        <v>97</v>
      </c>
      <c r="O33" s="51">
        <v>1.84811268156501</v>
      </c>
    </row>
    <row r="34" spans="1:15" s="50" customFormat="1" ht="11.4">
      <c r="A34" s="42"/>
      <c r="B34" s="48"/>
      <c r="C34" s="49" t="s">
        <v>69</v>
      </c>
      <c r="F34" s="51">
        <v>7.7699207394097103</v>
      </c>
      <c r="G34" s="51">
        <v>5.50328791449382E-3</v>
      </c>
      <c r="H34" s="51">
        <v>0.13758219786234499</v>
      </c>
      <c r="I34" s="51">
        <v>3.1143083801494798E-4</v>
      </c>
      <c r="J34" s="51">
        <v>9.2806389728454605E-2</v>
      </c>
      <c r="K34" s="51" t="s">
        <v>97</v>
      </c>
      <c r="L34" s="51" t="s">
        <v>97</v>
      </c>
      <c r="M34" s="51" t="s">
        <v>97</v>
      </c>
      <c r="N34" s="51" t="s">
        <v>97</v>
      </c>
      <c r="O34" s="51">
        <v>8.0003093270005099</v>
      </c>
    </row>
    <row r="35" spans="1:15" s="50" customFormat="1" ht="11.4">
      <c r="A35" s="42"/>
      <c r="B35" s="48"/>
      <c r="C35" s="49" t="s">
        <v>70</v>
      </c>
      <c r="F35" s="51">
        <v>229.90414327485601</v>
      </c>
      <c r="G35" s="51">
        <v>1.1853570273504199E-2</v>
      </c>
      <c r="H35" s="51">
        <v>0.29633925683760498</v>
      </c>
      <c r="I35" s="51">
        <v>1.13308172650075E-2</v>
      </c>
      <c r="J35" s="51">
        <v>3.3765835449722399</v>
      </c>
      <c r="K35" s="51" t="s">
        <v>97</v>
      </c>
      <c r="L35" s="51" t="s">
        <v>97</v>
      </c>
      <c r="M35" s="51" t="s">
        <v>97</v>
      </c>
      <c r="N35" s="51" t="s">
        <v>97</v>
      </c>
      <c r="O35" s="51">
        <v>233.577066076666</v>
      </c>
    </row>
    <row r="36" spans="1:15" s="50" customFormat="1" ht="11.4">
      <c r="A36" s="42"/>
      <c r="B36" s="48"/>
      <c r="C36" s="49" t="s">
        <v>24</v>
      </c>
      <c r="F36" s="51">
        <v>1.2148604312658999</v>
      </c>
      <c r="G36" s="51">
        <v>3.1693837860460798E-3</v>
      </c>
      <c r="H36" s="51">
        <v>7.9234594651151902E-2</v>
      </c>
      <c r="I36" s="51">
        <v>2.91020108484978E-5</v>
      </c>
      <c r="J36" s="51">
        <v>8.6723992328523597E-3</v>
      </c>
      <c r="K36" s="51" t="s">
        <v>97</v>
      </c>
      <c r="L36" s="51" t="s">
        <v>97</v>
      </c>
      <c r="M36" s="51" t="s">
        <v>97</v>
      </c>
      <c r="N36" s="51" t="s">
        <v>97</v>
      </c>
      <c r="O36" s="51">
        <v>1.3027674251499</v>
      </c>
    </row>
    <row r="37" spans="1:15" s="50" customFormat="1" ht="11.4">
      <c r="A37" s="42"/>
      <c r="B37" s="42"/>
      <c r="C37" s="52" t="s">
        <v>25</v>
      </c>
      <c r="F37" s="51">
        <v>33.519466426848503</v>
      </c>
      <c r="G37" s="51">
        <v>3.6447699043622599E-2</v>
      </c>
      <c r="H37" s="51">
        <v>0.91119247609056497</v>
      </c>
      <c r="I37" s="51">
        <v>1.31650247063668E-3</v>
      </c>
      <c r="J37" s="51">
        <v>0.39231773624972999</v>
      </c>
      <c r="K37" s="51" t="s">
        <v>97</v>
      </c>
      <c r="L37" s="51" t="s">
        <v>97</v>
      </c>
      <c r="M37" s="51" t="s">
        <v>97</v>
      </c>
      <c r="N37" s="51" t="s">
        <v>97</v>
      </c>
      <c r="O37" s="51">
        <v>34.822976639188802</v>
      </c>
    </row>
    <row r="38" spans="1:15" s="50" customFormat="1" ht="11.4">
      <c r="A38" s="42"/>
      <c r="B38" s="42"/>
      <c r="C38" s="52" t="s">
        <v>26</v>
      </c>
      <c r="F38" s="51">
        <v>0.53610000000000002</v>
      </c>
      <c r="G38" s="51">
        <v>1.56000003218651E-5</v>
      </c>
      <c r="H38" s="51">
        <v>3.90000008046627E-4</v>
      </c>
      <c r="I38" s="51">
        <v>4.3999999761581403E-6</v>
      </c>
      <c r="J38" s="51">
        <v>1.3111999928951299E-3</v>
      </c>
      <c r="K38" s="51" t="s">
        <v>97</v>
      </c>
      <c r="L38" s="51" t="s">
        <v>97</v>
      </c>
      <c r="M38" s="51" t="s">
        <v>97</v>
      </c>
      <c r="N38" s="51" t="s">
        <v>97</v>
      </c>
      <c r="O38" s="51">
        <v>0.537801200000942</v>
      </c>
    </row>
    <row r="39" spans="1:15">
      <c r="A39" s="38" t="s">
        <v>71</v>
      </c>
      <c r="B39" s="38" t="s">
        <v>27</v>
      </c>
      <c r="C39" s="53"/>
      <c r="F39" s="39">
        <v>4.7514868548766103</v>
      </c>
      <c r="G39" s="39">
        <v>0.29775021037782901</v>
      </c>
      <c r="H39" s="39">
        <v>7.4437552594457204</v>
      </c>
      <c r="I39" s="39">
        <v>8.2523994497023495E-6</v>
      </c>
      <c r="J39" s="39">
        <v>2.4592150360113001E-3</v>
      </c>
      <c r="K39" s="39" t="s">
        <v>97</v>
      </c>
      <c r="L39" s="39" t="s">
        <v>97</v>
      </c>
      <c r="M39" s="39" t="s">
        <v>97</v>
      </c>
      <c r="N39" s="39" t="s">
        <v>97</v>
      </c>
      <c r="O39" s="39">
        <v>12.197701329358299</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4.7514868548766103</v>
      </c>
      <c r="G41" s="43">
        <v>0.29775021037782901</v>
      </c>
      <c r="H41" s="43">
        <v>7.4437552594457204</v>
      </c>
      <c r="I41" s="43">
        <v>8.2523994497023495E-6</v>
      </c>
      <c r="J41" s="43">
        <v>2.4592150360113001E-3</v>
      </c>
      <c r="K41" s="43" t="s">
        <v>97</v>
      </c>
      <c r="L41" s="43" t="s">
        <v>97</v>
      </c>
      <c r="M41" s="43" t="s">
        <v>97</v>
      </c>
      <c r="N41" s="43" t="s">
        <v>97</v>
      </c>
      <c r="O41" s="43">
        <v>12.197701329358299</v>
      </c>
    </row>
    <row r="42" spans="1:15">
      <c r="A42" s="40"/>
      <c r="B42" s="40"/>
      <c r="C42" s="55" t="s">
        <v>29</v>
      </c>
      <c r="F42" s="43">
        <v>4.2572879107175199E-3</v>
      </c>
      <c r="G42" s="43">
        <v>8.2474396909472406E-2</v>
      </c>
      <c r="H42" s="43">
        <v>2.0618599227368102</v>
      </c>
      <c r="I42" s="43" t="s">
        <v>97</v>
      </c>
      <c r="J42" s="43" t="s">
        <v>97</v>
      </c>
      <c r="K42" s="43" t="s">
        <v>97</v>
      </c>
      <c r="L42" s="43" t="s">
        <v>97</v>
      </c>
      <c r="M42" s="43" t="s">
        <v>97</v>
      </c>
      <c r="N42" s="43" t="s">
        <v>97</v>
      </c>
      <c r="O42" s="43">
        <v>2.0661172106475298</v>
      </c>
    </row>
    <row r="43" spans="1:15">
      <c r="A43" s="40"/>
      <c r="B43" s="40"/>
      <c r="C43" s="55" t="s">
        <v>30</v>
      </c>
      <c r="F43" s="43">
        <v>2.8067744668199301E-3</v>
      </c>
      <c r="G43" s="43">
        <v>0.19059318553638999</v>
      </c>
      <c r="H43" s="43">
        <v>4.7648296384097399</v>
      </c>
      <c r="I43" s="43" t="s">
        <v>97</v>
      </c>
      <c r="J43" s="43" t="s">
        <v>97</v>
      </c>
      <c r="K43" s="43" t="s">
        <v>97</v>
      </c>
      <c r="L43" s="43" t="s">
        <v>97</v>
      </c>
      <c r="M43" s="43" t="s">
        <v>97</v>
      </c>
      <c r="N43" s="43" t="s">
        <v>97</v>
      </c>
      <c r="O43" s="43">
        <v>4.76763641287656</v>
      </c>
    </row>
    <row r="44" spans="1:15">
      <c r="A44" s="40"/>
      <c r="B44" s="40"/>
      <c r="C44" s="55" t="s">
        <v>31</v>
      </c>
      <c r="F44" s="43">
        <v>4.9550062895280798E-4</v>
      </c>
      <c r="G44" s="43">
        <v>1.6160770133867301E-2</v>
      </c>
      <c r="H44" s="43">
        <v>0.40401925334668098</v>
      </c>
      <c r="I44" s="43" t="s">
        <v>97</v>
      </c>
      <c r="J44" s="43" t="s">
        <v>97</v>
      </c>
      <c r="K44" s="43" t="s">
        <v>97</v>
      </c>
      <c r="L44" s="43" t="s">
        <v>97</v>
      </c>
      <c r="M44" s="43" t="s">
        <v>97</v>
      </c>
      <c r="N44" s="43" t="s">
        <v>97</v>
      </c>
      <c r="O44" s="43">
        <v>0.40451475397563402</v>
      </c>
    </row>
    <row r="45" spans="1:15">
      <c r="A45" s="40"/>
      <c r="B45" s="40"/>
      <c r="C45" s="55" t="s">
        <v>32</v>
      </c>
      <c r="F45" s="43">
        <v>4.7439272918701203</v>
      </c>
      <c r="G45" s="43">
        <v>8.5218577980995195E-3</v>
      </c>
      <c r="H45" s="43">
        <v>0.21304644495248801</v>
      </c>
      <c r="I45" s="43">
        <v>8.2523994497023495E-6</v>
      </c>
      <c r="J45" s="43">
        <v>2.4592150360113001E-3</v>
      </c>
      <c r="K45" s="43" t="s">
        <v>97</v>
      </c>
      <c r="L45" s="43" t="s">
        <v>97</v>
      </c>
      <c r="M45" s="43" t="s">
        <v>97</v>
      </c>
      <c r="N45" s="43" t="s">
        <v>97</v>
      </c>
      <c r="O45" s="43">
        <v>4.95943295185862</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2.6954824935266801</v>
      </c>
      <c r="G47" s="37" t="s">
        <v>97</v>
      </c>
      <c r="H47" s="37" t="s">
        <v>97</v>
      </c>
      <c r="I47" s="37">
        <v>2.1526502341582599E-3</v>
      </c>
      <c r="J47" s="37">
        <v>0.64148976977916095</v>
      </c>
      <c r="K47" s="37">
        <v>30.197027798366001</v>
      </c>
      <c r="L47" s="37">
        <v>1.7207169568472999E-2</v>
      </c>
      <c r="M47" s="37">
        <v>5.1756000000000003E-2</v>
      </c>
      <c r="N47" s="37" t="s">
        <v>97</v>
      </c>
      <c r="O47" s="37">
        <v>33.602963231240302</v>
      </c>
    </row>
    <row r="48" spans="1:15">
      <c r="A48" s="38" t="s">
        <v>64</v>
      </c>
      <c r="B48" s="38" t="s">
        <v>34</v>
      </c>
      <c r="C48" s="38"/>
      <c r="F48" s="39">
        <v>2.2934562693176199E-2</v>
      </c>
      <c r="G48" s="39" t="s">
        <v>97</v>
      </c>
      <c r="H48" s="39" t="s">
        <v>97</v>
      </c>
      <c r="I48" s="39" t="s">
        <v>97</v>
      </c>
      <c r="J48" s="39" t="s">
        <v>97</v>
      </c>
      <c r="K48" s="39" t="s">
        <v>97</v>
      </c>
      <c r="L48" s="39" t="s">
        <v>97</v>
      </c>
      <c r="M48" s="39" t="s">
        <v>97</v>
      </c>
      <c r="N48" s="39" t="s">
        <v>97</v>
      </c>
      <c r="O48" s="39">
        <v>2.2934562693176199E-2</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2.2934562693176199E-2</v>
      </c>
      <c r="G51" s="51" t="s">
        <v>97</v>
      </c>
      <c r="H51" s="51" t="s">
        <v>97</v>
      </c>
      <c r="I51" s="51" t="s">
        <v>97</v>
      </c>
      <c r="J51" s="51" t="s">
        <v>97</v>
      </c>
      <c r="K51" s="51" t="s">
        <v>97</v>
      </c>
      <c r="L51" s="51" t="s">
        <v>97</v>
      </c>
      <c r="M51" s="51" t="s">
        <v>97</v>
      </c>
      <c r="N51" s="51" t="s">
        <v>97</v>
      </c>
      <c r="O51" s="51">
        <v>2.2934562693176199E-2</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30.197027798366001</v>
      </c>
      <c r="L58" s="43">
        <v>1.7207169568472999E-2</v>
      </c>
      <c r="M58" s="43" t="s">
        <v>97</v>
      </c>
      <c r="N58" s="43" t="s">
        <v>97</v>
      </c>
      <c r="O58" s="43">
        <v>30.214234967934502</v>
      </c>
    </row>
    <row r="59" spans="1:15" ht="15.6">
      <c r="A59" s="64" t="s">
        <v>80</v>
      </c>
      <c r="B59" s="64" t="s">
        <v>81</v>
      </c>
      <c r="C59" s="38"/>
      <c r="F59" s="43">
        <v>2.6725479308334998</v>
      </c>
      <c r="G59" s="43" t="s">
        <v>97</v>
      </c>
      <c r="H59" s="43" t="s">
        <v>97</v>
      </c>
      <c r="I59" s="43" t="s">
        <v>97</v>
      </c>
      <c r="J59" s="43" t="s">
        <v>97</v>
      </c>
      <c r="K59" s="43" t="s">
        <v>97</v>
      </c>
      <c r="L59" s="43" t="s">
        <v>97</v>
      </c>
      <c r="M59" s="43" t="s">
        <v>97</v>
      </c>
      <c r="N59" s="43" t="s">
        <v>97</v>
      </c>
      <c r="O59" s="43">
        <v>2.6725479308334998</v>
      </c>
    </row>
    <row r="60" spans="1:15">
      <c r="A60" s="56" t="s">
        <v>82</v>
      </c>
      <c r="B60" s="56" t="s">
        <v>40</v>
      </c>
      <c r="C60" s="65"/>
      <c r="D60" s="66"/>
      <c r="E60" s="66"/>
      <c r="F60" s="67" t="s">
        <v>97</v>
      </c>
      <c r="G60" s="67" t="s">
        <v>97</v>
      </c>
      <c r="H60" s="67" t="s">
        <v>97</v>
      </c>
      <c r="I60" s="67">
        <v>2.1526502341582599E-3</v>
      </c>
      <c r="J60" s="67">
        <v>0.64148976977916095</v>
      </c>
      <c r="K60" s="67" t="s">
        <v>97</v>
      </c>
      <c r="L60" s="67" t="s">
        <v>97</v>
      </c>
      <c r="M60" s="67">
        <v>5.1756000000000003E-2</v>
      </c>
      <c r="N60" s="67" t="s">
        <v>97</v>
      </c>
      <c r="O60" s="67">
        <v>0.69324576977916097</v>
      </c>
    </row>
    <row r="61" spans="1:15">
      <c r="A61" s="34" t="s">
        <v>41</v>
      </c>
      <c r="B61" s="60"/>
      <c r="C61" s="60"/>
      <c r="F61" s="68" t="s">
        <v>97</v>
      </c>
      <c r="G61" s="68" t="s">
        <v>97</v>
      </c>
      <c r="H61" s="68" t="s">
        <v>97</v>
      </c>
      <c r="I61" s="68" t="s">
        <v>97</v>
      </c>
      <c r="J61" s="68" t="s">
        <v>97</v>
      </c>
      <c r="K61" s="37" t="s">
        <v>97</v>
      </c>
      <c r="L61" s="37" t="s">
        <v>97</v>
      </c>
      <c r="M61" s="37" t="s">
        <v>97</v>
      </c>
      <c r="N61" s="37" t="s">
        <v>97</v>
      </c>
      <c r="O61" s="37" t="s">
        <v>97</v>
      </c>
    </row>
    <row r="62" spans="1:15">
      <c r="A62" s="38" t="s">
        <v>64</v>
      </c>
      <c r="B62" s="38" t="s">
        <v>42</v>
      </c>
      <c r="C62" s="38"/>
      <c r="F62" s="43" t="s">
        <v>97</v>
      </c>
      <c r="G62" s="43" t="s">
        <v>97</v>
      </c>
      <c r="H62" s="43" t="s">
        <v>97</v>
      </c>
      <c r="I62" s="43" t="s">
        <v>97</v>
      </c>
      <c r="J62" s="43" t="s">
        <v>97</v>
      </c>
      <c r="K62" s="43" t="s">
        <v>97</v>
      </c>
      <c r="L62" s="43" t="s">
        <v>97</v>
      </c>
      <c r="M62" s="43" t="s">
        <v>97</v>
      </c>
      <c r="N62" s="43" t="s">
        <v>97</v>
      </c>
      <c r="O62" s="43" t="s">
        <v>97</v>
      </c>
    </row>
    <row r="63" spans="1:15">
      <c r="A63" s="38" t="s">
        <v>66</v>
      </c>
      <c r="B63" s="38" t="s">
        <v>43</v>
      </c>
      <c r="C63" s="38"/>
      <c r="F63" s="43" t="s">
        <v>97</v>
      </c>
      <c r="G63" s="43" t="s">
        <v>97</v>
      </c>
      <c r="H63" s="43" t="s">
        <v>97</v>
      </c>
      <c r="I63" s="43" t="s">
        <v>97</v>
      </c>
      <c r="J63" s="43" t="s">
        <v>97</v>
      </c>
      <c r="K63" s="43" t="s">
        <v>97</v>
      </c>
      <c r="L63" s="43" t="s">
        <v>97</v>
      </c>
      <c r="M63" s="43" t="s">
        <v>97</v>
      </c>
      <c r="N63" s="43" t="s">
        <v>97</v>
      </c>
      <c r="O63" s="43" t="s">
        <v>97</v>
      </c>
    </row>
    <row r="64" spans="1:15">
      <c r="A64" s="38" t="s">
        <v>71</v>
      </c>
      <c r="B64" s="38" t="s">
        <v>44</v>
      </c>
      <c r="C64" s="38"/>
      <c r="F64" s="43" t="s">
        <v>97</v>
      </c>
      <c r="G64" s="43" t="s">
        <v>97</v>
      </c>
      <c r="H64" s="43" t="s">
        <v>97</v>
      </c>
      <c r="I64" s="43" t="s">
        <v>97</v>
      </c>
      <c r="J64" s="43" t="s">
        <v>97</v>
      </c>
      <c r="K64" s="39" t="s">
        <v>97</v>
      </c>
      <c r="L64" s="39" t="s">
        <v>97</v>
      </c>
      <c r="M64" s="39" t="s">
        <v>97</v>
      </c>
      <c r="N64" s="39" t="s">
        <v>97</v>
      </c>
      <c r="O64" s="39" t="s">
        <v>97</v>
      </c>
    </row>
    <row r="65" spans="1:15" s="50" customFormat="1" ht="12">
      <c r="A65" s="53"/>
      <c r="B65" s="53"/>
      <c r="C65" s="42" t="s">
        <v>45</v>
      </c>
      <c r="F65" s="51" t="s">
        <v>97</v>
      </c>
      <c r="G65" s="51" t="s">
        <v>97</v>
      </c>
      <c r="H65" s="51" t="s">
        <v>97</v>
      </c>
      <c r="I65" s="51" t="s">
        <v>97</v>
      </c>
      <c r="J65" s="51" t="s">
        <v>97</v>
      </c>
      <c r="K65" s="51" t="s">
        <v>97</v>
      </c>
      <c r="L65" s="51" t="s">
        <v>97</v>
      </c>
      <c r="M65" s="51" t="s">
        <v>97</v>
      </c>
      <c r="N65" s="51" t="s">
        <v>97</v>
      </c>
      <c r="O65" s="51" t="s">
        <v>97</v>
      </c>
    </row>
    <row r="66" spans="1:15" s="50" customFormat="1" ht="11.4">
      <c r="A66" s="42"/>
      <c r="B66" s="42"/>
      <c r="C66" s="42" t="s">
        <v>46</v>
      </c>
      <c r="F66" s="51" t="s">
        <v>97</v>
      </c>
      <c r="G66" s="51" t="s">
        <v>97</v>
      </c>
      <c r="H66" s="51" t="s">
        <v>97</v>
      </c>
      <c r="I66" s="51" t="s">
        <v>97</v>
      </c>
      <c r="J66" s="51" t="s">
        <v>97</v>
      </c>
      <c r="K66" s="51" t="s">
        <v>97</v>
      </c>
      <c r="L66" s="51" t="s">
        <v>97</v>
      </c>
      <c r="M66" s="51" t="s">
        <v>97</v>
      </c>
      <c r="N66" s="51" t="s">
        <v>97</v>
      </c>
      <c r="O66" s="51" t="s">
        <v>97</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t="s">
        <v>97</v>
      </c>
      <c r="G68" s="72" t="s">
        <v>97</v>
      </c>
      <c r="H68" s="72" t="s">
        <v>97</v>
      </c>
      <c r="I68" s="72" t="s">
        <v>97</v>
      </c>
      <c r="J68" s="72" t="s">
        <v>97</v>
      </c>
      <c r="K68" s="67" t="s">
        <v>97</v>
      </c>
      <c r="L68" s="67" t="s">
        <v>97</v>
      </c>
      <c r="M68" s="67" t="s">
        <v>97</v>
      </c>
      <c r="N68" s="67" t="s">
        <v>97</v>
      </c>
      <c r="O68" s="67" t="s">
        <v>97</v>
      </c>
    </row>
    <row r="69" spans="1:15">
      <c r="A69" s="34" t="s">
        <v>48</v>
      </c>
      <c r="B69" s="60"/>
      <c r="C69" s="60"/>
      <c r="F69" s="37">
        <v>3.3999999999999998E-3</v>
      </c>
      <c r="G69" s="37">
        <v>1.3934053498336401</v>
      </c>
      <c r="H69" s="37">
        <v>34.835133745840999</v>
      </c>
      <c r="I69" s="37">
        <v>1.9840245575472098E-3</v>
      </c>
      <c r="J69" s="37">
        <v>0.59123931814906805</v>
      </c>
      <c r="K69" s="37" t="s">
        <v>97</v>
      </c>
      <c r="L69" s="37" t="s">
        <v>97</v>
      </c>
      <c r="M69" s="37" t="s">
        <v>97</v>
      </c>
      <c r="N69" s="37" t="s">
        <v>97</v>
      </c>
      <c r="O69" s="37">
        <v>35.429773063989998</v>
      </c>
    </row>
    <row r="70" spans="1:15">
      <c r="A70" s="38" t="s">
        <v>64</v>
      </c>
      <c r="B70" s="47" t="s">
        <v>84</v>
      </c>
      <c r="C70" s="38"/>
      <c r="F70" s="43" t="s">
        <v>97</v>
      </c>
      <c r="G70" s="43">
        <v>1.26950731673047</v>
      </c>
      <c r="H70" s="43">
        <v>31.7376829182618</v>
      </c>
      <c r="I70" s="43" t="s">
        <v>97</v>
      </c>
      <c r="J70" s="43" t="s">
        <v>97</v>
      </c>
      <c r="K70" s="43" t="s">
        <v>97</v>
      </c>
      <c r="L70" s="43" t="s">
        <v>97</v>
      </c>
      <c r="M70" s="43" t="s">
        <v>97</v>
      </c>
      <c r="N70" s="43" t="s">
        <v>97</v>
      </c>
      <c r="O70" s="43">
        <v>31.7376829182618</v>
      </c>
    </row>
    <row r="71" spans="1:15">
      <c r="A71" s="38" t="s">
        <v>85</v>
      </c>
      <c r="B71" s="38" t="s">
        <v>49</v>
      </c>
      <c r="F71" s="43" t="s">
        <v>97</v>
      </c>
      <c r="G71" s="43">
        <v>1.2249044499999999E-3</v>
      </c>
      <c r="H71" s="43">
        <v>3.0622611250000001E-2</v>
      </c>
      <c r="I71" s="43">
        <v>1.460151E-4</v>
      </c>
      <c r="J71" s="43">
        <v>4.35124998E-2</v>
      </c>
      <c r="K71" s="43" t="s">
        <v>97</v>
      </c>
      <c r="L71" s="43" t="s">
        <v>97</v>
      </c>
      <c r="M71" s="43" t="s">
        <v>97</v>
      </c>
      <c r="N71" s="43" t="s">
        <v>97</v>
      </c>
      <c r="O71" s="43">
        <v>7.4135111049999994E-2</v>
      </c>
    </row>
    <row r="72" spans="1:15">
      <c r="A72" s="38" t="s">
        <v>71</v>
      </c>
      <c r="B72" s="38" t="s">
        <v>86</v>
      </c>
      <c r="C72" s="38"/>
      <c r="F72" s="43">
        <v>3.3999999999999998E-3</v>
      </c>
      <c r="G72" s="43">
        <v>0.122673128653166</v>
      </c>
      <c r="H72" s="43">
        <v>3.06682821632916</v>
      </c>
      <c r="I72" s="43">
        <v>1.83800945754721E-3</v>
      </c>
      <c r="J72" s="43">
        <v>0.547726818349068</v>
      </c>
      <c r="K72" s="43" t="s">
        <v>97</v>
      </c>
      <c r="L72" s="43" t="s">
        <v>97</v>
      </c>
      <c r="M72" s="43" t="s">
        <v>97</v>
      </c>
      <c r="N72" s="43" t="s">
        <v>97</v>
      </c>
      <c r="O72" s="43">
        <v>3.6179550346782299</v>
      </c>
    </row>
    <row r="73" spans="1:15">
      <c r="A73" s="38" t="s">
        <v>73</v>
      </c>
      <c r="B73" s="38" t="s">
        <v>87</v>
      </c>
      <c r="C73" s="38"/>
      <c r="F73" s="43" t="s">
        <v>97</v>
      </c>
      <c r="G73" s="43" t="s">
        <v>97</v>
      </c>
      <c r="H73" s="43" t="s">
        <v>97</v>
      </c>
      <c r="I73" s="43" t="s">
        <v>97</v>
      </c>
      <c r="J73" s="43" t="s">
        <v>97</v>
      </c>
      <c r="K73" s="43" t="s">
        <v>97</v>
      </c>
      <c r="L73" s="43" t="s">
        <v>97</v>
      </c>
      <c r="M73" s="43" t="s">
        <v>97</v>
      </c>
      <c r="N73" s="43" t="s">
        <v>97</v>
      </c>
      <c r="O73" s="43" t="s">
        <v>97</v>
      </c>
    </row>
    <row r="74" spans="1:15">
      <c r="A74" s="73" t="s">
        <v>80</v>
      </c>
      <c r="B74" s="73" t="s">
        <v>50</v>
      </c>
      <c r="C74" s="73"/>
      <c r="D74" s="74"/>
      <c r="E74" s="74"/>
      <c r="F74" s="72" t="s">
        <v>97</v>
      </c>
      <c r="G74" s="72" t="s">
        <v>97</v>
      </c>
      <c r="H74" s="72" t="s">
        <v>97</v>
      </c>
      <c r="I74" s="72" t="s">
        <v>97</v>
      </c>
      <c r="J74" s="72" t="s">
        <v>97</v>
      </c>
      <c r="K74" s="72" t="s">
        <v>97</v>
      </c>
      <c r="L74" s="72" t="s">
        <v>97</v>
      </c>
      <c r="M74" s="72" t="s">
        <v>97</v>
      </c>
      <c r="N74" s="72" t="s">
        <v>97</v>
      </c>
      <c r="O74" s="72" t="s">
        <v>97</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21"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103</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1304.35845292318</v>
      </c>
      <c r="G7" s="32">
        <v>1.98193388610386</v>
      </c>
      <c r="H7" s="32">
        <v>49.548347152596598</v>
      </c>
      <c r="I7" s="32">
        <v>5.4449671164431702E-2</v>
      </c>
      <c r="J7" s="32">
        <v>16.226002007000702</v>
      </c>
      <c r="K7" s="32">
        <v>31.356341354663002</v>
      </c>
      <c r="L7" s="32">
        <v>1.9476244189486298E-2</v>
      </c>
      <c r="M7" s="32" t="s">
        <v>97</v>
      </c>
      <c r="N7" s="32" t="s">
        <v>97</v>
      </c>
      <c r="O7" s="32">
        <v>1401.5086196816301</v>
      </c>
    </row>
    <row r="8" spans="1:15" ht="15.6" thickTop="1">
      <c r="A8" s="34" t="s">
        <v>1</v>
      </c>
      <c r="B8" s="35"/>
      <c r="C8" s="35"/>
      <c r="F8" s="37">
        <v>1301.84357487239</v>
      </c>
      <c r="G8" s="37">
        <v>0.60560491351789503</v>
      </c>
      <c r="H8" s="37">
        <v>15.1401228379474</v>
      </c>
      <c r="I8" s="37">
        <v>5.0345675878672398E-2</v>
      </c>
      <c r="J8" s="37">
        <v>15.003011411844399</v>
      </c>
      <c r="K8" s="37" t="s">
        <v>97</v>
      </c>
      <c r="L8" s="37" t="s">
        <v>97</v>
      </c>
      <c r="M8" s="37" t="s">
        <v>97</v>
      </c>
      <c r="N8" s="37" t="s">
        <v>97</v>
      </c>
      <c r="O8" s="37">
        <v>1331.9867091221799</v>
      </c>
    </row>
    <row r="9" spans="1:15">
      <c r="A9" s="38" t="s">
        <v>64</v>
      </c>
      <c r="B9" s="38" t="s">
        <v>2</v>
      </c>
      <c r="C9" s="38"/>
      <c r="F9" s="39">
        <v>397.93096118164101</v>
      </c>
      <c r="G9" s="39">
        <v>0.16268507471662</v>
      </c>
      <c r="H9" s="39">
        <v>4.0671268679155004</v>
      </c>
      <c r="I9" s="39">
        <v>8.2855487763881693E-3</v>
      </c>
      <c r="J9" s="39">
        <v>2.4690935353636698</v>
      </c>
      <c r="K9" s="39" t="s">
        <v>97</v>
      </c>
      <c r="L9" s="39" t="s">
        <v>97</v>
      </c>
      <c r="M9" s="39" t="s">
        <v>97</v>
      </c>
      <c r="N9" s="39" t="s">
        <v>97</v>
      </c>
      <c r="O9" s="39">
        <v>404.46718158492001</v>
      </c>
    </row>
    <row r="10" spans="1:15">
      <c r="A10" s="40"/>
      <c r="B10" s="41" t="s">
        <v>65</v>
      </c>
      <c r="C10" s="42"/>
      <c r="F10" s="43" t="s">
        <v>99</v>
      </c>
      <c r="G10" s="43" t="s">
        <v>99</v>
      </c>
      <c r="H10" s="43" t="s">
        <v>99</v>
      </c>
      <c r="I10" s="43" t="s">
        <v>99</v>
      </c>
      <c r="J10" s="43" t="s">
        <v>99</v>
      </c>
      <c r="K10" s="43" t="s">
        <v>99</v>
      </c>
      <c r="L10" s="43" t="s">
        <v>99</v>
      </c>
      <c r="M10" s="43" t="s">
        <v>99</v>
      </c>
      <c r="N10" s="43" t="s">
        <v>99</v>
      </c>
      <c r="O10" s="43" t="s">
        <v>99</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v>38.4696</v>
      </c>
      <c r="G12" s="43">
        <v>9.9840001487731894E-2</v>
      </c>
      <c r="H12" s="43">
        <v>2.4960000371933</v>
      </c>
      <c r="I12" s="43">
        <v>9.3599997907876996E-4</v>
      </c>
      <c r="J12" s="43">
        <v>0.278927993765473</v>
      </c>
      <c r="K12" s="43" t="s">
        <v>97</v>
      </c>
      <c r="L12" s="43" t="s">
        <v>97</v>
      </c>
      <c r="M12" s="43" t="s">
        <v>97</v>
      </c>
      <c r="N12" s="43" t="s">
        <v>97</v>
      </c>
      <c r="O12" s="43">
        <v>41.244528030958797</v>
      </c>
    </row>
    <row r="13" spans="1:15">
      <c r="A13" s="40"/>
      <c r="B13" s="44" t="s">
        <v>5</v>
      </c>
      <c r="C13" s="45"/>
      <c r="F13" s="43">
        <v>190.952759985352</v>
      </c>
      <c r="G13" s="43">
        <v>5.2386001041159003E-3</v>
      </c>
      <c r="H13" s="43">
        <v>0.13096500260289801</v>
      </c>
      <c r="I13" s="43">
        <v>2.8820000305771801E-3</v>
      </c>
      <c r="J13" s="43">
        <v>0.85883600911199998</v>
      </c>
      <c r="K13" s="43" t="s">
        <v>97</v>
      </c>
      <c r="L13" s="43" t="s">
        <v>97</v>
      </c>
      <c r="M13" s="43" t="s">
        <v>97</v>
      </c>
      <c r="N13" s="43" t="s">
        <v>97</v>
      </c>
      <c r="O13" s="43">
        <v>191.94256099706701</v>
      </c>
    </row>
    <row r="14" spans="1:15">
      <c r="A14" s="40"/>
      <c r="B14" s="40" t="s">
        <v>6</v>
      </c>
      <c r="C14" s="42"/>
      <c r="F14" s="43" t="s">
        <v>99</v>
      </c>
      <c r="G14" s="43" t="s">
        <v>99</v>
      </c>
      <c r="H14" s="43" t="s">
        <v>99</v>
      </c>
      <c r="I14" s="43" t="s">
        <v>99</v>
      </c>
      <c r="J14" s="43" t="s">
        <v>99</v>
      </c>
      <c r="K14" s="43" t="s">
        <v>99</v>
      </c>
      <c r="L14" s="43" t="s">
        <v>99</v>
      </c>
      <c r="M14" s="43" t="s">
        <v>99</v>
      </c>
      <c r="N14" s="43" t="s">
        <v>99</v>
      </c>
      <c r="O14" s="43" t="s">
        <v>99</v>
      </c>
    </row>
    <row r="15" spans="1:15">
      <c r="A15" s="40"/>
      <c r="B15" s="40" t="s">
        <v>7</v>
      </c>
      <c r="C15" s="46"/>
      <c r="F15" s="43" t="s">
        <v>99</v>
      </c>
      <c r="G15" s="43" t="s">
        <v>99</v>
      </c>
      <c r="H15" s="43" t="s">
        <v>99</v>
      </c>
      <c r="I15" s="43" t="s">
        <v>99</v>
      </c>
      <c r="J15" s="43" t="s">
        <v>99</v>
      </c>
      <c r="K15" s="43" t="s">
        <v>99</v>
      </c>
      <c r="L15" s="43" t="s">
        <v>99</v>
      </c>
      <c r="M15" s="43" t="s">
        <v>99</v>
      </c>
      <c r="N15" s="43" t="s">
        <v>99</v>
      </c>
      <c r="O15" s="43" t="s">
        <v>99</v>
      </c>
    </row>
    <row r="16" spans="1:15">
      <c r="A16" s="40"/>
      <c r="B16" s="40" t="s">
        <v>8</v>
      </c>
      <c r="C16" s="40"/>
      <c r="F16" s="43">
        <v>53.621802038574202</v>
      </c>
      <c r="G16" s="43">
        <v>6.68700009211898E-4</v>
      </c>
      <c r="H16" s="43">
        <v>1.67175002302975E-2</v>
      </c>
      <c r="I16" s="43">
        <v>2.0055000375956301E-3</v>
      </c>
      <c r="J16" s="43">
        <v>0.59763901120349805</v>
      </c>
      <c r="K16" s="43" t="s">
        <v>97</v>
      </c>
      <c r="L16" s="43" t="s">
        <v>97</v>
      </c>
      <c r="M16" s="43" t="s">
        <v>97</v>
      </c>
      <c r="N16" s="43" t="s">
        <v>97</v>
      </c>
      <c r="O16" s="43">
        <v>54.236158550008</v>
      </c>
    </row>
    <row r="17" spans="1:15">
      <c r="A17" s="40"/>
      <c r="B17" s="40" t="s">
        <v>9</v>
      </c>
      <c r="C17" s="40"/>
      <c r="F17" s="43">
        <v>55.378644726562499</v>
      </c>
      <c r="G17" s="43">
        <v>5.4556973067298502E-2</v>
      </c>
      <c r="H17" s="43">
        <v>1.3639243266824601</v>
      </c>
      <c r="I17" s="43">
        <v>1.92434873357415E-3</v>
      </c>
      <c r="J17" s="43">
        <v>0.57345592260509703</v>
      </c>
      <c r="K17" s="43" t="s">
        <v>97</v>
      </c>
      <c r="L17" s="43" t="s">
        <v>97</v>
      </c>
      <c r="M17" s="43" t="s">
        <v>97</v>
      </c>
      <c r="N17" s="43" t="s">
        <v>97</v>
      </c>
      <c r="O17" s="43">
        <v>57.316024975850098</v>
      </c>
    </row>
    <row r="18" spans="1:15">
      <c r="A18" s="40"/>
      <c r="B18" s="40" t="s">
        <v>10</v>
      </c>
      <c r="C18" s="40"/>
      <c r="F18" s="43" t="s">
        <v>97</v>
      </c>
      <c r="G18" s="43" t="s">
        <v>97</v>
      </c>
      <c r="H18" s="43" t="s">
        <v>97</v>
      </c>
      <c r="I18" s="43" t="s">
        <v>97</v>
      </c>
      <c r="J18" s="43" t="s">
        <v>97</v>
      </c>
      <c r="K18" s="43" t="s">
        <v>97</v>
      </c>
      <c r="L18" s="43" t="s">
        <v>97</v>
      </c>
      <c r="M18" s="43" t="s">
        <v>97</v>
      </c>
      <c r="N18" s="43" t="s">
        <v>97</v>
      </c>
      <c r="O18" s="43" t="s">
        <v>97</v>
      </c>
    </row>
    <row r="19" spans="1:15" ht="15.6">
      <c r="A19" s="38" t="s">
        <v>66</v>
      </c>
      <c r="B19" s="47" t="s">
        <v>67</v>
      </c>
      <c r="C19" s="47"/>
      <c r="F19" s="39">
        <v>897.57716522904002</v>
      </c>
      <c r="G19" s="39">
        <v>9.7018339207439297E-2</v>
      </c>
      <c r="H19" s="39">
        <v>2.4254584801859802</v>
      </c>
      <c r="I19" s="39">
        <v>4.2049123903017897E-2</v>
      </c>
      <c r="J19" s="39">
        <v>12.5306389230993</v>
      </c>
      <c r="K19" s="39" t="s">
        <v>97</v>
      </c>
      <c r="L19" s="39" t="s">
        <v>97</v>
      </c>
      <c r="M19" s="39" t="s">
        <v>97</v>
      </c>
      <c r="N19" s="39" t="s">
        <v>97</v>
      </c>
      <c r="O19" s="39">
        <v>912.533262632326</v>
      </c>
    </row>
    <row r="20" spans="1:15">
      <c r="A20" s="40"/>
      <c r="B20" s="44" t="s">
        <v>11</v>
      </c>
      <c r="C20" s="48"/>
      <c r="F20" s="43">
        <v>145.188014963835</v>
      </c>
      <c r="G20" s="43">
        <v>1.14936883122779E-2</v>
      </c>
      <c r="H20" s="43">
        <v>0.28734220780694703</v>
      </c>
      <c r="I20" s="43">
        <v>4.7572367687350103E-3</v>
      </c>
      <c r="J20" s="43">
        <v>1.41765655708303</v>
      </c>
      <c r="K20" s="43" t="s">
        <v>97</v>
      </c>
      <c r="L20" s="43" t="s">
        <v>97</v>
      </c>
      <c r="M20" s="43" t="s">
        <v>97</v>
      </c>
      <c r="N20" s="43" t="s">
        <v>97</v>
      </c>
      <c r="O20" s="43">
        <v>146.89301372872501</v>
      </c>
    </row>
    <row r="21" spans="1:15">
      <c r="A21" s="40"/>
      <c r="B21" s="44" t="s">
        <v>12</v>
      </c>
      <c r="C21" s="48"/>
      <c r="F21" s="43">
        <v>493.29684851243701</v>
      </c>
      <c r="G21" s="43">
        <v>2.25031999476158E-2</v>
      </c>
      <c r="H21" s="43">
        <v>0.56257999869039499</v>
      </c>
      <c r="I21" s="43">
        <v>2.5758098367025001E-2</v>
      </c>
      <c r="J21" s="43">
        <v>7.6759133133734503</v>
      </c>
      <c r="K21" s="43" t="s">
        <v>97</v>
      </c>
      <c r="L21" s="43" t="s">
        <v>97</v>
      </c>
      <c r="M21" s="43" t="s">
        <v>97</v>
      </c>
      <c r="N21" s="43" t="s">
        <v>97</v>
      </c>
      <c r="O21" s="43">
        <v>501.53534182450102</v>
      </c>
    </row>
    <row r="22" spans="1:15" s="50" customFormat="1" ht="11.4">
      <c r="A22" s="42"/>
      <c r="B22" s="48"/>
      <c r="C22" s="49" t="s">
        <v>13</v>
      </c>
      <c r="F22" s="51">
        <v>13.381657894118399</v>
      </c>
      <c r="G22" s="51">
        <v>8.8037485463690797E-4</v>
      </c>
      <c r="H22" s="51">
        <v>2.2009371365922702E-2</v>
      </c>
      <c r="I22" s="51">
        <v>5.2020939580572196E-4</v>
      </c>
      <c r="J22" s="51">
        <v>0.155022399950105</v>
      </c>
      <c r="K22" s="51" t="s">
        <v>97</v>
      </c>
      <c r="L22" s="51" t="s">
        <v>97</v>
      </c>
      <c r="M22" s="51" t="s">
        <v>97</v>
      </c>
      <c r="N22" s="51" t="s">
        <v>97</v>
      </c>
      <c r="O22" s="51">
        <v>13.5586896654345</v>
      </c>
    </row>
    <row r="23" spans="1:15" s="50" customFormat="1" ht="11.4">
      <c r="A23" s="42"/>
      <c r="B23" s="48"/>
      <c r="C23" s="49" t="s">
        <v>14</v>
      </c>
      <c r="F23" s="51">
        <v>80.657713718425398</v>
      </c>
      <c r="G23" s="51">
        <v>4.9363927591830996E-3</v>
      </c>
      <c r="H23" s="51">
        <v>0.12340981897957699</v>
      </c>
      <c r="I23" s="51">
        <v>2.7031722171261198E-3</v>
      </c>
      <c r="J23" s="51">
        <v>0.80554532070358398</v>
      </c>
      <c r="K23" s="51" t="s">
        <v>97</v>
      </c>
      <c r="L23" s="51" t="s">
        <v>97</v>
      </c>
      <c r="M23" s="51" t="s">
        <v>97</v>
      </c>
      <c r="N23" s="51" t="s">
        <v>97</v>
      </c>
      <c r="O23" s="51">
        <v>81.586668858108595</v>
      </c>
    </row>
    <row r="24" spans="1:15" s="50" customFormat="1" ht="11.4">
      <c r="A24" s="42"/>
      <c r="B24" s="48"/>
      <c r="C24" s="49" t="s">
        <v>15</v>
      </c>
      <c r="F24" s="51">
        <v>8.1250860984705593</v>
      </c>
      <c r="G24" s="51">
        <v>2.8403720605312102E-4</v>
      </c>
      <c r="H24" s="51">
        <v>7.1009301513280196E-3</v>
      </c>
      <c r="I24" s="51">
        <v>6.7357166926720002E-4</v>
      </c>
      <c r="J24" s="51">
        <v>0.20072435744162601</v>
      </c>
      <c r="K24" s="51" t="s">
        <v>97</v>
      </c>
      <c r="L24" s="51" t="s">
        <v>97</v>
      </c>
      <c r="M24" s="51" t="s">
        <v>97</v>
      </c>
      <c r="N24" s="51" t="s">
        <v>97</v>
      </c>
      <c r="O24" s="51">
        <v>8.3329113860635093</v>
      </c>
    </row>
    <row r="25" spans="1:15" s="50" customFormat="1" ht="11.4">
      <c r="A25" s="42"/>
      <c r="B25" s="48"/>
      <c r="C25" s="49" t="s">
        <v>16</v>
      </c>
      <c r="F25" s="51">
        <v>1.04496902957499</v>
      </c>
      <c r="G25" s="51">
        <v>3.5654290972967099E-4</v>
      </c>
      <c r="H25" s="51">
        <v>8.9135727432417908E-3</v>
      </c>
      <c r="I25" s="51">
        <v>1.8604515632301E-5</v>
      </c>
      <c r="J25" s="51">
        <v>5.5441456584257101E-3</v>
      </c>
      <c r="K25" s="51" t="s">
        <v>97</v>
      </c>
      <c r="L25" s="51" t="s">
        <v>97</v>
      </c>
      <c r="M25" s="51" t="s">
        <v>97</v>
      </c>
      <c r="N25" s="51" t="s">
        <v>97</v>
      </c>
      <c r="O25" s="51">
        <v>1.0594267479766499</v>
      </c>
    </row>
    <row r="26" spans="1:15" s="50" customFormat="1" ht="11.4">
      <c r="A26" s="42"/>
      <c r="B26" s="48"/>
      <c r="C26" s="49" t="s">
        <v>17</v>
      </c>
      <c r="F26" s="51">
        <v>1.2659790349184601</v>
      </c>
      <c r="G26" s="51">
        <v>2.42970918251244E-5</v>
      </c>
      <c r="H26" s="51">
        <v>6.0742729562811098E-4</v>
      </c>
      <c r="I26" s="51">
        <v>1.03780623721013E-4</v>
      </c>
      <c r="J26" s="51">
        <v>3.0926625868861801E-2</v>
      </c>
      <c r="K26" s="51" t="s">
        <v>97</v>
      </c>
      <c r="L26" s="51" t="s">
        <v>97</v>
      </c>
      <c r="M26" s="51" t="s">
        <v>97</v>
      </c>
      <c r="N26" s="51" t="s">
        <v>97</v>
      </c>
      <c r="O26" s="51">
        <v>1.29751308808295</v>
      </c>
    </row>
    <row r="27" spans="1:15" s="50" customFormat="1" ht="11.4">
      <c r="A27" s="42"/>
      <c r="B27" s="48"/>
      <c r="C27" s="49" t="s">
        <v>18</v>
      </c>
      <c r="F27" s="51">
        <v>8.5259881197573897</v>
      </c>
      <c r="G27" s="51">
        <v>2.16290689104086E-4</v>
      </c>
      <c r="H27" s="51">
        <v>5.4072672276021501E-3</v>
      </c>
      <c r="I27" s="51">
        <v>6.97984341961439E-4</v>
      </c>
      <c r="J27" s="51">
        <v>0.207999333904509</v>
      </c>
      <c r="K27" s="51" t="s">
        <v>97</v>
      </c>
      <c r="L27" s="51" t="s">
        <v>97</v>
      </c>
      <c r="M27" s="51" t="s">
        <v>97</v>
      </c>
      <c r="N27" s="51" t="s">
        <v>97</v>
      </c>
      <c r="O27" s="51">
        <v>8.7393947208895</v>
      </c>
    </row>
    <row r="28" spans="1:15" s="50" customFormat="1" ht="11.4">
      <c r="A28" s="42"/>
      <c r="B28" s="48"/>
      <c r="C28" s="49" t="s">
        <v>19</v>
      </c>
      <c r="F28" s="51">
        <v>380.205559086336</v>
      </c>
      <c r="G28" s="51">
        <v>1.57672887672918E-2</v>
      </c>
      <c r="H28" s="51">
        <v>0.39418221918229401</v>
      </c>
      <c r="I28" s="51">
        <v>2.1039114167957802E-2</v>
      </c>
      <c r="J28" s="51">
        <v>6.2696560220514304</v>
      </c>
      <c r="K28" s="51" t="s">
        <v>97</v>
      </c>
      <c r="L28" s="51" t="s">
        <v>97</v>
      </c>
      <c r="M28" s="51" t="s">
        <v>97</v>
      </c>
      <c r="N28" s="51" t="s">
        <v>97</v>
      </c>
      <c r="O28" s="51">
        <v>386.86939732757003</v>
      </c>
    </row>
    <row r="29" spans="1:15" s="50" customFormat="1" ht="11.4">
      <c r="A29" s="42"/>
      <c r="B29" s="48"/>
      <c r="C29" s="49" t="s">
        <v>20</v>
      </c>
      <c r="F29" s="51">
        <v>8.9895530835874898E-2</v>
      </c>
      <c r="G29" s="51">
        <v>3.7975669792052701E-5</v>
      </c>
      <c r="H29" s="51">
        <v>9.4939174480131899E-4</v>
      </c>
      <c r="I29" s="51">
        <v>1.6614355534023099E-6</v>
      </c>
      <c r="J29" s="51">
        <v>4.9510779491388802E-4</v>
      </c>
      <c r="K29" s="51" t="s">
        <v>97</v>
      </c>
      <c r="L29" s="51" t="s">
        <v>97</v>
      </c>
      <c r="M29" s="51" t="s">
        <v>97</v>
      </c>
      <c r="N29" s="51" t="s">
        <v>97</v>
      </c>
      <c r="O29" s="51">
        <v>9.1340030375590103E-2</v>
      </c>
    </row>
    <row r="30" spans="1:15">
      <c r="A30" s="40"/>
      <c r="B30" s="44" t="s">
        <v>21</v>
      </c>
      <c r="C30" s="48"/>
      <c r="F30" s="43">
        <v>0.22785446979353599</v>
      </c>
      <c r="G30" s="43">
        <v>1.26656653606554E-5</v>
      </c>
      <c r="H30" s="43">
        <v>3.1664163401638599E-4</v>
      </c>
      <c r="I30" s="43">
        <v>8.7469595007479497E-5</v>
      </c>
      <c r="J30" s="43">
        <v>2.6065939312228899E-2</v>
      </c>
      <c r="K30" s="43" t="s">
        <v>97</v>
      </c>
      <c r="L30" s="43" t="s">
        <v>97</v>
      </c>
      <c r="M30" s="43" t="s">
        <v>97</v>
      </c>
      <c r="N30" s="43" t="s">
        <v>97</v>
      </c>
      <c r="O30" s="43">
        <v>0.25423705073978198</v>
      </c>
    </row>
    <row r="31" spans="1:15">
      <c r="A31" s="40"/>
      <c r="B31" s="44" t="s">
        <v>22</v>
      </c>
      <c r="C31" s="48"/>
      <c r="F31" s="43">
        <v>6.6013125626797997</v>
      </c>
      <c r="G31" s="43">
        <v>6.1652045629054003E-4</v>
      </c>
      <c r="H31" s="43">
        <v>1.54130114072635E-2</v>
      </c>
      <c r="I31" s="43">
        <v>1.76148701797297E-4</v>
      </c>
      <c r="J31" s="43">
        <v>5.2492313135594597E-2</v>
      </c>
      <c r="K31" s="43" t="s">
        <v>97</v>
      </c>
      <c r="L31" s="43" t="s">
        <v>97</v>
      </c>
      <c r="M31" s="43" t="s">
        <v>97</v>
      </c>
      <c r="N31" s="43" t="s">
        <v>97</v>
      </c>
      <c r="O31" s="43">
        <v>6.6692178872226497</v>
      </c>
    </row>
    <row r="32" spans="1:15">
      <c r="A32" s="40"/>
      <c r="B32" s="44" t="s">
        <v>23</v>
      </c>
      <c r="C32" s="49"/>
      <c r="F32" s="43">
        <v>252.263134720295</v>
      </c>
      <c r="G32" s="43">
        <v>6.2392264825894501E-2</v>
      </c>
      <c r="H32" s="43">
        <v>1.55980662064736</v>
      </c>
      <c r="I32" s="43">
        <v>1.12701704704531E-2</v>
      </c>
      <c r="J32" s="43">
        <v>3.3585108001950399</v>
      </c>
      <c r="K32" s="43" t="s">
        <v>97</v>
      </c>
      <c r="L32" s="43" t="s">
        <v>97</v>
      </c>
      <c r="M32" s="43" t="s">
        <v>97</v>
      </c>
      <c r="N32" s="43" t="s">
        <v>97</v>
      </c>
      <c r="O32" s="43">
        <v>257.18145214113702</v>
      </c>
    </row>
    <row r="33" spans="1:15" s="50" customFormat="1" ht="11.4">
      <c r="A33" s="42"/>
      <c r="B33" s="48"/>
      <c r="C33" s="49" t="s">
        <v>68</v>
      </c>
      <c r="F33" s="51">
        <v>1.6291003907222801</v>
      </c>
      <c r="G33" s="51">
        <v>6.6574494694059401E-5</v>
      </c>
      <c r="H33" s="51">
        <v>1.6643623673514799E-3</v>
      </c>
      <c r="I33" s="51">
        <v>1.12289232167717E-4</v>
      </c>
      <c r="J33" s="51">
        <v>3.3462191185979602E-2</v>
      </c>
      <c r="K33" s="51" t="s">
        <v>97</v>
      </c>
      <c r="L33" s="51" t="s">
        <v>97</v>
      </c>
      <c r="M33" s="51" t="s">
        <v>97</v>
      </c>
      <c r="N33" s="51" t="s">
        <v>97</v>
      </c>
      <c r="O33" s="51">
        <v>1.6642269442756099</v>
      </c>
    </row>
    <row r="34" spans="1:15" s="50" customFormat="1" ht="11.4">
      <c r="A34" s="42"/>
      <c r="B34" s="48"/>
      <c r="C34" s="49" t="s">
        <v>69</v>
      </c>
      <c r="F34" s="51">
        <v>7.6567055326038096</v>
      </c>
      <c r="G34" s="51">
        <v>7.1288681628961402E-3</v>
      </c>
      <c r="H34" s="51">
        <v>0.17822170407240401</v>
      </c>
      <c r="I34" s="51">
        <v>2.8280030508520698E-4</v>
      </c>
      <c r="J34" s="51">
        <v>8.4274490915391798E-2</v>
      </c>
      <c r="K34" s="51" t="s">
        <v>97</v>
      </c>
      <c r="L34" s="51" t="s">
        <v>97</v>
      </c>
      <c r="M34" s="51" t="s">
        <v>97</v>
      </c>
      <c r="N34" s="51" t="s">
        <v>97</v>
      </c>
      <c r="O34" s="51">
        <v>7.9192017275916102</v>
      </c>
    </row>
    <row r="35" spans="1:15" s="50" customFormat="1" ht="11.4">
      <c r="A35" s="42"/>
      <c r="B35" s="48"/>
      <c r="C35" s="49" t="s">
        <v>70</v>
      </c>
      <c r="F35" s="51">
        <v>209.53192584522699</v>
      </c>
      <c r="G35" s="51">
        <v>1.2922903325686101E-2</v>
      </c>
      <c r="H35" s="51">
        <v>0.32307258314215198</v>
      </c>
      <c r="I35" s="51">
        <v>9.6766972791661101E-3</v>
      </c>
      <c r="J35" s="51">
        <v>2.8836557891914998</v>
      </c>
      <c r="K35" s="51" t="s">
        <v>97</v>
      </c>
      <c r="L35" s="51" t="s">
        <v>97</v>
      </c>
      <c r="M35" s="51" t="s">
        <v>97</v>
      </c>
      <c r="N35" s="51" t="s">
        <v>97</v>
      </c>
      <c r="O35" s="51">
        <v>212.73865421756099</v>
      </c>
    </row>
    <row r="36" spans="1:15" s="50" customFormat="1" ht="11.4">
      <c r="A36" s="42"/>
      <c r="B36" s="48"/>
      <c r="C36" s="49" t="s">
        <v>24</v>
      </c>
      <c r="F36" s="51">
        <v>1.1655736107693999</v>
      </c>
      <c r="G36" s="51">
        <v>3.0405074569937402E-3</v>
      </c>
      <c r="H36" s="51">
        <v>7.6012686424843601E-2</v>
      </c>
      <c r="I36" s="51">
        <v>2.79241031825945E-5</v>
      </c>
      <c r="J36" s="51">
        <v>8.3213827484131496E-3</v>
      </c>
      <c r="K36" s="51" t="s">
        <v>97</v>
      </c>
      <c r="L36" s="51" t="s">
        <v>97</v>
      </c>
      <c r="M36" s="51" t="s">
        <v>97</v>
      </c>
      <c r="N36" s="51" t="s">
        <v>97</v>
      </c>
      <c r="O36" s="51">
        <v>1.2499076799426501</v>
      </c>
    </row>
    <row r="37" spans="1:15" s="50" customFormat="1" ht="11.4">
      <c r="A37" s="42"/>
      <c r="B37" s="42"/>
      <c r="C37" s="52" t="s">
        <v>25</v>
      </c>
      <c r="F37" s="51">
        <v>32.011779340971799</v>
      </c>
      <c r="G37" s="51">
        <v>3.9225611385463502E-2</v>
      </c>
      <c r="H37" s="51">
        <v>0.98064028463658803</v>
      </c>
      <c r="I37" s="51">
        <v>1.16825955086344E-3</v>
      </c>
      <c r="J37" s="51">
        <v>0.34814134615730502</v>
      </c>
      <c r="K37" s="51" t="s">
        <v>97</v>
      </c>
      <c r="L37" s="51" t="s">
        <v>97</v>
      </c>
      <c r="M37" s="51" t="s">
        <v>97</v>
      </c>
      <c r="N37" s="51" t="s">
        <v>97</v>
      </c>
      <c r="O37" s="51">
        <v>33.340560971765598</v>
      </c>
    </row>
    <row r="38" spans="1:15" s="50" customFormat="1" ht="11.4">
      <c r="A38" s="42"/>
      <c r="B38" s="42"/>
      <c r="C38" s="52" t="s">
        <v>26</v>
      </c>
      <c r="F38" s="51">
        <v>0.26805000000000001</v>
      </c>
      <c r="G38" s="51">
        <v>7.8000001609325397E-6</v>
      </c>
      <c r="H38" s="51">
        <v>1.9500000402331301E-4</v>
      </c>
      <c r="I38" s="51">
        <v>2.1999999880790702E-6</v>
      </c>
      <c r="J38" s="51">
        <v>6.5559999644756301E-4</v>
      </c>
      <c r="K38" s="51" t="s">
        <v>97</v>
      </c>
      <c r="L38" s="51" t="s">
        <v>97</v>
      </c>
      <c r="M38" s="51" t="s">
        <v>97</v>
      </c>
      <c r="N38" s="51" t="s">
        <v>97</v>
      </c>
      <c r="O38" s="51">
        <v>0.268900600000471</v>
      </c>
    </row>
    <row r="39" spans="1:15">
      <c r="A39" s="38" t="s">
        <v>71</v>
      </c>
      <c r="B39" s="38" t="s">
        <v>27</v>
      </c>
      <c r="C39" s="53"/>
      <c r="F39" s="39">
        <v>6.3354484617088396</v>
      </c>
      <c r="G39" s="39">
        <v>0.34590149959383598</v>
      </c>
      <c r="H39" s="39">
        <v>8.6475374898459005</v>
      </c>
      <c r="I39" s="39">
        <v>1.10031992662698E-5</v>
      </c>
      <c r="J39" s="39">
        <v>3.2789533813484002E-3</v>
      </c>
      <c r="K39" s="39" t="s">
        <v>97</v>
      </c>
      <c r="L39" s="39" t="s">
        <v>97</v>
      </c>
      <c r="M39" s="39" t="s">
        <v>97</v>
      </c>
      <c r="N39" s="39" t="s">
        <v>97</v>
      </c>
      <c r="O39" s="39">
        <v>14.9862649049361</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6.3354484617088396</v>
      </c>
      <c r="G41" s="43">
        <v>0.34590149959383598</v>
      </c>
      <c r="H41" s="43">
        <v>8.6475374898459005</v>
      </c>
      <c r="I41" s="43">
        <v>1.10031992662698E-5</v>
      </c>
      <c r="J41" s="43">
        <v>3.2789533813484002E-3</v>
      </c>
      <c r="K41" s="43" t="s">
        <v>97</v>
      </c>
      <c r="L41" s="43" t="s">
        <v>97</v>
      </c>
      <c r="M41" s="43" t="s">
        <v>97</v>
      </c>
      <c r="N41" s="43" t="s">
        <v>97</v>
      </c>
      <c r="O41" s="43">
        <v>14.9862649049361</v>
      </c>
    </row>
    <row r="42" spans="1:15">
      <c r="A42" s="40"/>
      <c r="B42" s="40"/>
      <c r="C42" s="55" t="s">
        <v>29</v>
      </c>
      <c r="F42" s="43">
        <v>5.9876308454572596E-3</v>
      </c>
      <c r="G42" s="43">
        <v>9.8955113927058996E-2</v>
      </c>
      <c r="H42" s="43">
        <v>2.47387784817648</v>
      </c>
      <c r="I42" s="43" t="s">
        <v>97</v>
      </c>
      <c r="J42" s="43" t="s">
        <v>97</v>
      </c>
      <c r="K42" s="43" t="s">
        <v>97</v>
      </c>
      <c r="L42" s="43" t="s">
        <v>97</v>
      </c>
      <c r="M42" s="43" t="s">
        <v>97</v>
      </c>
      <c r="N42" s="43" t="s">
        <v>97</v>
      </c>
      <c r="O42" s="43">
        <v>2.4798654790219299</v>
      </c>
    </row>
    <row r="43" spans="1:15">
      <c r="A43" s="40"/>
      <c r="B43" s="40"/>
      <c r="C43" s="55" t="s">
        <v>30</v>
      </c>
      <c r="F43" s="43">
        <v>3.5273905669187299E-3</v>
      </c>
      <c r="G43" s="43">
        <v>0.212850964101438</v>
      </c>
      <c r="H43" s="43">
        <v>5.32127410253596</v>
      </c>
      <c r="I43" s="43" t="s">
        <v>97</v>
      </c>
      <c r="J43" s="43" t="s">
        <v>97</v>
      </c>
      <c r="K43" s="43" t="s">
        <v>97</v>
      </c>
      <c r="L43" s="43" t="s">
        <v>97</v>
      </c>
      <c r="M43" s="43" t="s">
        <v>97</v>
      </c>
      <c r="N43" s="43" t="s">
        <v>97</v>
      </c>
      <c r="O43" s="43">
        <v>5.3248014931028704</v>
      </c>
    </row>
    <row r="44" spans="1:15">
      <c r="A44" s="40"/>
      <c r="B44" s="40"/>
      <c r="C44" s="55" t="s">
        <v>31</v>
      </c>
      <c r="F44" s="43">
        <v>6.9705113630637902E-4</v>
      </c>
      <c r="G44" s="43">
        <v>2.27329445012062E-2</v>
      </c>
      <c r="H44" s="43">
        <v>0.56832361253015495</v>
      </c>
      <c r="I44" s="43" t="s">
        <v>97</v>
      </c>
      <c r="J44" s="43" t="s">
        <v>97</v>
      </c>
      <c r="K44" s="43" t="s">
        <v>97</v>
      </c>
      <c r="L44" s="43" t="s">
        <v>97</v>
      </c>
      <c r="M44" s="43" t="s">
        <v>97</v>
      </c>
      <c r="N44" s="43" t="s">
        <v>97</v>
      </c>
      <c r="O44" s="43">
        <v>0.56902066366646098</v>
      </c>
    </row>
    <row r="45" spans="1:15">
      <c r="A45" s="40"/>
      <c r="B45" s="40"/>
      <c r="C45" s="55" t="s">
        <v>32</v>
      </c>
      <c r="F45" s="43">
        <v>6.3252363891601604</v>
      </c>
      <c r="G45" s="43">
        <v>1.13624770641327E-2</v>
      </c>
      <c r="H45" s="43">
        <v>0.28406192660331703</v>
      </c>
      <c r="I45" s="43">
        <v>1.10031992662698E-5</v>
      </c>
      <c r="J45" s="43">
        <v>3.2789533813484002E-3</v>
      </c>
      <c r="K45" s="43" t="s">
        <v>97</v>
      </c>
      <c r="L45" s="43" t="s">
        <v>97</v>
      </c>
      <c r="M45" s="43" t="s">
        <v>97</v>
      </c>
      <c r="N45" s="43" t="s">
        <v>97</v>
      </c>
      <c r="O45" s="43">
        <v>6.6125772691448201</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2.5114780507863301</v>
      </c>
      <c r="G47" s="37" t="s">
        <v>97</v>
      </c>
      <c r="H47" s="37" t="s">
        <v>97</v>
      </c>
      <c r="I47" s="37">
        <v>2.0817943370323101E-3</v>
      </c>
      <c r="J47" s="37">
        <v>0.62037471243563003</v>
      </c>
      <c r="K47" s="37">
        <v>31.356341354663002</v>
      </c>
      <c r="L47" s="37">
        <v>1.9476244189486298E-2</v>
      </c>
      <c r="M47" s="37" t="s">
        <v>97</v>
      </c>
      <c r="N47" s="37" t="s">
        <v>97</v>
      </c>
      <c r="O47" s="37">
        <v>34.507670362074499</v>
      </c>
    </row>
    <row r="48" spans="1:15">
      <c r="A48" s="38" t="s">
        <v>64</v>
      </c>
      <c r="B48" s="38" t="s">
        <v>34</v>
      </c>
      <c r="C48" s="38"/>
      <c r="F48" s="39">
        <v>1.7705818932477201E-2</v>
      </c>
      <c r="G48" s="39" t="s">
        <v>97</v>
      </c>
      <c r="H48" s="39" t="s">
        <v>97</v>
      </c>
      <c r="I48" s="39" t="s">
        <v>97</v>
      </c>
      <c r="J48" s="39" t="s">
        <v>97</v>
      </c>
      <c r="K48" s="39" t="s">
        <v>97</v>
      </c>
      <c r="L48" s="39" t="s">
        <v>97</v>
      </c>
      <c r="M48" s="39" t="s">
        <v>97</v>
      </c>
      <c r="N48" s="39" t="s">
        <v>97</v>
      </c>
      <c r="O48" s="39">
        <v>1.7705818932477201E-2</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1.7705818932477201E-2</v>
      </c>
      <c r="G51" s="51" t="s">
        <v>97</v>
      </c>
      <c r="H51" s="51" t="s">
        <v>97</v>
      </c>
      <c r="I51" s="51" t="s">
        <v>97</v>
      </c>
      <c r="J51" s="51" t="s">
        <v>97</v>
      </c>
      <c r="K51" s="51" t="s">
        <v>97</v>
      </c>
      <c r="L51" s="51" t="s">
        <v>97</v>
      </c>
      <c r="M51" s="51" t="s">
        <v>97</v>
      </c>
      <c r="N51" s="51" t="s">
        <v>97</v>
      </c>
      <c r="O51" s="51">
        <v>1.7705818932477201E-2</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31.356341354663002</v>
      </c>
      <c r="L58" s="43">
        <v>1.9476244189486298E-2</v>
      </c>
      <c r="M58" s="43" t="s">
        <v>97</v>
      </c>
      <c r="N58" s="43" t="s">
        <v>97</v>
      </c>
      <c r="O58" s="43">
        <v>31.3758175988525</v>
      </c>
    </row>
    <row r="59" spans="1:15" ht="15.6">
      <c r="A59" s="64" t="s">
        <v>80</v>
      </c>
      <c r="B59" s="64" t="s">
        <v>81</v>
      </c>
      <c r="C59" s="38"/>
      <c r="F59" s="43">
        <v>2.49377223185386</v>
      </c>
      <c r="G59" s="43" t="s">
        <v>97</v>
      </c>
      <c r="H59" s="43" t="s">
        <v>97</v>
      </c>
      <c r="I59" s="43" t="s">
        <v>97</v>
      </c>
      <c r="J59" s="43" t="s">
        <v>97</v>
      </c>
      <c r="K59" s="43" t="s">
        <v>97</v>
      </c>
      <c r="L59" s="43" t="s">
        <v>97</v>
      </c>
      <c r="M59" s="43" t="s">
        <v>97</v>
      </c>
      <c r="N59" s="43" t="s">
        <v>97</v>
      </c>
      <c r="O59" s="43">
        <v>2.49377223185386</v>
      </c>
    </row>
    <row r="60" spans="1:15">
      <c r="A60" s="56" t="s">
        <v>82</v>
      </c>
      <c r="B60" s="56" t="s">
        <v>40</v>
      </c>
      <c r="C60" s="65"/>
      <c r="D60" s="66"/>
      <c r="E60" s="66"/>
      <c r="F60" s="67" t="s">
        <v>97</v>
      </c>
      <c r="G60" s="67" t="s">
        <v>97</v>
      </c>
      <c r="H60" s="67" t="s">
        <v>97</v>
      </c>
      <c r="I60" s="67">
        <v>2.0817943370323101E-3</v>
      </c>
      <c r="J60" s="67">
        <v>0.62037471243563003</v>
      </c>
      <c r="K60" s="67" t="s">
        <v>97</v>
      </c>
      <c r="L60" s="67" t="s">
        <v>97</v>
      </c>
      <c r="M60" s="67" t="s">
        <v>97</v>
      </c>
      <c r="N60" s="67" t="s">
        <v>97</v>
      </c>
      <c r="O60" s="67">
        <v>0.62037471243563003</v>
      </c>
    </row>
    <row r="61" spans="1:15">
      <c r="A61" s="34" t="s">
        <v>41</v>
      </c>
      <c r="B61" s="60"/>
      <c r="C61" s="60"/>
      <c r="F61" s="68" t="s">
        <v>97</v>
      </c>
      <c r="G61" s="68" t="s">
        <v>97</v>
      </c>
      <c r="H61" s="68" t="s">
        <v>97</v>
      </c>
      <c r="I61" s="68" t="s">
        <v>97</v>
      </c>
      <c r="J61" s="68" t="s">
        <v>97</v>
      </c>
      <c r="K61" s="37" t="s">
        <v>97</v>
      </c>
      <c r="L61" s="37" t="s">
        <v>97</v>
      </c>
      <c r="M61" s="37" t="s">
        <v>97</v>
      </c>
      <c r="N61" s="37" t="s">
        <v>97</v>
      </c>
      <c r="O61" s="37" t="s">
        <v>97</v>
      </c>
    </row>
    <row r="62" spans="1:15">
      <c r="A62" s="38" t="s">
        <v>64</v>
      </c>
      <c r="B62" s="38" t="s">
        <v>42</v>
      </c>
      <c r="C62" s="38"/>
      <c r="F62" s="43" t="s">
        <v>97</v>
      </c>
      <c r="G62" s="43" t="s">
        <v>97</v>
      </c>
      <c r="H62" s="43" t="s">
        <v>97</v>
      </c>
      <c r="I62" s="43" t="s">
        <v>97</v>
      </c>
      <c r="J62" s="43" t="s">
        <v>97</v>
      </c>
      <c r="K62" s="43" t="s">
        <v>97</v>
      </c>
      <c r="L62" s="43" t="s">
        <v>97</v>
      </c>
      <c r="M62" s="43" t="s">
        <v>97</v>
      </c>
      <c r="N62" s="43" t="s">
        <v>97</v>
      </c>
      <c r="O62" s="43" t="s">
        <v>97</v>
      </c>
    </row>
    <row r="63" spans="1:15">
      <c r="A63" s="38" t="s">
        <v>66</v>
      </c>
      <c r="B63" s="38" t="s">
        <v>43</v>
      </c>
      <c r="C63" s="38"/>
      <c r="F63" s="43" t="s">
        <v>97</v>
      </c>
      <c r="G63" s="43" t="s">
        <v>97</v>
      </c>
      <c r="H63" s="43" t="s">
        <v>97</v>
      </c>
      <c r="I63" s="43" t="s">
        <v>97</v>
      </c>
      <c r="J63" s="43" t="s">
        <v>97</v>
      </c>
      <c r="K63" s="43" t="s">
        <v>97</v>
      </c>
      <c r="L63" s="43" t="s">
        <v>97</v>
      </c>
      <c r="M63" s="43" t="s">
        <v>97</v>
      </c>
      <c r="N63" s="43" t="s">
        <v>97</v>
      </c>
      <c r="O63" s="43" t="s">
        <v>97</v>
      </c>
    </row>
    <row r="64" spans="1:15">
      <c r="A64" s="38" t="s">
        <v>71</v>
      </c>
      <c r="B64" s="38" t="s">
        <v>44</v>
      </c>
      <c r="C64" s="38"/>
      <c r="F64" s="43" t="s">
        <v>97</v>
      </c>
      <c r="G64" s="43" t="s">
        <v>97</v>
      </c>
      <c r="H64" s="43" t="s">
        <v>97</v>
      </c>
      <c r="I64" s="43" t="s">
        <v>97</v>
      </c>
      <c r="J64" s="43" t="s">
        <v>97</v>
      </c>
      <c r="K64" s="39" t="s">
        <v>97</v>
      </c>
      <c r="L64" s="39" t="s">
        <v>97</v>
      </c>
      <c r="M64" s="39" t="s">
        <v>97</v>
      </c>
      <c r="N64" s="39" t="s">
        <v>97</v>
      </c>
      <c r="O64" s="39" t="s">
        <v>97</v>
      </c>
    </row>
    <row r="65" spans="1:15" s="50" customFormat="1" ht="12">
      <c r="A65" s="53"/>
      <c r="B65" s="53"/>
      <c r="C65" s="42" t="s">
        <v>45</v>
      </c>
      <c r="F65" s="51" t="s">
        <v>97</v>
      </c>
      <c r="G65" s="51" t="s">
        <v>97</v>
      </c>
      <c r="H65" s="51" t="s">
        <v>97</v>
      </c>
      <c r="I65" s="51" t="s">
        <v>97</v>
      </c>
      <c r="J65" s="51" t="s">
        <v>97</v>
      </c>
      <c r="K65" s="51" t="s">
        <v>97</v>
      </c>
      <c r="L65" s="51" t="s">
        <v>97</v>
      </c>
      <c r="M65" s="51" t="s">
        <v>97</v>
      </c>
      <c r="N65" s="51" t="s">
        <v>97</v>
      </c>
      <c r="O65" s="51" t="s">
        <v>97</v>
      </c>
    </row>
    <row r="66" spans="1:15" s="50" customFormat="1" ht="11.4">
      <c r="A66" s="42"/>
      <c r="B66" s="42"/>
      <c r="C66" s="42" t="s">
        <v>46</v>
      </c>
      <c r="F66" s="51" t="s">
        <v>97</v>
      </c>
      <c r="G66" s="51" t="s">
        <v>97</v>
      </c>
      <c r="H66" s="51" t="s">
        <v>97</v>
      </c>
      <c r="I66" s="51" t="s">
        <v>97</v>
      </c>
      <c r="J66" s="51" t="s">
        <v>97</v>
      </c>
      <c r="K66" s="51" t="s">
        <v>97</v>
      </c>
      <c r="L66" s="51" t="s">
        <v>97</v>
      </c>
      <c r="M66" s="51" t="s">
        <v>97</v>
      </c>
      <c r="N66" s="51" t="s">
        <v>97</v>
      </c>
      <c r="O66" s="51" t="s">
        <v>97</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t="s">
        <v>97</v>
      </c>
      <c r="G68" s="72" t="s">
        <v>97</v>
      </c>
      <c r="H68" s="72" t="s">
        <v>97</v>
      </c>
      <c r="I68" s="72" t="s">
        <v>97</v>
      </c>
      <c r="J68" s="72" t="s">
        <v>97</v>
      </c>
      <c r="K68" s="67" t="s">
        <v>97</v>
      </c>
      <c r="L68" s="67" t="s">
        <v>97</v>
      </c>
      <c r="M68" s="67" t="s">
        <v>97</v>
      </c>
      <c r="N68" s="67" t="s">
        <v>97</v>
      </c>
      <c r="O68" s="67" t="s">
        <v>97</v>
      </c>
    </row>
    <row r="69" spans="1:15">
      <c r="A69" s="34" t="s">
        <v>48</v>
      </c>
      <c r="B69" s="60"/>
      <c r="C69" s="60"/>
      <c r="F69" s="37">
        <v>3.3999999999999998E-3</v>
      </c>
      <c r="G69" s="37">
        <v>1.37632897258597</v>
      </c>
      <c r="H69" s="37">
        <v>34.408224314649203</v>
      </c>
      <c r="I69" s="37">
        <v>2.0222009487270401E-3</v>
      </c>
      <c r="J69" s="37">
        <v>0.60261588272065802</v>
      </c>
      <c r="K69" s="37" t="s">
        <v>97</v>
      </c>
      <c r="L69" s="37" t="s">
        <v>97</v>
      </c>
      <c r="M69" s="37" t="s">
        <v>97</v>
      </c>
      <c r="N69" s="37" t="s">
        <v>97</v>
      </c>
      <c r="O69" s="37">
        <v>35.014240197369801</v>
      </c>
    </row>
    <row r="70" spans="1:15">
      <c r="A70" s="38" t="s">
        <v>64</v>
      </c>
      <c r="B70" s="47" t="s">
        <v>84</v>
      </c>
      <c r="C70" s="38"/>
      <c r="F70" s="43" t="s">
        <v>97</v>
      </c>
      <c r="G70" s="43">
        <v>1.25243539647795</v>
      </c>
      <c r="H70" s="43">
        <v>31.310884911948701</v>
      </c>
      <c r="I70" s="43" t="s">
        <v>97</v>
      </c>
      <c r="J70" s="43" t="s">
        <v>97</v>
      </c>
      <c r="K70" s="43" t="s">
        <v>97</v>
      </c>
      <c r="L70" s="43" t="s">
        <v>97</v>
      </c>
      <c r="M70" s="43" t="s">
        <v>97</v>
      </c>
      <c r="N70" s="43" t="s">
        <v>97</v>
      </c>
      <c r="O70" s="43">
        <v>31.310884911948701</v>
      </c>
    </row>
    <row r="71" spans="1:15">
      <c r="A71" s="38" t="s">
        <v>85</v>
      </c>
      <c r="B71" s="38" t="s">
        <v>49</v>
      </c>
      <c r="F71" s="43" t="s">
        <v>97</v>
      </c>
      <c r="G71" s="43">
        <v>1.4960325E-3</v>
      </c>
      <c r="H71" s="43">
        <v>3.7400812499999998E-2</v>
      </c>
      <c r="I71" s="43">
        <v>1.7833500000000001E-4</v>
      </c>
      <c r="J71" s="43">
        <v>5.3143830000000003E-2</v>
      </c>
      <c r="K71" s="43" t="s">
        <v>97</v>
      </c>
      <c r="L71" s="43" t="s">
        <v>97</v>
      </c>
      <c r="M71" s="43" t="s">
        <v>97</v>
      </c>
      <c r="N71" s="43" t="s">
        <v>97</v>
      </c>
      <c r="O71" s="43">
        <v>9.0544642499999994E-2</v>
      </c>
    </row>
    <row r="72" spans="1:15">
      <c r="A72" s="38" t="s">
        <v>71</v>
      </c>
      <c r="B72" s="38" t="s">
        <v>86</v>
      </c>
      <c r="C72" s="38"/>
      <c r="F72" s="43">
        <v>3.3999999999999998E-3</v>
      </c>
      <c r="G72" s="43">
        <v>0.12239754360801899</v>
      </c>
      <c r="H72" s="43">
        <v>3.0599385902004901</v>
      </c>
      <c r="I72" s="43">
        <v>1.8438659487270399E-3</v>
      </c>
      <c r="J72" s="43">
        <v>0.54947205272065802</v>
      </c>
      <c r="K72" s="43" t="s">
        <v>97</v>
      </c>
      <c r="L72" s="43" t="s">
        <v>97</v>
      </c>
      <c r="M72" s="43" t="s">
        <v>97</v>
      </c>
      <c r="N72" s="43" t="s">
        <v>97</v>
      </c>
      <c r="O72" s="43">
        <v>3.6128106429211502</v>
      </c>
    </row>
    <row r="73" spans="1:15">
      <c r="A73" s="38" t="s">
        <v>73</v>
      </c>
      <c r="B73" s="38" t="s">
        <v>87</v>
      </c>
      <c r="C73" s="38"/>
      <c r="F73" s="43" t="s">
        <v>97</v>
      </c>
      <c r="G73" s="43" t="s">
        <v>97</v>
      </c>
      <c r="H73" s="43" t="s">
        <v>97</v>
      </c>
      <c r="I73" s="43" t="s">
        <v>97</v>
      </c>
      <c r="J73" s="43" t="s">
        <v>97</v>
      </c>
      <c r="K73" s="43" t="s">
        <v>97</v>
      </c>
      <c r="L73" s="43" t="s">
        <v>97</v>
      </c>
      <c r="M73" s="43" t="s">
        <v>97</v>
      </c>
      <c r="N73" s="43" t="s">
        <v>97</v>
      </c>
      <c r="O73" s="43" t="s">
        <v>97</v>
      </c>
    </row>
    <row r="74" spans="1:15">
      <c r="A74" s="73" t="s">
        <v>80</v>
      </c>
      <c r="B74" s="73" t="s">
        <v>50</v>
      </c>
      <c r="C74" s="73"/>
      <c r="D74" s="74"/>
      <c r="E74" s="74"/>
      <c r="F74" s="72" t="s">
        <v>97</v>
      </c>
      <c r="G74" s="72" t="s">
        <v>97</v>
      </c>
      <c r="H74" s="72" t="s">
        <v>97</v>
      </c>
      <c r="I74" s="72" t="s">
        <v>97</v>
      </c>
      <c r="J74" s="72" t="s">
        <v>97</v>
      </c>
      <c r="K74" s="72" t="s">
        <v>97</v>
      </c>
      <c r="L74" s="72" t="s">
        <v>97</v>
      </c>
      <c r="M74" s="72" t="s">
        <v>97</v>
      </c>
      <c r="N74" s="72" t="s">
        <v>97</v>
      </c>
      <c r="O74" s="72" t="s">
        <v>97</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20"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104</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1346.7295722189799</v>
      </c>
      <c r="G7" s="32">
        <v>1.7402152779904601</v>
      </c>
      <c r="H7" s="32">
        <v>43.5053819497614</v>
      </c>
      <c r="I7" s="32">
        <v>5.4959053664304099E-2</v>
      </c>
      <c r="J7" s="32">
        <v>16.377797991962598</v>
      </c>
      <c r="K7" s="32">
        <v>30.955779295970199</v>
      </c>
      <c r="L7" s="32">
        <v>1.40395773282797E-2</v>
      </c>
      <c r="M7" s="32" t="s">
        <v>97</v>
      </c>
      <c r="N7" s="32" t="s">
        <v>97</v>
      </c>
      <c r="O7" s="32">
        <v>1437.582571034</v>
      </c>
    </row>
    <row r="8" spans="1:15" ht="15.6" thickTop="1">
      <c r="A8" s="34" t="s">
        <v>1</v>
      </c>
      <c r="B8" s="35"/>
      <c r="C8" s="35"/>
      <c r="F8" s="37">
        <v>1344.5138449756801</v>
      </c>
      <c r="G8" s="37">
        <v>0.38103310051683198</v>
      </c>
      <c r="H8" s="37">
        <v>9.5258275129208094</v>
      </c>
      <c r="I8" s="37">
        <v>5.0899982739036502E-2</v>
      </c>
      <c r="J8" s="37">
        <v>15.168194856232899</v>
      </c>
      <c r="K8" s="37" t="s">
        <v>97</v>
      </c>
      <c r="L8" s="37" t="s">
        <v>97</v>
      </c>
      <c r="M8" s="37" t="s">
        <v>97</v>
      </c>
      <c r="N8" s="37" t="s">
        <v>97</v>
      </c>
      <c r="O8" s="37">
        <v>1369.20786734483</v>
      </c>
    </row>
    <row r="9" spans="1:15">
      <c r="A9" s="38" t="s">
        <v>64</v>
      </c>
      <c r="B9" s="38" t="s">
        <v>2</v>
      </c>
      <c r="C9" s="38"/>
      <c r="F9" s="39">
        <v>397.96083417968703</v>
      </c>
      <c r="G9" s="39">
        <v>8.3659316514991297E-2</v>
      </c>
      <c r="H9" s="39">
        <v>2.0914829128747798</v>
      </c>
      <c r="I9" s="39">
        <v>6.8633585286326697E-3</v>
      </c>
      <c r="J9" s="39">
        <v>2.0452808415325401</v>
      </c>
      <c r="K9" s="39" t="s">
        <v>97</v>
      </c>
      <c r="L9" s="39" t="s">
        <v>97</v>
      </c>
      <c r="M9" s="39" t="s">
        <v>97</v>
      </c>
      <c r="N9" s="39" t="s">
        <v>97</v>
      </c>
      <c r="O9" s="39">
        <v>402.09759793409501</v>
      </c>
    </row>
    <row r="10" spans="1:15">
      <c r="A10" s="40"/>
      <c r="B10" s="41" t="s">
        <v>65</v>
      </c>
      <c r="C10" s="42"/>
      <c r="F10" s="43" t="s">
        <v>99</v>
      </c>
      <c r="G10" s="43" t="s">
        <v>99</v>
      </c>
      <c r="H10" s="43" t="s">
        <v>99</v>
      </c>
      <c r="I10" s="43" t="s">
        <v>99</v>
      </c>
      <c r="J10" s="43" t="s">
        <v>99</v>
      </c>
      <c r="K10" s="43" t="s">
        <v>99</v>
      </c>
      <c r="L10" s="43" t="s">
        <v>99</v>
      </c>
      <c r="M10" s="43" t="s">
        <v>99</v>
      </c>
      <c r="N10" s="43" t="s">
        <v>99</v>
      </c>
      <c r="O10" s="43" t="s">
        <v>99</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v>10.1106</v>
      </c>
      <c r="G12" s="43">
        <v>2.6240000391006501E-2</v>
      </c>
      <c r="H12" s="43">
        <v>0.65600000977516204</v>
      </c>
      <c r="I12" s="43">
        <v>2.4599999450147201E-4</v>
      </c>
      <c r="J12" s="43">
        <v>7.3307998361438698E-2</v>
      </c>
      <c r="K12" s="43" t="s">
        <v>97</v>
      </c>
      <c r="L12" s="43" t="s">
        <v>97</v>
      </c>
      <c r="M12" s="43" t="s">
        <v>97</v>
      </c>
      <c r="N12" s="43" t="s">
        <v>97</v>
      </c>
      <c r="O12" s="43">
        <v>10.8399080081366</v>
      </c>
    </row>
    <row r="13" spans="1:15">
      <c r="A13" s="40"/>
      <c r="B13" s="44" t="s">
        <v>5</v>
      </c>
      <c r="C13" s="45"/>
      <c r="F13" s="43">
        <v>214.142</v>
      </c>
      <c r="G13" s="43">
        <v>5.9928001206368204E-3</v>
      </c>
      <c r="H13" s="43">
        <v>0.14982000301592099</v>
      </c>
      <c r="I13" s="43">
        <v>2.7548000201582899E-3</v>
      </c>
      <c r="J13" s="43">
        <v>0.82093040600717004</v>
      </c>
      <c r="K13" s="43" t="s">
        <v>97</v>
      </c>
      <c r="L13" s="43" t="s">
        <v>97</v>
      </c>
      <c r="M13" s="43" t="s">
        <v>97</v>
      </c>
      <c r="N13" s="43" t="s">
        <v>97</v>
      </c>
      <c r="O13" s="43">
        <v>215.11275040902299</v>
      </c>
    </row>
    <row r="14" spans="1:15">
      <c r="A14" s="40"/>
      <c r="B14" s="40" t="s">
        <v>6</v>
      </c>
      <c r="C14" s="42"/>
      <c r="F14" s="43" t="s">
        <v>99</v>
      </c>
      <c r="G14" s="43" t="s">
        <v>99</v>
      </c>
      <c r="H14" s="43" t="s">
        <v>99</v>
      </c>
      <c r="I14" s="43" t="s">
        <v>99</v>
      </c>
      <c r="J14" s="43" t="s">
        <v>99</v>
      </c>
      <c r="K14" s="43" t="s">
        <v>99</v>
      </c>
      <c r="L14" s="43" t="s">
        <v>99</v>
      </c>
      <c r="M14" s="43" t="s">
        <v>99</v>
      </c>
      <c r="N14" s="43" t="s">
        <v>99</v>
      </c>
      <c r="O14" s="43" t="s">
        <v>99</v>
      </c>
    </row>
    <row r="15" spans="1:15">
      <c r="A15" s="40"/>
      <c r="B15" s="40" t="s">
        <v>7</v>
      </c>
      <c r="C15" s="46"/>
      <c r="F15" s="43" t="s">
        <v>99</v>
      </c>
      <c r="G15" s="43" t="s">
        <v>99</v>
      </c>
      <c r="H15" s="43" t="s">
        <v>99</v>
      </c>
      <c r="I15" s="43" t="s">
        <v>99</v>
      </c>
      <c r="J15" s="43" t="s">
        <v>99</v>
      </c>
      <c r="K15" s="43" t="s">
        <v>99</v>
      </c>
      <c r="L15" s="43" t="s">
        <v>99</v>
      </c>
      <c r="M15" s="43" t="s">
        <v>99</v>
      </c>
      <c r="N15" s="43" t="s">
        <v>99</v>
      </c>
      <c r="O15" s="43" t="s">
        <v>99</v>
      </c>
    </row>
    <row r="16" spans="1:15">
      <c r="A16" s="40"/>
      <c r="B16" s="40" t="s">
        <v>8</v>
      </c>
      <c r="C16" s="40"/>
      <c r="F16" s="43">
        <v>50.806622363281299</v>
      </c>
      <c r="G16" s="43">
        <v>6.0700000897049905E-4</v>
      </c>
      <c r="H16" s="43">
        <v>1.51750002242625E-2</v>
      </c>
      <c r="I16" s="43">
        <v>1.6373000267893101E-3</v>
      </c>
      <c r="J16" s="43">
        <v>0.48791540798321398</v>
      </c>
      <c r="K16" s="43" t="s">
        <v>97</v>
      </c>
      <c r="L16" s="43" t="s">
        <v>97</v>
      </c>
      <c r="M16" s="43" t="s">
        <v>97</v>
      </c>
      <c r="N16" s="43" t="s">
        <v>97</v>
      </c>
      <c r="O16" s="43">
        <v>51.309712771488798</v>
      </c>
    </row>
    <row r="17" spans="1:15">
      <c r="A17" s="40"/>
      <c r="B17" s="40" t="s">
        <v>9</v>
      </c>
      <c r="C17" s="40"/>
      <c r="F17" s="43">
        <v>55.1584059082031</v>
      </c>
      <c r="G17" s="43">
        <v>4.7993515937216603E-2</v>
      </c>
      <c r="H17" s="43">
        <v>1.1998378984304201</v>
      </c>
      <c r="I17" s="43">
        <v>1.6018584926612699E-3</v>
      </c>
      <c r="J17" s="43">
        <v>0.47735383081305799</v>
      </c>
      <c r="K17" s="43" t="s">
        <v>97</v>
      </c>
      <c r="L17" s="43" t="s">
        <v>97</v>
      </c>
      <c r="M17" s="43" t="s">
        <v>97</v>
      </c>
      <c r="N17" s="43" t="s">
        <v>97</v>
      </c>
      <c r="O17" s="43">
        <v>56.835597637446597</v>
      </c>
    </row>
    <row r="18" spans="1:15">
      <c r="A18" s="40"/>
      <c r="B18" s="40" t="s">
        <v>10</v>
      </c>
      <c r="C18" s="40"/>
      <c r="F18" s="43" t="s">
        <v>97</v>
      </c>
      <c r="G18" s="43" t="s">
        <v>97</v>
      </c>
      <c r="H18" s="43" t="s">
        <v>97</v>
      </c>
      <c r="I18" s="43" t="s">
        <v>97</v>
      </c>
      <c r="J18" s="43" t="s">
        <v>97</v>
      </c>
      <c r="K18" s="43" t="s">
        <v>97</v>
      </c>
      <c r="L18" s="43" t="s">
        <v>97</v>
      </c>
      <c r="M18" s="43" t="s">
        <v>97</v>
      </c>
      <c r="N18" s="43" t="s">
        <v>97</v>
      </c>
      <c r="O18" s="43" t="s">
        <v>97</v>
      </c>
    </row>
    <row r="19" spans="1:15" ht="15.6">
      <c r="A19" s="38" t="s">
        <v>66</v>
      </c>
      <c r="B19" s="47" t="s">
        <v>67</v>
      </c>
      <c r="C19" s="47"/>
      <c r="F19" s="39">
        <v>945.28489944418902</v>
      </c>
      <c r="G19" s="39">
        <v>8.3061355865837599E-2</v>
      </c>
      <c r="H19" s="39">
        <v>2.0765338966459401</v>
      </c>
      <c r="I19" s="39">
        <v>4.4034423570550499E-2</v>
      </c>
      <c r="J19" s="39">
        <v>13.122258224024099</v>
      </c>
      <c r="K19" s="39" t="s">
        <v>97</v>
      </c>
      <c r="L19" s="39" t="s">
        <v>97</v>
      </c>
      <c r="M19" s="39" t="s">
        <v>97</v>
      </c>
      <c r="N19" s="39" t="s">
        <v>97</v>
      </c>
      <c r="O19" s="39">
        <v>960.48369156485899</v>
      </c>
    </row>
    <row r="20" spans="1:15">
      <c r="A20" s="40"/>
      <c r="B20" s="44" t="s">
        <v>11</v>
      </c>
      <c r="C20" s="48"/>
      <c r="F20" s="43">
        <v>150.929957236825</v>
      </c>
      <c r="G20" s="43">
        <v>9.4645749505234307E-3</v>
      </c>
      <c r="H20" s="43">
        <v>0.236614373763086</v>
      </c>
      <c r="I20" s="43">
        <v>4.7603286602858601E-3</v>
      </c>
      <c r="J20" s="43">
        <v>1.4185779407651899</v>
      </c>
      <c r="K20" s="43" t="s">
        <v>97</v>
      </c>
      <c r="L20" s="43" t="s">
        <v>97</v>
      </c>
      <c r="M20" s="43" t="s">
        <v>97</v>
      </c>
      <c r="N20" s="43" t="s">
        <v>97</v>
      </c>
      <c r="O20" s="43">
        <v>152.585149551353</v>
      </c>
    </row>
    <row r="21" spans="1:15">
      <c r="A21" s="40"/>
      <c r="B21" s="44" t="s">
        <v>12</v>
      </c>
      <c r="C21" s="48"/>
      <c r="F21" s="43">
        <v>543.40204576558006</v>
      </c>
      <c r="G21" s="43">
        <v>2.4581939697597699E-2</v>
      </c>
      <c r="H21" s="43">
        <v>0.61454849243994303</v>
      </c>
      <c r="I21" s="43">
        <v>2.8753814973131401E-2</v>
      </c>
      <c r="J21" s="43">
        <v>8.5686368619931503</v>
      </c>
      <c r="K21" s="43" t="s">
        <v>97</v>
      </c>
      <c r="L21" s="43" t="s">
        <v>97</v>
      </c>
      <c r="M21" s="43" t="s">
        <v>97</v>
      </c>
      <c r="N21" s="43" t="s">
        <v>97</v>
      </c>
      <c r="O21" s="43">
        <v>552.58523112001296</v>
      </c>
    </row>
    <row r="22" spans="1:15" s="50" customFormat="1" ht="11.4">
      <c r="A22" s="42"/>
      <c r="B22" s="48"/>
      <c r="C22" s="49" t="s">
        <v>13</v>
      </c>
      <c r="F22" s="51">
        <v>13.2822980886674</v>
      </c>
      <c r="G22" s="51">
        <v>8.7694051217096503E-4</v>
      </c>
      <c r="H22" s="51">
        <v>2.1923512804274101E-2</v>
      </c>
      <c r="I22" s="51">
        <v>5.1313774503794105E-4</v>
      </c>
      <c r="J22" s="51">
        <v>0.15291504802130601</v>
      </c>
      <c r="K22" s="51" t="s">
        <v>97</v>
      </c>
      <c r="L22" s="51" t="s">
        <v>97</v>
      </c>
      <c r="M22" s="51" t="s">
        <v>97</v>
      </c>
      <c r="N22" s="51" t="s">
        <v>97</v>
      </c>
      <c r="O22" s="51">
        <v>13.457136649493</v>
      </c>
    </row>
    <row r="23" spans="1:15" s="50" customFormat="1" ht="11.4">
      <c r="A23" s="42"/>
      <c r="B23" s="48"/>
      <c r="C23" s="49" t="s">
        <v>14</v>
      </c>
      <c r="F23" s="51">
        <v>77.355638117895197</v>
      </c>
      <c r="G23" s="51">
        <v>4.8197845786936899E-3</v>
      </c>
      <c r="H23" s="51">
        <v>0.120494614467342</v>
      </c>
      <c r="I23" s="51">
        <v>2.7470592590512202E-3</v>
      </c>
      <c r="J23" s="51">
        <v>0.81862365919726399</v>
      </c>
      <c r="K23" s="51" t="s">
        <v>97</v>
      </c>
      <c r="L23" s="51" t="s">
        <v>97</v>
      </c>
      <c r="M23" s="51" t="s">
        <v>97</v>
      </c>
      <c r="N23" s="51" t="s">
        <v>97</v>
      </c>
      <c r="O23" s="51">
        <v>78.294756391559801</v>
      </c>
    </row>
    <row r="24" spans="1:15" s="50" customFormat="1" ht="11.4">
      <c r="A24" s="42"/>
      <c r="B24" s="48"/>
      <c r="C24" s="49" t="s">
        <v>15</v>
      </c>
      <c r="F24" s="51">
        <v>7.2913200635755997</v>
      </c>
      <c r="G24" s="51">
        <v>2.6228758673409598E-4</v>
      </c>
      <c r="H24" s="51">
        <v>6.5571896683524001E-3</v>
      </c>
      <c r="I24" s="51">
        <v>5.9935417276627597E-4</v>
      </c>
      <c r="J24" s="51">
        <v>0.17860754348435001</v>
      </c>
      <c r="K24" s="51" t="s">
        <v>97</v>
      </c>
      <c r="L24" s="51" t="s">
        <v>97</v>
      </c>
      <c r="M24" s="51" t="s">
        <v>97</v>
      </c>
      <c r="N24" s="51" t="s">
        <v>97</v>
      </c>
      <c r="O24" s="51">
        <v>7.4764847967283004</v>
      </c>
    </row>
    <row r="25" spans="1:15" s="50" customFormat="1" ht="11.4">
      <c r="A25" s="42"/>
      <c r="B25" s="48"/>
      <c r="C25" s="49" t="s">
        <v>16</v>
      </c>
      <c r="F25" s="51">
        <v>0.99857512698956197</v>
      </c>
      <c r="G25" s="51">
        <v>3.4463932080965899E-4</v>
      </c>
      <c r="H25" s="51">
        <v>8.6159830202414706E-3</v>
      </c>
      <c r="I25" s="51">
        <v>1.7796485640180499E-5</v>
      </c>
      <c r="J25" s="51">
        <v>5.3033527207737904E-3</v>
      </c>
      <c r="K25" s="51" t="s">
        <v>97</v>
      </c>
      <c r="L25" s="51" t="s">
        <v>97</v>
      </c>
      <c r="M25" s="51" t="s">
        <v>97</v>
      </c>
      <c r="N25" s="51" t="s">
        <v>97</v>
      </c>
      <c r="O25" s="51">
        <v>1.0124944627305801</v>
      </c>
    </row>
    <row r="26" spans="1:15" s="50" customFormat="1" ht="11.4">
      <c r="A26" s="42"/>
      <c r="B26" s="48"/>
      <c r="C26" s="49" t="s">
        <v>17</v>
      </c>
      <c r="F26" s="51">
        <v>1.4986081199843899</v>
      </c>
      <c r="G26" s="51">
        <v>2.8763971241034001E-5</v>
      </c>
      <c r="H26" s="51">
        <v>7.1909928102584903E-4</v>
      </c>
      <c r="I26" s="51">
        <v>1.2284947410640601E-4</v>
      </c>
      <c r="J26" s="51">
        <v>3.66091432837089E-2</v>
      </c>
      <c r="K26" s="51" t="s">
        <v>97</v>
      </c>
      <c r="L26" s="51" t="s">
        <v>97</v>
      </c>
      <c r="M26" s="51" t="s">
        <v>97</v>
      </c>
      <c r="N26" s="51" t="s">
        <v>97</v>
      </c>
      <c r="O26" s="51">
        <v>1.53593636254912</v>
      </c>
    </row>
    <row r="27" spans="1:15" s="50" customFormat="1" ht="11.4">
      <c r="A27" s="42"/>
      <c r="B27" s="48"/>
      <c r="C27" s="49" t="s">
        <v>18</v>
      </c>
      <c r="F27" s="51">
        <v>9.0712803881670592</v>
      </c>
      <c r="G27" s="51">
        <v>2.3012388225904099E-4</v>
      </c>
      <c r="H27" s="51">
        <v>5.75309705647603E-3</v>
      </c>
      <c r="I27" s="51">
        <v>7.4253580029154896E-4</v>
      </c>
      <c r="J27" s="51">
        <v>0.22127566848688199</v>
      </c>
      <c r="K27" s="51" t="s">
        <v>97</v>
      </c>
      <c r="L27" s="51" t="s">
        <v>97</v>
      </c>
      <c r="M27" s="51" t="s">
        <v>97</v>
      </c>
      <c r="N27" s="51" t="s">
        <v>97</v>
      </c>
      <c r="O27" s="51">
        <v>9.2983091537104201</v>
      </c>
    </row>
    <row r="28" spans="1:15" s="50" customFormat="1" ht="11.4">
      <c r="A28" s="42"/>
      <c r="B28" s="48"/>
      <c r="C28" s="49" t="s">
        <v>19</v>
      </c>
      <c r="F28" s="51">
        <v>433.83469765284502</v>
      </c>
      <c r="G28" s="51">
        <v>1.7989985949469899E-2</v>
      </c>
      <c r="H28" s="51">
        <v>0.449749648736748</v>
      </c>
      <c r="I28" s="51">
        <v>2.4009795178278202E-2</v>
      </c>
      <c r="J28" s="51">
        <v>7.1549189631269003</v>
      </c>
      <c r="K28" s="51" t="s">
        <v>97</v>
      </c>
      <c r="L28" s="51" t="s">
        <v>97</v>
      </c>
      <c r="M28" s="51" t="s">
        <v>97</v>
      </c>
      <c r="N28" s="51" t="s">
        <v>97</v>
      </c>
      <c r="O28" s="51">
        <v>441.43936626470799</v>
      </c>
    </row>
    <row r="29" spans="1:15" s="50" customFormat="1" ht="11.4">
      <c r="A29" s="42"/>
      <c r="B29" s="48"/>
      <c r="C29" s="49" t="s">
        <v>20</v>
      </c>
      <c r="F29" s="51">
        <v>6.9628207456623001E-2</v>
      </c>
      <c r="G29" s="51">
        <v>2.9413896219299499E-5</v>
      </c>
      <c r="H29" s="51">
        <v>7.3534740548248702E-4</v>
      </c>
      <c r="I29" s="51">
        <v>1.2868579595943501E-6</v>
      </c>
      <c r="J29" s="51">
        <v>3.8348367195911698E-4</v>
      </c>
      <c r="K29" s="51" t="s">
        <v>97</v>
      </c>
      <c r="L29" s="51" t="s">
        <v>97</v>
      </c>
      <c r="M29" s="51" t="s">
        <v>97</v>
      </c>
      <c r="N29" s="51" t="s">
        <v>97</v>
      </c>
      <c r="O29" s="51">
        <v>7.0747038534064596E-2</v>
      </c>
    </row>
    <row r="30" spans="1:15">
      <c r="A30" s="40"/>
      <c r="B30" s="44" t="s">
        <v>21</v>
      </c>
      <c r="C30" s="48"/>
      <c r="F30" s="43">
        <v>0.359275150323485</v>
      </c>
      <c r="G30" s="43">
        <v>1.9970899980675E-5</v>
      </c>
      <c r="H30" s="43">
        <v>4.9927249951687495E-4</v>
      </c>
      <c r="I30" s="43">
        <v>1.37919839463856E-4</v>
      </c>
      <c r="J30" s="43">
        <v>4.1100112160229102E-2</v>
      </c>
      <c r="K30" s="43" t="s">
        <v>97</v>
      </c>
      <c r="L30" s="43" t="s">
        <v>97</v>
      </c>
      <c r="M30" s="43" t="s">
        <v>97</v>
      </c>
      <c r="N30" s="43" t="s">
        <v>97</v>
      </c>
      <c r="O30" s="43">
        <v>0.400874534983231</v>
      </c>
    </row>
    <row r="31" spans="1:15">
      <c r="A31" s="40"/>
      <c r="B31" s="44" t="s">
        <v>22</v>
      </c>
      <c r="C31" s="48"/>
      <c r="F31" s="43">
        <v>4.3759890090174496</v>
      </c>
      <c r="G31" s="43">
        <v>4.1118644660618998E-4</v>
      </c>
      <c r="H31" s="43">
        <v>1.02796611651548E-2</v>
      </c>
      <c r="I31" s="43">
        <v>1.1748184188748299E-4</v>
      </c>
      <c r="J31" s="43">
        <v>3.5009588882469897E-2</v>
      </c>
      <c r="K31" s="43" t="s">
        <v>97</v>
      </c>
      <c r="L31" s="43" t="s">
        <v>97</v>
      </c>
      <c r="M31" s="43" t="s">
        <v>97</v>
      </c>
      <c r="N31" s="43" t="s">
        <v>97</v>
      </c>
      <c r="O31" s="43">
        <v>4.4212782590650797</v>
      </c>
    </row>
    <row r="32" spans="1:15">
      <c r="A32" s="40"/>
      <c r="B32" s="44" t="s">
        <v>23</v>
      </c>
      <c r="C32" s="49"/>
      <c r="F32" s="43">
        <v>246.217632282442</v>
      </c>
      <c r="G32" s="43">
        <v>4.8583683871129602E-2</v>
      </c>
      <c r="H32" s="43">
        <v>1.21459209677824</v>
      </c>
      <c r="I32" s="43">
        <v>1.0264878255782E-2</v>
      </c>
      <c r="J32" s="43">
        <v>3.0589337202230298</v>
      </c>
      <c r="K32" s="43" t="s">
        <v>97</v>
      </c>
      <c r="L32" s="43" t="s">
        <v>97</v>
      </c>
      <c r="M32" s="43" t="s">
        <v>97</v>
      </c>
      <c r="N32" s="43" t="s">
        <v>97</v>
      </c>
      <c r="O32" s="43">
        <v>250.49115809944399</v>
      </c>
    </row>
    <row r="33" spans="1:15" s="50" customFormat="1" ht="11.4">
      <c r="A33" s="42"/>
      <c r="B33" s="48"/>
      <c r="C33" s="49" t="s">
        <v>68</v>
      </c>
      <c r="F33" s="51">
        <v>1.6036301688827601</v>
      </c>
      <c r="G33" s="51">
        <v>5.8389942974652003E-5</v>
      </c>
      <c r="H33" s="51">
        <v>1.4597485743663E-3</v>
      </c>
      <c r="I33" s="51">
        <v>1.0148293889308E-4</v>
      </c>
      <c r="J33" s="51">
        <v>3.0241915790137699E-2</v>
      </c>
      <c r="K33" s="51" t="s">
        <v>97</v>
      </c>
      <c r="L33" s="51" t="s">
        <v>97</v>
      </c>
      <c r="M33" s="51" t="s">
        <v>97</v>
      </c>
      <c r="N33" s="51" t="s">
        <v>97</v>
      </c>
      <c r="O33" s="51">
        <v>1.6353318332472599</v>
      </c>
    </row>
    <row r="34" spans="1:15" s="50" customFormat="1" ht="11.4">
      <c r="A34" s="42"/>
      <c r="B34" s="48"/>
      <c r="C34" s="49" t="s">
        <v>69</v>
      </c>
      <c r="F34" s="51">
        <v>6.59179253955819</v>
      </c>
      <c r="G34" s="51">
        <v>4.78650826671379E-3</v>
      </c>
      <c r="H34" s="51">
        <v>0.119662706667845</v>
      </c>
      <c r="I34" s="51">
        <v>2.41472084341814E-4</v>
      </c>
      <c r="J34" s="51">
        <v>7.1958681133860503E-2</v>
      </c>
      <c r="K34" s="51" t="s">
        <v>97</v>
      </c>
      <c r="L34" s="51" t="s">
        <v>97</v>
      </c>
      <c r="M34" s="51" t="s">
        <v>97</v>
      </c>
      <c r="N34" s="51" t="s">
        <v>97</v>
      </c>
      <c r="O34" s="51">
        <v>6.7834139273598897</v>
      </c>
    </row>
    <row r="35" spans="1:15" s="50" customFormat="1" ht="11.4">
      <c r="A35" s="42"/>
      <c r="B35" s="48"/>
      <c r="C35" s="49" t="s">
        <v>70</v>
      </c>
      <c r="F35" s="51">
        <v>209.166452959407</v>
      </c>
      <c r="G35" s="51">
        <v>1.0545891997012599E-2</v>
      </c>
      <c r="H35" s="51">
        <v>0.26364729992531399</v>
      </c>
      <c r="I35" s="51">
        <v>8.9288793596971408E-3</v>
      </c>
      <c r="J35" s="51">
        <v>2.6608060491897501</v>
      </c>
      <c r="K35" s="51" t="s">
        <v>97</v>
      </c>
      <c r="L35" s="51" t="s">
        <v>97</v>
      </c>
      <c r="M35" s="51" t="s">
        <v>97</v>
      </c>
      <c r="N35" s="51" t="s">
        <v>97</v>
      </c>
      <c r="O35" s="51">
        <v>212.09090630852199</v>
      </c>
    </row>
    <row r="36" spans="1:15" s="50" customFormat="1" ht="11.4">
      <c r="A36" s="42"/>
      <c r="B36" s="48"/>
      <c r="C36" s="49" t="s">
        <v>24</v>
      </c>
      <c r="F36" s="51">
        <v>1.11512209536846</v>
      </c>
      <c r="G36" s="51">
        <v>2.90797543178973E-3</v>
      </c>
      <c r="H36" s="51">
        <v>7.2699385794743304E-2</v>
      </c>
      <c r="I36" s="51">
        <v>2.6724035300688202E-5</v>
      </c>
      <c r="J36" s="51">
        <v>7.9637625196050804E-3</v>
      </c>
      <c r="K36" s="51" t="s">
        <v>97</v>
      </c>
      <c r="L36" s="51" t="s">
        <v>97</v>
      </c>
      <c r="M36" s="51" t="s">
        <v>97</v>
      </c>
      <c r="N36" s="51" t="s">
        <v>97</v>
      </c>
      <c r="O36" s="51">
        <v>1.19578524368281</v>
      </c>
    </row>
    <row r="37" spans="1:15" s="50" customFormat="1" ht="11.4">
      <c r="A37" s="42"/>
      <c r="B37" s="42"/>
      <c r="C37" s="52" t="s">
        <v>25</v>
      </c>
      <c r="F37" s="51">
        <v>27.4725845192261</v>
      </c>
      <c r="G37" s="51">
        <v>3.0277118232478001E-2</v>
      </c>
      <c r="H37" s="51">
        <v>0.75692795581194905</v>
      </c>
      <c r="I37" s="51">
        <v>9.6411983756117996E-4</v>
      </c>
      <c r="J37" s="51">
        <v>0.28730771159323198</v>
      </c>
      <c r="K37" s="51" t="s">
        <v>97</v>
      </c>
      <c r="L37" s="51" t="s">
        <v>97</v>
      </c>
      <c r="M37" s="51" t="s">
        <v>97</v>
      </c>
      <c r="N37" s="51" t="s">
        <v>97</v>
      </c>
      <c r="O37" s="51">
        <v>28.5168201866313</v>
      </c>
    </row>
    <row r="38" spans="1:15" s="50" customFormat="1" ht="11.4">
      <c r="A38" s="42"/>
      <c r="B38" s="42"/>
      <c r="C38" s="52" t="s">
        <v>26</v>
      </c>
      <c r="F38" s="51">
        <v>0.26805000000000001</v>
      </c>
      <c r="G38" s="51">
        <v>7.8000001609325397E-6</v>
      </c>
      <c r="H38" s="51">
        <v>1.9500000402331301E-4</v>
      </c>
      <c r="I38" s="51">
        <v>2.1999999880790702E-6</v>
      </c>
      <c r="J38" s="51">
        <v>6.5559999644756301E-4</v>
      </c>
      <c r="K38" s="51" t="s">
        <v>97</v>
      </c>
      <c r="L38" s="51" t="s">
        <v>97</v>
      </c>
      <c r="M38" s="51" t="s">
        <v>97</v>
      </c>
      <c r="N38" s="51" t="s">
        <v>97</v>
      </c>
      <c r="O38" s="51">
        <v>0.268900600000471</v>
      </c>
    </row>
    <row r="39" spans="1:15">
      <c r="A39" s="38" t="s">
        <v>71</v>
      </c>
      <c r="B39" s="38" t="s">
        <v>27</v>
      </c>
      <c r="C39" s="53"/>
      <c r="F39" s="39">
        <v>1.26811135180115</v>
      </c>
      <c r="G39" s="39">
        <v>0.21431242813600301</v>
      </c>
      <c r="H39" s="39">
        <v>5.3578107034000801</v>
      </c>
      <c r="I39" s="39">
        <v>2.2006398532539602E-6</v>
      </c>
      <c r="J39" s="39">
        <v>6.5579067626967997E-4</v>
      </c>
      <c r="K39" s="39" t="s">
        <v>97</v>
      </c>
      <c r="L39" s="39" t="s">
        <v>97</v>
      </c>
      <c r="M39" s="39" t="s">
        <v>97</v>
      </c>
      <c r="N39" s="39" t="s">
        <v>97</v>
      </c>
      <c r="O39" s="39">
        <v>6.6265778458775104</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1.26811135180115</v>
      </c>
      <c r="G41" s="43">
        <v>0.21431242813600301</v>
      </c>
      <c r="H41" s="43">
        <v>5.3578107034000801</v>
      </c>
      <c r="I41" s="43">
        <v>2.2006398532539602E-6</v>
      </c>
      <c r="J41" s="43">
        <v>6.5579067626967997E-4</v>
      </c>
      <c r="K41" s="43" t="s">
        <v>97</v>
      </c>
      <c r="L41" s="43" t="s">
        <v>97</v>
      </c>
      <c r="M41" s="43" t="s">
        <v>97</v>
      </c>
      <c r="N41" s="43" t="s">
        <v>97</v>
      </c>
      <c r="O41" s="43">
        <v>6.6265778458775104</v>
      </c>
    </row>
    <row r="42" spans="1:15">
      <c r="A42" s="40"/>
      <c r="B42" s="40"/>
      <c r="C42" s="55" t="s">
        <v>29</v>
      </c>
      <c r="F42" s="43">
        <v>1.35371315401452E-3</v>
      </c>
      <c r="G42" s="43">
        <v>5.3924634571063397E-2</v>
      </c>
      <c r="H42" s="43">
        <v>1.34811586427659</v>
      </c>
      <c r="I42" s="43" t="s">
        <v>97</v>
      </c>
      <c r="J42" s="43" t="s">
        <v>97</v>
      </c>
      <c r="K42" s="43" t="s">
        <v>97</v>
      </c>
      <c r="L42" s="43" t="s">
        <v>97</v>
      </c>
      <c r="M42" s="43" t="s">
        <v>97</v>
      </c>
      <c r="N42" s="43" t="s">
        <v>97</v>
      </c>
      <c r="O42" s="43">
        <v>1.3494695774306</v>
      </c>
    </row>
    <row r="43" spans="1:15">
      <c r="A43" s="40"/>
      <c r="B43" s="40"/>
      <c r="C43" s="55" t="s">
        <v>30</v>
      </c>
      <c r="F43" s="43">
        <v>1.55833967416587E-3</v>
      </c>
      <c r="G43" s="43">
        <v>0.15310797798352599</v>
      </c>
      <c r="H43" s="43">
        <v>3.8276994495881498</v>
      </c>
      <c r="I43" s="43" t="s">
        <v>97</v>
      </c>
      <c r="J43" s="43" t="s">
        <v>97</v>
      </c>
      <c r="K43" s="43" t="s">
        <v>97</v>
      </c>
      <c r="L43" s="43" t="s">
        <v>97</v>
      </c>
      <c r="M43" s="43" t="s">
        <v>97</v>
      </c>
      <c r="N43" s="43" t="s">
        <v>97</v>
      </c>
      <c r="O43" s="43">
        <v>3.8292577892623201</v>
      </c>
    </row>
    <row r="44" spans="1:15">
      <c r="A44" s="40"/>
      <c r="B44" s="40"/>
      <c r="C44" s="55" t="s">
        <v>31</v>
      </c>
      <c r="F44" s="43">
        <v>1.5202114094162601E-4</v>
      </c>
      <c r="G44" s="43">
        <v>5.0073201685873802E-3</v>
      </c>
      <c r="H44" s="43">
        <v>0.12518300421468501</v>
      </c>
      <c r="I44" s="43" t="s">
        <v>97</v>
      </c>
      <c r="J44" s="43" t="s">
        <v>97</v>
      </c>
      <c r="K44" s="43" t="s">
        <v>97</v>
      </c>
      <c r="L44" s="43" t="s">
        <v>97</v>
      </c>
      <c r="M44" s="43" t="s">
        <v>97</v>
      </c>
      <c r="N44" s="43" t="s">
        <v>97</v>
      </c>
      <c r="O44" s="43">
        <v>0.12533502535562599</v>
      </c>
    </row>
    <row r="45" spans="1:15">
      <c r="A45" s="40"/>
      <c r="B45" s="40"/>
      <c r="C45" s="55" t="s">
        <v>32</v>
      </c>
      <c r="F45" s="43">
        <v>1.2650472778320301</v>
      </c>
      <c r="G45" s="43">
        <v>2.2724954128265401E-3</v>
      </c>
      <c r="H45" s="43">
        <v>5.6812385320663399E-2</v>
      </c>
      <c r="I45" s="43">
        <v>2.2006398532539602E-6</v>
      </c>
      <c r="J45" s="43">
        <v>6.5579067626967997E-4</v>
      </c>
      <c r="K45" s="43" t="s">
        <v>97</v>
      </c>
      <c r="L45" s="43" t="s">
        <v>97</v>
      </c>
      <c r="M45" s="43" t="s">
        <v>97</v>
      </c>
      <c r="N45" s="43" t="s">
        <v>97</v>
      </c>
      <c r="O45" s="43">
        <v>1.3225154538289601</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2.2123272433021199</v>
      </c>
      <c r="G47" s="37" t="s">
        <v>97</v>
      </c>
      <c r="H47" s="37" t="s">
        <v>97</v>
      </c>
      <c r="I47" s="37">
        <v>2.0909429274629599E-3</v>
      </c>
      <c r="J47" s="37">
        <v>0.62310099238396299</v>
      </c>
      <c r="K47" s="37">
        <v>30.955779295970199</v>
      </c>
      <c r="L47" s="37">
        <v>1.40395773282797E-2</v>
      </c>
      <c r="M47" s="37" t="s">
        <v>97</v>
      </c>
      <c r="N47" s="37" t="s">
        <v>97</v>
      </c>
      <c r="O47" s="37">
        <v>33.805247108984602</v>
      </c>
    </row>
    <row r="48" spans="1:15">
      <c r="A48" s="38" t="s">
        <v>64</v>
      </c>
      <c r="B48" s="38" t="s">
        <v>34</v>
      </c>
      <c r="C48" s="38"/>
      <c r="F48" s="39">
        <v>1.4746668863961299E-2</v>
      </c>
      <c r="G48" s="39" t="s">
        <v>97</v>
      </c>
      <c r="H48" s="39" t="s">
        <v>97</v>
      </c>
      <c r="I48" s="39" t="s">
        <v>97</v>
      </c>
      <c r="J48" s="39" t="s">
        <v>97</v>
      </c>
      <c r="K48" s="39" t="s">
        <v>97</v>
      </c>
      <c r="L48" s="39" t="s">
        <v>97</v>
      </c>
      <c r="M48" s="39" t="s">
        <v>97</v>
      </c>
      <c r="N48" s="39" t="s">
        <v>97</v>
      </c>
      <c r="O48" s="39">
        <v>1.4746668863961299E-2</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1.4746668863961299E-2</v>
      </c>
      <c r="G51" s="51" t="s">
        <v>97</v>
      </c>
      <c r="H51" s="51" t="s">
        <v>97</v>
      </c>
      <c r="I51" s="51" t="s">
        <v>97</v>
      </c>
      <c r="J51" s="51" t="s">
        <v>97</v>
      </c>
      <c r="K51" s="51" t="s">
        <v>97</v>
      </c>
      <c r="L51" s="51" t="s">
        <v>97</v>
      </c>
      <c r="M51" s="51" t="s">
        <v>97</v>
      </c>
      <c r="N51" s="51" t="s">
        <v>97</v>
      </c>
      <c r="O51" s="51">
        <v>1.4746668863961299E-2</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30.955779295970199</v>
      </c>
      <c r="L58" s="43">
        <v>1.40395773282797E-2</v>
      </c>
      <c r="M58" s="43" t="s">
        <v>97</v>
      </c>
      <c r="N58" s="43" t="s">
        <v>97</v>
      </c>
      <c r="O58" s="43">
        <v>30.9698188732985</v>
      </c>
    </row>
    <row r="59" spans="1:15" ht="15.6">
      <c r="A59" s="64" t="s">
        <v>80</v>
      </c>
      <c r="B59" s="64" t="s">
        <v>81</v>
      </c>
      <c r="C59" s="38"/>
      <c r="F59" s="43">
        <v>2.19758057443816</v>
      </c>
      <c r="G59" s="43" t="s">
        <v>97</v>
      </c>
      <c r="H59" s="43" t="s">
        <v>97</v>
      </c>
      <c r="I59" s="43" t="s">
        <v>97</v>
      </c>
      <c r="J59" s="43" t="s">
        <v>97</v>
      </c>
      <c r="K59" s="43" t="s">
        <v>97</v>
      </c>
      <c r="L59" s="43" t="s">
        <v>97</v>
      </c>
      <c r="M59" s="43" t="s">
        <v>97</v>
      </c>
      <c r="N59" s="43" t="s">
        <v>97</v>
      </c>
      <c r="O59" s="43">
        <v>2.19758057443816</v>
      </c>
    </row>
    <row r="60" spans="1:15">
      <c r="A60" s="56" t="s">
        <v>82</v>
      </c>
      <c r="B60" s="56" t="s">
        <v>40</v>
      </c>
      <c r="C60" s="65"/>
      <c r="D60" s="66"/>
      <c r="E60" s="66"/>
      <c r="F60" s="67" t="s">
        <v>97</v>
      </c>
      <c r="G60" s="67" t="s">
        <v>97</v>
      </c>
      <c r="H60" s="67" t="s">
        <v>97</v>
      </c>
      <c r="I60" s="67">
        <v>2.0909429274629599E-3</v>
      </c>
      <c r="J60" s="67">
        <v>0.62310099238396299</v>
      </c>
      <c r="K60" s="67" t="s">
        <v>97</v>
      </c>
      <c r="L60" s="67" t="s">
        <v>97</v>
      </c>
      <c r="M60" s="67" t="s">
        <v>97</v>
      </c>
      <c r="N60" s="67" t="s">
        <v>97</v>
      </c>
      <c r="O60" s="67">
        <v>0.62310099238396299</v>
      </c>
    </row>
    <row r="61" spans="1:15">
      <c r="A61" s="34" t="s">
        <v>41</v>
      </c>
      <c r="B61" s="60"/>
      <c r="C61" s="60"/>
      <c r="F61" s="68" t="s">
        <v>97</v>
      </c>
      <c r="G61" s="68" t="s">
        <v>97</v>
      </c>
      <c r="H61" s="68" t="s">
        <v>97</v>
      </c>
      <c r="I61" s="68" t="s">
        <v>97</v>
      </c>
      <c r="J61" s="68" t="s">
        <v>97</v>
      </c>
      <c r="K61" s="37" t="s">
        <v>97</v>
      </c>
      <c r="L61" s="37" t="s">
        <v>97</v>
      </c>
      <c r="M61" s="37" t="s">
        <v>97</v>
      </c>
      <c r="N61" s="37" t="s">
        <v>97</v>
      </c>
      <c r="O61" s="37" t="s">
        <v>97</v>
      </c>
    </row>
    <row r="62" spans="1:15">
      <c r="A62" s="38" t="s">
        <v>64</v>
      </c>
      <c r="B62" s="38" t="s">
        <v>42</v>
      </c>
      <c r="C62" s="38"/>
      <c r="F62" s="43" t="s">
        <v>97</v>
      </c>
      <c r="G62" s="43" t="s">
        <v>97</v>
      </c>
      <c r="H62" s="43" t="s">
        <v>97</v>
      </c>
      <c r="I62" s="43" t="s">
        <v>97</v>
      </c>
      <c r="J62" s="43" t="s">
        <v>97</v>
      </c>
      <c r="K62" s="43" t="s">
        <v>97</v>
      </c>
      <c r="L62" s="43" t="s">
        <v>97</v>
      </c>
      <c r="M62" s="43" t="s">
        <v>97</v>
      </c>
      <c r="N62" s="43" t="s">
        <v>97</v>
      </c>
      <c r="O62" s="43" t="s">
        <v>97</v>
      </c>
    </row>
    <row r="63" spans="1:15">
      <c r="A63" s="38" t="s">
        <v>66</v>
      </c>
      <c r="B63" s="38" t="s">
        <v>43</v>
      </c>
      <c r="C63" s="38"/>
      <c r="F63" s="43" t="s">
        <v>97</v>
      </c>
      <c r="G63" s="43" t="s">
        <v>97</v>
      </c>
      <c r="H63" s="43" t="s">
        <v>97</v>
      </c>
      <c r="I63" s="43" t="s">
        <v>97</v>
      </c>
      <c r="J63" s="43" t="s">
        <v>97</v>
      </c>
      <c r="K63" s="43" t="s">
        <v>97</v>
      </c>
      <c r="L63" s="43" t="s">
        <v>97</v>
      </c>
      <c r="M63" s="43" t="s">
        <v>97</v>
      </c>
      <c r="N63" s="43" t="s">
        <v>97</v>
      </c>
      <c r="O63" s="43" t="s">
        <v>97</v>
      </c>
    </row>
    <row r="64" spans="1:15">
      <c r="A64" s="38" t="s">
        <v>71</v>
      </c>
      <c r="B64" s="38" t="s">
        <v>44</v>
      </c>
      <c r="C64" s="38"/>
      <c r="F64" s="43" t="s">
        <v>97</v>
      </c>
      <c r="G64" s="43" t="s">
        <v>97</v>
      </c>
      <c r="H64" s="43" t="s">
        <v>97</v>
      </c>
      <c r="I64" s="43" t="s">
        <v>97</v>
      </c>
      <c r="J64" s="43" t="s">
        <v>97</v>
      </c>
      <c r="K64" s="39" t="s">
        <v>97</v>
      </c>
      <c r="L64" s="39" t="s">
        <v>97</v>
      </c>
      <c r="M64" s="39" t="s">
        <v>97</v>
      </c>
      <c r="N64" s="39" t="s">
        <v>97</v>
      </c>
      <c r="O64" s="39" t="s">
        <v>97</v>
      </c>
    </row>
    <row r="65" spans="1:15" s="50" customFormat="1" ht="12">
      <c r="A65" s="53"/>
      <c r="B65" s="53"/>
      <c r="C65" s="42" t="s">
        <v>45</v>
      </c>
      <c r="F65" s="51" t="s">
        <v>97</v>
      </c>
      <c r="G65" s="51" t="s">
        <v>97</v>
      </c>
      <c r="H65" s="51" t="s">
        <v>97</v>
      </c>
      <c r="I65" s="51" t="s">
        <v>97</v>
      </c>
      <c r="J65" s="51" t="s">
        <v>97</v>
      </c>
      <c r="K65" s="51" t="s">
        <v>97</v>
      </c>
      <c r="L65" s="51" t="s">
        <v>97</v>
      </c>
      <c r="M65" s="51" t="s">
        <v>97</v>
      </c>
      <c r="N65" s="51" t="s">
        <v>97</v>
      </c>
      <c r="O65" s="51" t="s">
        <v>97</v>
      </c>
    </row>
    <row r="66" spans="1:15" s="50" customFormat="1" ht="11.4">
      <c r="A66" s="42"/>
      <c r="B66" s="42"/>
      <c r="C66" s="42" t="s">
        <v>46</v>
      </c>
      <c r="F66" s="51" t="s">
        <v>97</v>
      </c>
      <c r="G66" s="51" t="s">
        <v>97</v>
      </c>
      <c r="H66" s="51" t="s">
        <v>97</v>
      </c>
      <c r="I66" s="51" t="s">
        <v>97</v>
      </c>
      <c r="J66" s="51" t="s">
        <v>97</v>
      </c>
      <c r="K66" s="51" t="s">
        <v>97</v>
      </c>
      <c r="L66" s="51" t="s">
        <v>97</v>
      </c>
      <c r="M66" s="51" t="s">
        <v>97</v>
      </c>
      <c r="N66" s="51" t="s">
        <v>97</v>
      </c>
      <c r="O66" s="51" t="s">
        <v>97</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t="s">
        <v>97</v>
      </c>
      <c r="G68" s="72" t="s">
        <v>97</v>
      </c>
      <c r="H68" s="72" t="s">
        <v>97</v>
      </c>
      <c r="I68" s="72" t="s">
        <v>97</v>
      </c>
      <c r="J68" s="72" t="s">
        <v>97</v>
      </c>
      <c r="K68" s="67" t="s">
        <v>97</v>
      </c>
      <c r="L68" s="67" t="s">
        <v>97</v>
      </c>
      <c r="M68" s="67" t="s">
        <v>97</v>
      </c>
      <c r="N68" s="67" t="s">
        <v>97</v>
      </c>
      <c r="O68" s="67" t="s">
        <v>97</v>
      </c>
    </row>
    <row r="69" spans="1:15">
      <c r="A69" s="34" t="s">
        <v>48</v>
      </c>
      <c r="B69" s="60"/>
      <c r="C69" s="60"/>
      <c r="F69" s="37">
        <v>3.3999999999999998E-3</v>
      </c>
      <c r="G69" s="37">
        <v>1.3591821774736199</v>
      </c>
      <c r="H69" s="37">
        <v>33.979554436840601</v>
      </c>
      <c r="I69" s="37">
        <v>1.9681279978046502E-3</v>
      </c>
      <c r="J69" s="37">
        <v>0.58650214334578699</v>
      </c>
      <c r="K69" s="37" t="s">
        <v>97</v>
      </c>
      <c r="L69" s="37" t="s">
        <v>97</v>
      </c>
      <c r="M69" s="37" t="s">
        <v>97</v>
      </c>
      <c r="N69" s="37" t="s">
        <v>97</v>
      </c>
      <c r="O69" s="37">
        <v>34.569456580186397</v>
      </c>
    </row>
    <row r="70" spans="1:15">
      <c r="A70" s="38" t="s">
        <v>64</v>
      </c>
      <c r="B70" s="47" t="s">
        <v>84</v>
      </c>
      <c r="C70" s="38"/>
      <c r="F70" s="43" t="s">
        <v>97</v>
      </c>
      <c r="G70" s="43">
        <v>1.2346934313604601</v>
      </c>
      <c r="H70" s="43">
        <v>30.867335784011502</v>
      </c>
      <c r="I70" s="43" t="s">
        <v>97</v>
      </c>
      <c r="J70" s="43" t="s">
        <v>97</v>
      </c>
      <c r="K70" s="43" t="s">
        <v>97</v>
      </c>
      <c r="L70" s="43" t="s">
        <v>97</v>
      </c>
      <c r="M70" s="43" t="s">
        <v>97</v>
      </c>
      <c r="N70" s="43" t="s">
        <v>97</v>
      </c>
      <c r="O70" s="43">
        <v>30.867335784011502</v>
      </c>
    </row>
    <row r="71" spans="1:15">
      <c r="A71" s="38" t="s">
        <v>85</v>
      </c>
      <c r="B71" s="38" t="s">
        <v>49</v>
      </c>
      <c r="F71" s="43" t="s">
        <v>97</v>
      </c>
      <c r="G71" s="43">
        <v>1.0343500000000001E-3</v>
      </c>
      <c r="H71" s="43">
        <v>2.585875E-2</v>
      </c>
      <c r="I71" s="43">
        <v>1.2329999999999999E-4</v>
      </c>
      <c r="J71" s="43">
        <v>3.6743400000000002E-2</v>
      </c>
      <c r="K71" s="43" t="s">
        <v>97</v>
      </c>
      <c r="L71" s="43" t="s">
        <v>97</v>
      </c>
      <c r="M71" s="43" t="s">
        <v>97</v>
      </c>
      <c r="N71" s="43" t="s">
        <v>97</v>
      </c>
      <c r="O71" s="43">
        <v>6.2602149999999995E-2</v>
      </c>
    </row>
    <row r="72" spans="1:15">
      <c r="A72" s="38" t="s">
        <v>71</v>
      </c>
      <c r="B72" s="38" t="s">
        <v>86</v>
      </c>
      <c r="C72" s="38"/>
      <c r="F72" s="43">
        <v>3.3999999999999998E-3</v>
      </c>
      <c r="G72" s="43">
        <v>0.123454396113164</v>
      </c>
      <c r="H72" s="43">
        <v>3.08635990282909</v>
      </c>
      <c r="I72" s="43">
        <v>1.8448279978046499E-3</v>
      </c>
      <c r="J72" s="43">
        <v>0.549758743345787</v>
      </c>
      <c r="K72" s="43" t="s">
        <v>97</v>
      </c>
      <c r="L72" s="43" t="s">
        <v>97</v>
      </c>
      <c r="M72" s="43" t="s">
        <v>97</v>
      </c>
      <c r="N72" s="43" t="s">
        <v>97</v>
      </c>
      <c r="O72" s="43">
        <v>3.6395186461748801</v>
      </c>
    </row>
    <row r="73" spans="1:15">
      <c r="A73" s="38" t="s">
        <v>73</v>
      </c>
      <c r="B73" s="38" t="s">
        <v>87</v>
      </c>
      <c r="C73" s="38"/>
      <c r="F73" s="43" t="s">
        <v>97</v>
      </c>
      <c r="G73" s="43" t="s">
        <v>97</v>
      </c>
      <c r="H73" s="43" t="s">
        <v>97</v>
      </c>
      <c r="I73" s="43" t="s">
        <v>97</v>
      </c>
      <c r="J73" s="43" t="s">
        <v>97</v>
      </c>
      <c r="K73" s="43" t="s">
        <v>97</v>
      </c>
      <c r="L73" s="43" t="s">
        <v>97</v>
      </c>
      <c r="M73" s="43" t="s">
        <v>97</v>
      </c>
      <c r="N73" s="43" t="s">
        <v>97</v>
      </c>
      <c r="O73" s="43" t="s">
        <v>97</v>
      </c>
    </row>
    <row r="74" spans="1:15">
      <c r="A74" s="73" t="s">
        <v>80</v>
      </c>
      <c r="B74" s="73" t="s">
        <v>50</v>
      </c>
      <c r="C74" s="73"/>
      <c r="D74" s="74"/>
      <c r="E74" s="74"/>
      <c r="F74" s="72" t="s">
        <v>97</v>
      </c>
      <c r="G74" s="72" t="s">
        <v>97</v>
      </c>
      <c r="H74" s="72" t="s">
        <v>97</v>
      </c>
      <c r="I74" s="72" t="s">
        <v>97</v>
      </c>
      <c r="J74" s="72" t="s">
        <v>97</v>
      </c>
      <c r="K74" s="72" t="s">
        <v>97</v>
      </c>
      <c r="L74" s="72" t="s">
        <v>97</v>
      </c>
      <c r="M74" s="72" t="s">
        <v>97</v>
      </c>
      <c r="N74" s="72" t="s">
        <v>97</v>
      </c>
      <c r="O74" s="72" t="s">
        <v>97</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19"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105</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1316.7927323599799</v>
      </c>
      <c r="G7" s="32">
        <v>1.7116322136380799</v>
      </c>
      <c r="H7" s="32">
        <v>42.790805340951998</v>
      </c>
      <c r="I7" s="32">
        <v>5.4096477526218503E-2</v>
      </c>
      <c r="J7" s="32">
        <v>16.1207503028131</v>
      </c>
      <c r="K7" s="32">
        <v>27.822764193832001</v>
      </c>
      <c r="L7" s="32">
        <v>1.0820042515508501E-2</v>
      </c>
      <c r="M7" s="32" t="s">
        <v>97</v>
      </c>
      <c r="N7" s="32" t="s">
        <v>97</v>
      </c>
      <c r="O7" s="32">
        <v>1403.5378722400901</v>
      </c>
    </row>
    <row r="8" spans="1:15" ht="15.6" thickTop="1">
      <c r="A8" s="34" t="s">
        <v>1</v>
      </c>
      <c r="B8" s="35"/>
      <c r="C8" s="35"/>
      <c r="F8" s="37">
        <v>1313.8285184157301</v>
      </c>
      <c r="G8" s="37">
        <v>0.37095120675799098</v>
      </c>
      <c r="H8" s="37">
        <v>9.2737801689497807</v>
      </c>
      <c r="I8" s="37">
        <v>5.0086333590906598E-2</v>
      </c>
      <c r="J8" s="37">
        <v>14.9257274100902</v>
      </c>
      <c r="K8" s="37" t="s">
        <v>97</v>
      </c>
      <c r="L8" s="37" t="s">
        <v>97</v>
      </c>
      <c r="M8" s="37" t="s">
        <v>97</v>
      </c>
      <c r="N8" s="37" t="s">
        <v>97</v>
      </c>
      <c r="O8" s="37">
        <v>1338.0280259947699</v>
      </c>
    </row>
    <row r="9" spans="1:15">
      <c r="A9" s="38" t="s">
        <v>64</v>
      </c>
      <c r="B9" s="38" t="s">
        <v>2</v>
      </c>
      <c r="C9" s="38"/>
      <c r="F9" s="39">
        <v>368.49273764648399</v>
      </c>
      <c r="G9" s="39">
        <v>9.1011869147047397E-2</v>
      </c>
      <c r="H9" s="39">
        <v>2.2752967286761798</v>
      </c>
      <c r="I9" s="39">
        <v>5.8876953393220896E-3</v>
      </c>
      <c r="J9" s="39">
        <v>1.7545332111179801</v>
      </c>
      <c r="K9" s="39" t="s">
        <v>97</v>
      </c>
      <c r="L9" s="39" t="s">
        <v>97</v>
      </c>
      <c r="M9" s="39" t="s">
        <v>97</v>
      </c>
      <c r="N9" s="39" t="s">
        <v>97</v>
      </c>
      <c r="O9" s="39">
        <v>372.52256758627902</v>
      </c>
    </row>
    <row r="10" spans="1:15">
      <c r="A10" s="40"/>
      <c r="B10" s="41" t="s">
        <v>65</v>
      </c>
      <c r="C10" s="42"/>
      <c r="F10" s="43" t="s">
        <v>99</v>
      </c>
      <c r="G10" s="43" t="s">
        <v>99</v>
      </c>
      <c r="H10" s="43" t="s">
        <v>99</v>
      </c>
      <c r="I10" s="43" t="s">
        <v>99</v>
      </c>
      <c r="J10" s="43" t="s">
        <v>99</v>
      </c>
      <c r="K10" s="43" t="s">
        <v>99</v>
      </c>
      <c r="L10" s="43" t="s">
        <v>99</v>
      </c>
      <c r="M10" s="43" t="s">
        <v>99</v>
      </c>
      <c r="N10" s="43" t="s">
        <v>99</v>
      </c>
      <c r="O10" s="43" t="s">
        <v>99</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v>12.083399999999999</v>
      </c>
      <c r="G12" s="43">
        <v>3.1360000467300399E-2</v>
      </c>
      <c r="H12" s="43">
        <v>0.78400001168250999</v>
      </c>
      <c r="I12" s="43">
        <v>2.9399999342858801E-4</v>
      </c>
      <c r="J12" s="43">
        <v>8.7611998041719194E-2</v>
      </c>
      <c r="K12" s="43" t="s">
        <v>97</v>
      </c>
      <c r="L12" s="43" t="s">
        <v>97</v>
      </c>
      <c r="M12" s="43" t="s">
        <v>97</v>
      </c>
      <c r="N12" s="43" t="s">
        <v>97</v>
      </c>
      <c r="O12" s="43">
        <v>12.9550120097242</v>
      </c>
    </row>
    <row r="13" spans="1:15">
      <c r="A13" s="40"/>
      <c r="B13" s="44" t="s">
        <v>5</v>
      </c>
      <c r="C13" s="45"/>
      <c r="F13" s="43">
        <v>196.92875000000001</v>
      </c>
      <c r="G13" s="43">
        <v>5.5602001126855601E-3</v>
      </c>
      <c r="H13" s="43">
        <v>0.13900500281713901</v>
      </c>
      <c r="I13" s="43">
        <v>2.2886000111699101E-3</v>
      </c>
      <c r="J13" s="43">
        <v>0.68200280332863294</v>
      </c>
      <c r="K13" s="43" t="s">
        <v>97</v>
      </c>
      <c r="L13" s="43" t="s">
        <v>97</v>
      </c>
      <c r="M13" s="43" t="s">
        <v>97</v>
      </c>
      <c r="N13" s="43" t="s">
        <v>97</v>
      </c>
      <c r="O13" s="43">
        <v>197.74975780614599</v>
      </c>
    </row>
    <row r="14" spans="1:15">
      <c r="A14" s="40"/>
      <c r="B14" s="40" t="s">
        <v>6</v>
      </c>
      <c r="C14" s="42"/>
      <c r="F14" s="43" t="s">
        <v>99</v>
      </c>
      <c r="G14" s="43" t="s">
        <v>99</v>
      </c>
      <c r="H14" s="43" t="s">
        <v>99</v>
      </c>
      <c r="I14" s="43" t="s">
        <v>99</v>
      </c>
      <c r="J14" s="43" t="s">
        <v>99</v>
      </c>
      <c r="K14" s="43" t="s">
        <v>99</v>
      </c>
      <c r="L14" s="43" t="s">
        <v>99</v>
      </c>
      <c r="M14" s="43" t="s">
        <v>99</v>
      </c>
      <c r="N14" s="43" t="s">
        <v>99</v>
      </c>
      <c r="O14" s="43" t="s">
        <v>99</v>
      </c>
    </row>
    <row r="15" spans="1:15">
      <c r="A15" s="40"/>
      <c r="B15" s="40" t="s">
        <v>7</v>
      </c>
      <c r="C15" s="46"/>
      <c r="F15" s="43" t="s">
        <v>99</v>
      </c>
      <c r="G15" s="43" t="s">
        <v>99</v>
      </c>
      <c r="H15" s="43" t="s">
        <v>99</v>
      </c>
      <c r="I15" s="43" t="s">
        <v>99</v>
      </c>
      <c r="J15" s="43" t="s">
        <v>99</v>
      </c>
      <c r="K15" s="43" t="s">
        <v>99</v>
      </c>
      <c r="L15" s="43" t="s">
        <v>99</v>
      </c>
      <c r="M15" s="43" t="s">
        <v>99</v>
      </c>
      <c r="N15" s="43" t="s">
        <v>99</v>
      </c>
      <c r="O15" s="43" t="s">
        <v>99</v>
      </c>
    </row>
    <row r="16" spans="1:15">
      <c r="A16" s="40"/>
      <c r="B16" s="40" t="s">
        <v>8</v>
      </c>
      <c r="C16" s="40"/>
      <c r="F16" s="43">
        <v>49.684357006835903</v>
      </c>
      <c r="G16" s="43">
        <v>5.6240000911056995E-4</v>
      </c>
      <c r="H16" s="43">
        <v>1.40600002277643E-2</v>
      </c>
      <c r="I16" s="43">
        <v>1.2727000150829599E-3</v>
      </c>
      <c r="J16" s="43">
        <v>0.37926460449472199</v>
      </c>
      <c r="K16" s="43" t="s">
        <v>97</v>
      </c>
      <c r="L16" s="43" t="s">
        <v>97</v>
      </c>
      <c r="M16" s="43" t="s">
        <v>97</v>
      </c>
      <c r="N16" s="43" t="s">
        <v>97</v>
      </c>
      <c r="O16" s="43">
        <v>50.077681611558397</v>
      </c>
    </row>
    <row r="17" spans="1:15">
      <c r="A17" s="40"/>
      <c r="B17" s="40" t="s">
        <v>9</v>
      </c>
      <c r="C17" s="40"/>
      <c r="F17" s="43">
        <v>46.303902612304697</v>
      </c>
      <c r="G17" s="43">
        <v>4.99782684870064E-2</v>
      </c>
      <c r="H17" s="43">
        <v>1.2494567121751601</v>
      </c>
      <c r="I17" s="43">
        <v>1.36569532714784E-3</v>
      </c>
      <c r="J17" s="43">
        <v>0.406977207490056</v>
      </c>
      <c r="K17" s="43" t="s">
        <v>97</v>
      </c>
      <c r="L17" s="43" t="s">
        <v>97</v>
      </c>
      <c r="M17" s="43" t="s">
        <v>97</v>
      </c>
      <c r="N17" s="43" t="s">
        <v>97</v>
      </c>
      <c r="O17" s="43">
        <v>47.960336531969901</v>
      </c>
    </row>
    <row r="18" spans="1:15">
      <c r="A18" s="40"/>
      <c r="B18" s="40" t="s">
        <v>10</v>
      </c>
      <c r="C18" s="40"/>
      <c r="F18" s="43" t="s">
        <v>97</v>
      </c>
      <c r="G18" s="43" t="s">
        <v>97</v>
      </c>
      <c r="H18" s="43" t="s">
        <v>97</v>
      </c>
      <c r="I18" s="43" t="s">
        <v>97</v>
      </c>
      <c r="J18" s="43" t="s">
        <v>97</v>
      </c>
      <c r="K18" s="43" t="s">
        <v>97</v>
      </c>
      <c r="L18" s="43" t="s">
        <v>97</v>
      </c>
      <c r="M18" s="43" t="s">
        <v>97</v>
      </c>
      <c r="N18" s="43" t="s">
        <v>97</v>
      </c>
      <c r="O18" s="43" t="s">
        <v>97</v>
      </c>
    </row>
    <row r="19" spans="1:15" ht="15.6">
      <c r="A19" s="38" t="s">
        <v>66</v>
      </c>
      <c r="B19" s="47" t="s">
        <v>67</v>
      </c>
      <c r="C19" s="47"/>
      <c r="F19" s="39">
        <v>944.54347506115801</v>
      </c>
      <c r="G19" s="39">
        <v>8.5690895347917004E-2</v>
      </c>
      <c r="H19" s="39">
        <v>2.14227238369793</v>
      </c>
      <c r="I19" s="39">
        <v>4.4197262851676203E-2</v>
      </c>
      <c r="J19" s="39">
        <v>13.170784329799501</v>
      </c>
      <c r="K19" s="39" t="s">
        <v>97</v>
      </c>
      <c r="L19" s="39" t="s">
        <v>97</v>
      </c>
      <c r="M19" s="39" t="s">
        <v>97</v>
      </c>
      <c r="N19" s="39" t="s">
        <v>97</v>
      </c>
      <c r="O19" s="39">
        <v>959.85653177465497</v>
      </c>
    </row>
    <row r="20" spans="1:15">
      <c r="A20" s="40"/>
      <c r="B20" s="44" t="s">
        <v>11</v>
      </c>
      <c r="C20" s="48"/>
      <c r="F20" s="43">
        <v>134.239468559388</v>
      </c>
      <c r="G20" s="43">
        <v>1.0355419255233001E-2</v>
      </c>
      <c r="H20" s="43">
        <v>0.25888548138082501</v>
      </c>
      <c r="I20" s="43">
        <v>4.3802798612268302E-3</v>
      </c>
      <c r="J20" s="43">
        <v>1.3053233986455901</v>
      </c>
      <c r="K20" s="43" t="s">
        <v>97</v>
      </c>
      <c r="L20" s="43" t="s">
        <v>97</v>
      </c>
      <c r="M20" s="43" t="s">
        <v>97</v>
      </c>
      <c r="N20" s="43" t="s">
        <v>97</v>
      </c>
      <c r="O20" s="43">
        <v>135.803677439414</v>
      </c>
    </row>
    <row r="21" spans="1:15">
      <c r="A21" s="40"/>
      <c r="B21" s="44" t="s">
        <v>12</v>
      </c>
      <c r="C21" s="48"/>
      <c r="F21" s="43">
        <v>593.43091765432803</v>
      </c>
      <c r="G21" s="43">
        <v>2.6989098636942498E-2</v>
      </c>
      <c r="H21" s="43">
        <v>0.67472746592356103</v>
      </c>
      <c r="I21" s="43">
        <v>3.1508500165337301E-2</v>
      </c>
      <c r="J21" s="43">
        <v>9.3895330492705202</v>
      </c>
      <c r="K21" s="43" t="s">
        <v>97</v>
      </c>
      <c r="L21" s="43" t="s">
        <v>97</v>
      </c>
      <c r="M21" s="43" t="s">
        <v>97</v>
      </c>
      <c r="N21" s="43" t="s">
        <v>97</v>
      </c>
      <c r="O21" s="43">
        <v>603.49517816952198</v>
      </c>
    </row>
    <row r="22" spans="1:15" s="50" customFormat="1" ht="11.4">
      <c r="A22" s="42"/>
      <c r="B22" s="48"/>
      <c r="C22" s="49" t="s">
        <v>13</v>
      </c>
      <c r="F22" s="51">
        <v>15.2740477175875</v>
      </c>
      <c r="G22" s="51">
        <v>1.01597776826457E-3</v>
      </c>
      <c r="H22" s="51">
        <v>2.5399444206614202E-2</v>
      </c>
      <c r="I22" s="51">
        <v>6.0426250538712695E-4</v>
      </c>
      <c r="J22" s="51">
        <v>0.18007022660536401</v>
      </c>
      <c r="K22" s="51" t="s">
        <v>97</v>
      </c>
      <c r="L22" s="51" t="s">
        <v>97</v>
      </c>
      <c r="M22" s="51" t="s">
        <v>97</v>
      </c>
      <c r="N22" s="51" t="s">
        <v>97</v>
      </c>
      <c r="O22" s="51">
        <v>15.479517388399501</v>
      </c>
    </row>
    <row r="23" spans="1:15" s="50" customFormat="1" ht="11.4">
      <c r="A23" s="42"/>
      <c r="B23" s="48"/>
      <c r="C23" s="49" t="s">
        <v>14</v>
      </c>
      <c r="F23" s="51">
        <v>84.341812778951507</v>
      </c>
      <c r="G23" s="51">
        <v>5.3573328847773601E-3</v>
      </c>
      <c r="H23" s="51">
        <v>0.13393332211943401</v>
      </c>
      <c r="I23" s="51">
        <v>3.1877608128762498E-3</v>
      </c>
      <c r="J23" s="51">
        <v>0.94995272223712202</v>
      </c>
      <c r="K23" s="51" t="s">
        <v>97</v>
      </c>
      <c r="L23" s="51" t="s">
        <v>97</v>
      </c>
      <c r="M23" s="51" t="s">
        <v>97</v>
      </c>
      <c r="N23" s="51" t="s">
        <v>97</v>
      </c>
      <c r="O23" s="51">
        <v>85.425698823307997</v>
      </c>
    </row>
    <row r="24" spans="1:15" s="50" customFormat="1" ht="11.4">
      <c r="A24" s="42"/>
      <c r="B24" s="48"/>
      <c r="C24" s="49" t="s">
        <v>15</v>
      </c>
      <c r="F24" s="51">
        <v>7.87533061795469</v>
      </c>
      <c r="G24" s="51">
        <v>2.8475756773751901E-4</v>
      </c>
      <c r="H24" s="51">
        <v>7.1189391934379596E-3</v>
      </c>
      <c r="I24" s="51">
        <v>6.4635312475162104E-4</v>
      </c>
      <c r="J24" s="51">
        <v>0.192613231175983</v>
      </c>
      <c r="K24" s="51" t="s">
        <v>97</v>
      </c>
      <c r="L24" s="51" t="s">
        <v>97</v>
      </c>
      <c r="M24" s="51" t="s">
        <v>97</v>
      </c>
      <c r="N24" s="51" t="s">
        <v>97</v>
      </c>
      <c r="O24" s="51">
        <v>8.0750627883241108</v>
      </c>
    </row>
    <row r="25" spans="1:15" s="50" customFormat="1" ht="11.4">
      <c r="A25" s="42"/>
      <c r="B25" s="48"/>
      <c r="C25" s="49" t="s">
        <v>16</v>
      </c>
      <c r="F25" s="51">
        <v>1.0610801872486899</v>
      </c>
      <c r="G25" s="51">
        <v>3.7056224110237299E-4</v>
      </c>
      <c r="H25" s="51">
        <v>9.2640560275593295E-3</v>
      </c>
      <c r="I25" s="51">
        <v>1.8930347456200601E-5</v>
      </c>
      <c r="J25" s="51">
        <v>5.6412435419477902E-3</v>
      </c>
      <c r="K25" s="51" t="s">
        <v>97</v>
      </c>
      <c r="L25" s="51" t="s">
        <v>97</v>
      </c>
      <c r="M25" s="51" t="s">
        <v>97</v>
      </c>
      <c r="N25" s="51" t="s">
        <v>97</v>
      </c>
      <c r="O25" s="51">
        <v>1.0759854868181999</v>
      </c>
    </row>
    <row r="26" spans="1:15" s="50" customFormat="1" ht="11.4">
      <c r="A26" s="42"/>
      <c r="B26" s="48"/>
      <c r="C26" s="49" t="s">
        <v>17</v>
      </c>
      <c r="F26" s="51">
        <v>1.89250105349055</v>
      </c>
      <c r="G26" s="51">
        <v>3.6246338196515699E-5</v>
      </c>
      <c r="H26" s="51">
        <v>9.0615845491289295E-4</v>
      </c>
      <c r="I26" s="51">
        <v>1.5518497167949801E-4</v>
      </c>
      <c r="J26" s="51">
        <v>4.6245121560490501E-2</v>
      </c>
      <c r="K26" s="51" t="s">
        <v>97</v>
      </c>
      <c r="L26" s="51" t="s">
        <v>97</v>
      </c>
      <c r="M26" s="51" t="s">
        <v>97</v>
      </c>
      <c r="N26" s="51" t="s">
        <v>97</v>
      </c>
      <c r="O26" s="51">
        <v>1.9396523335059499</v>
      </c>
    </row>
    <row r="27" spans="1:15" s="50" customFormat="1" ht="11.4">
      <c r="A27" s="42"/>
      <c r="B27" s="48"/>
      <c r="C27" s="49" t="s">
        <v>18</v>
      </c>
      <c r="F27" s="51">
        <v>10.717240339114101</v>
      </c>
      <c r="G27" s="51">
        <v>2.7187925501203502E-4</v>
      </c>
      <c r="H27" s="51">
        <v>6.7969813753008803E-3</v>
      </c>
      <c r="I27" s="51">
        <v>8.7719970449632505E-4</v>
      </c>
      <c r="J27" s="51">
        <v>0.26140551193990502</v>
      </c>
      <c r="K27" s="51" t="s">
        <v>97</v>
      </c>
      <c r="L27" s="51" t="s">
        <v>97</v>
      </c>
      <c r="M27" s="51" t="s">
        <v>97</v>
      </c>
      <c r="N27" s="51" t="s">
        <v>97</v>
      </c>
      <c r="O27" s="51">
        <v>10.9854428324293</v>
      </c>
    </row>
    <row r="28" spans="1:15" s="50" customFormat="1" ht="11.4">
      <c r="A28" s="42"/>
      <c r="B28" s="48"/>
      <c r="C28" s="49" t="s">
        <v>19</v>
      </c>
      <c r="F28" s="51">
        <v>472.22160680233401</v>
      </c>
      <c r="G28" s="51">
        <v>1.96323618419878E-2</v>
      </c>
      <c r="H28" s="51">
        <v>0.490809046049696</v>
      </c>
      <c r="I28" s="51">
        <v>2.6017934541321199E-2</v>
      </c>
      <c r="J28" s="51">
        <v>7.7533444933137297</v>
      </c>
      <c r="K28" s="51" t="s">
        <v>97</v>
      </c>
      <c r="L28" s="51" t="s">
        <v>97</v>
      </c>
      <c r="M28" s="51" t="s">
        <v>97</v>
      </c>
      <c r="N28" s="51" t="s">
        <v>97</v>
      </c>
      <c r="O28" s="51">
        <v>480.46576034169698</v>
      </c>
    </row>
    <row r="29" spans="1:15" s="50" customFormat="1" ht="11.4">
      <c r="A29" s="42"/>
      <c r="B29" s="48"/>
      <c r="C29" s="49" t="s">
        <v>20</v>
      </c>
      <c r="F29" s="51">
        <v>4.7298157647372399E-2</v>
      </c>
      <c r="G29" s="51">
        <v>1.9980739864236502E-5</v>
      </c>
      <c r="H29" s="51">
        <v>4.9951849660591298E-4</v>
      </c>
      <c r="I29" s="51">
        <v>8.74157369060348E-7</v>
      </c>
      <c r="J29" s="51">
        <v>2.6049889597998401E-4</v>
      </c>
      <c r="K29" s="51" t="s">
        <v>97</v>
      </c>
      <c r="L29" s="51" t="s">
        <v>97</v>
      </c>
      <c r="M29" s="51" t="s">
        <v>97</v>
      </c>
      <c r="N29" s="51" t="s">
        <v>97</v>
      </c>
      <c r="O29" s="51">
        <v>4.8058175039958302E-2</v>
      </c>
    </row>
    <row r="30" spans="1:15">
      <c r="A30" s="40"/>
      <c r="B30" s="44" t="s">
        <v>21</v>
      </c>
      <c r="C30" s="48"/>
      <c r="F30" s="43">
        <v>0.50038105343943196</v>
      </c>
      <c r="G30" s="43">
        <v>2.7814503623381901E-5</v>
      </c>
      <c r="H30" s="43">
        <v>6.9536259058454897E-4</v>
      </c>
      <c r="I30" s="43">
        <v>1.9208808207020199E-4</v>
      </c>
      <c r="J30" s="43">
        <v>5.7242248456920101E-2</v>
      </c>
      <c r="K30" s="43" t="s">
        <v>97</v>
      </c>
      <c r="L30" s="43" t="s">
        <v>97</v>
      </c>
      <c r="M30" s="43" t="s">
        <v>97</v>
      </c>
      <c r="N30" s="43" t="s">
        <v>97</v>
      </c>
      <c r="O30" s="43">
        <v>0.55831866448693601</v>
      </c>
    </row>
    <row r="31" spans="1:15">
      <c r="A31" s="40"/>
      <c r="B31" s="44" t="s">
        <v>22</v>
      </c>
      <c r="C31" s="48"/>
      <c r="F31" s="43">
        <v>6.31263699327046</v>
      </c>
      <c r="G31" s="43">
        <v>5.9088838705346699E-4</v>
      </c>
      <c r="H31" s="43">
        <v>1.47722096763367E-2</v>
      </c>
      <c r="I31" s="43">
        <v>1.6882525344384799E-4</v>
      </c>
      <c r="J31" s="43">
        <v>5.0309925526266598E-2</v>
      </c>
      <c r="K31" s="43" t="s">
        <v>97</v>
      </c>
      <c r="L31" s="43" t="s">
        <v>97</v>
      </c>
      <c r="M31" s="43" t="s">
        <v>97</v>
      </c>
      <c r="N31" s="43" t="s">
        <v>97</v>
      </c>
      <c r="O31" s="43">
        <v>6.3777191284730703</v>
      </c>
    </row>
    <row r="32" spans="1:15">
      <c r="A32" s="40"/>
      <c r="B32" s="44" t="s">
        <v>23</v>
      </c>
      <c r="C32" s="49"/>
      <c r="F32" s="43">
        <v>210.06007080073201</v>
      </c>
      <c r="G32" s="43">
        <v>4.7727674565064701E-2</v>
      </c>
      <c r="H32" s="43">
        <v>1.1931918641266199</v>
      </c>
      <c r="I32" s="43">
        <v>7.9475694895980494E-3</v>
      </c>
      <c r="J32" s="43">
        <v>2.3683757079002201</v>
      </c>
      <c r="K32" s="43" t="s">
        <v>97</v>
      </c>
      <c r="L32" s="43" t="s">
        <v>97</v>
      </c>
      <c r="M32" s="43" t="s">
        <v>97</v>
      </c>
      <c r="N32" s="43" t="s">
        <v>97</v>
      </c>
      <c r="O32" s="43">
        <v>213.62163837275901</v>
      </c>
    </row>
    <row r="33" spans="1:15" s="50" customFormat="1" ht="11.4">
      <c r="A33" s="42"/>
      <c r="B33" s="48"/>
      <c r="C33" s="49" t="s">
        <v>68</v>
      </c>
      <c r="F33" s="51">
        <v>1.3180497302734999</v>
      </c>
      <c r="G33" s="51">
        <v>4.98493448236654E-5</v>
      </c>
      <c r="H33" s="51">
        <v>1.24623362059163E-3</v>
      </c>
      <c r="I33" s="51">
        <v>7.4434507453722894E-5</v>
      </c>
      <c r="J33" s="51">
        <v>2.21814832212094E-2</v>
      </c>
      <c r="K33" s="51" t="s">
        <v>97</v>
      </c>
      <c r="L33" s="51" t="s">
        <v>97</v>
      </c>
      <c r="M33" s="51" t="s">
        <v>97</v>
      </c>
      <c r="N33" s="51" t="s">
        <v>97</v>
      </c>
      <c r="O33" s="51">
        <v>1.3414774471152999</v>
      </c>
    </row>
    <row r="34" spans="1:15" s="50" customFormat="1" ht="11.4">
      <c r="A34" s="42"/>
      <c r="B34" s="48"/>
      <c r="C34" s="49" t="s">
        <v>69</v>
      </c>
      <c r="F34" s="51">
        <v>5.5668600934443599</v>
      </c>
      <c r="G34" s="51">
        <v>4.4976133027619797E-3</v>
      </c>
      <c r="H34" s="51">
        <v>0.11244033256904901</v>
      </c>
      <c r="I34" s="51">
        <v>1.8998878280375401E-4</v>
      </c>
      <c r="J34" s="51">
        <v>5.6616657275518699E-2</v>
      </c>
      <c r="K34" s="51" t="s">
        <v>97</v>
      </c>
      <c r="L34" s="51" t="s">
        <v>97</v>
      </c>
      <c r="M34" s="51" t="s">
        <v>97</v>
      </c>
      <c r="N34" s="51" t="s">
        <v>97</v>
      </c>
      <c r="O34" s="51">
        <v>5.7359170832889204</v>
      </c>
    </row>
    <row r="35" spans="1:15" s="50" customFormat="1" ht="11.4">
      <c r="A35" s="42"/>
      <c r="B35" s="48"/>
      <c r="C35" s="49" t="s">
        <v>70</v>
      </c>
      <c r="F35" s="51">
        <v>177.222017818501</v>
      </c>
      <c r="G35" s="51">
        <v>9.4553369794623601E-3</v>
      </c>
      <c r="H35" s="51">
        <v>0.236383424486559</v>
      </c>
      <c r="I35" s="51">
        <v>6.8842001305105304E-3</v>
      </c>
      <c r="J35" s="51">
        <v>2.05149163889214</v>
      </c>
      <c r="K35" s="51" t="s">
        <v>97</v>
      </c>
      <c r="L35" s="51" t="s">
        <v>97</v>
      </c>
      <c r="M35" s="51" t="s">
        <v>97</v>
      </c>
      <c r="N35" s="51" t="s">
        <v>97</v>
      </c>
      <c r="O35" s="51">
        <v>179.50989288187901</v>
      </c>
    </row>
    <row r="36" spans="1:15" s="50" customFormat="1" ht="11.4">
      <c r="A36" s="42"/>
      <c r="B36" s="48"/>
      <c r="C36" s="49" t="s">
        <v>24</v>
      </c>
      <c r="F36" s="51">
        <v>1.2381087042680401</v>
      </c>
      <c r="G36" s="51">
        <v>3.2226687662149098E-3</v>
      </c>
      <c r="H36" s="51">
        <v>8.0566719155372599E-2</v>
      </c>
      <c r="I36" s="51">
        <v>2.9727453916334999E-5</v>
      </c>
      <c r="J36" s="51">
        <v>8.8587812670678293E-3</v>
      </c>
      <c r="K36" s="51" t="s">
        <v>97</v>
      </c>
      <c r="L36" s="51" t="s">
        <v>97</v>
      </c>
      <c r="M36" s="51" t="s">
        <v>97</v>
      </c>
      <c r="N36" s="51" t="s">
        <v>97</v>
      </c>
      <c r="O36" s="51">
        <v>1.3275342046904799</v>
      </c>
    </row>
    <row r="37" spans="1:15" s="50" customFormat="1" ht="11.4">
      <c r="A37" s="42"/>
      <c r="B37" s="42"/>
      <c r="C37" s="52" t="s">
        <v>25</v>
      </c>
      <c r="F37" s="51">
        <v>24.4469844542452</v>
      </c>
      <c r="G37" s="51">
        <v>3.0494406171640901E-2</v>
      </c>
      <c r="H37" s="51">
        <v>0.762360154291022</v>
      </c>
      <c r="I37" s="51">
        <v>7.6701861492562003E-4</v>
      </c>
      <c r="J37" s="51">
        <v>0.22857154724783499</v>
      </c>
      <c r="K37" s="51" t="s">
        <v>97</v>
      </c>
      <c r="L37" s="51" t="s">
        <v>97</v>
      </c>
      <c r="M37" s="51" t="s">
        <v>97</v>
      </c>
      <c r="N37" s="51" t="s">
        <v>97</v>
      </c>
      <c r="O37" s="51">
        <v>25.437916155784102</v>
      </c>
    </row>
    <row r="38" spans="1:15" s="50" customFormat="1" ht="11.4">
      <c r="A38" s="42"/>
      <c r="B38" s="42"/>
      <c r="C38" s="52" t="s">
        <v>26</v>
      </c>
      <c r="F38" s="51">
        <v>0.26805000000000001</v>
      </c>
      <c r="G38" s="51">
        <v>7.8000001609325397E-6</v>
      </c>
      <c r="H38" s="51">
        <v>1.9500000402331301E-4</v>
      </c>
      <c r="I38" s="51">
        <v>2.1999999880790702E-6</v>
      </c>
      <c r="J38" s="51">
        <v>6.5559999644756301E-4</v>
      </c>
      <c r="K38" s="51" t="s">
        <v>97</v>
      </c>
      <c r="L38" s="51" t="s">
        <v>97</v>
      </c>
      <c r="M38" s="51" t="s">
        <v>97</v>
      </c>
      <c r="N38" s="51" t="s">
        <v>97</v>
      </c>
      <c r="O38" s="51">
        <v>0.268900600000471</v>
      </c>
    </row>
    <row r="39" spans="1:15">
      <c r="A39" s="38" t="s">
        <v>71</v>
      </c>
      <c r="B39" s="38" t="s">
        <v>27</v>
      </c>
      <c r="C39" s="53"/>
      <c r="F39" s="39">
        <v>0.79230570808732503</v>
      </c>
      <c r="G39" s="39">
        <v>0.19424844226302701</v>
      </c>
      <c r="H39" s="39">
        <v>4.8562110565756704</v>
      </c>
      <c r="I39" s="39">
        <v>1.3753999082837301E-6</v>
      </c>
      <c r="J39" s="39">
        <v>4.0986917266855002E-4</v>
      </c>
      <c r="K39" s="39" t="s">
        <v>97</v>
      </c>
      <c r="L39" s="39" t="s">
        <v>97</v>
      </c>
      <c r="M39" s="39" t="s">
        <v>97</v>
      </c>
      <c r="N39" s="39" t="s">
        <v>97</v>
      </c>
      <c r="O39" s="39">
        <v>5.6489266338356696</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0.79230570808732503</v>
      </c>
      <c r="G41" s="43">
        <v>0.19424844226302701</v>
      </c>
      <c r="H41" s="43">
        <v>4.8562110565756704</v>
      </c>
      <c r="I41" s="43">
        <v>1.3753999082837301E-6</v>
      </c>
      <c r="J41" s="43">
        <v>4.0986917266855002E-4</v>
      </c>
      <c r="K41" s="43" t="s">
        <v>97</v>
      </c>
      <c r="L41" s="43" t="s">
        <v>97</v>
      </c>
      <c r="M41" s="43" t="s">
        <v>97</v>
      </c>
      <c r="N41" s="43" t="s">
        <v>97</v>
      </c>
      <c r="O41" s="43">
        <v>5.6489266338356696</v>
      </c>
    </row>
    <row r="42" spans="1:15">
      <c r="A42" s="40"/>
      <c r="B42" s="40"/>
      <c r="C42" s="55" t="s">
        <v>29</v>
      </c>
      <c r="F42" s="43">
        <v>2.2861060427497199E-4</v>
      </c>
      <c r="G42" s="43">
        <v>4.3019582463429698E-2</v>
      </c>
      <c r="H42" s="43">
        <v>1.0754895615857401</v>
      </c>
      <c r="I42" s="43" t="s">
        <v>97</v>
      </c>
      <c r="J42" s="43" t="s">
        <v>97</v>
      </c>
      <c r="K42" s="43" t="s">
        <v>97</v>
      </c>
      <c r="L42" s="43" t="s">
        <v>97</v>
      </c>
      <c r="M42" s="43" t="s">
        <v>97</v>
      </c>
      <c r="N42" s="43" t="s">
        <v>97</v>
      </c>
      <c r="O42" s="43">
        <v>1.07571817219002</v>
      </c>
    </row>
    <row r="43" spans="1:15">
      <c r="A43" s="40"/>
      <c r="B43" s="40"/>
      <c r="C43" s="55" t="s">
        <v>30</v>
      </c>
      <c r="F43" s="43">
        <v>1.3763523253816101E-3</v>
      </c>
      <c r="G43" s="43">
        <v>0.148475750223486</v>
      </c>
      <c r="H43" s="43">
        <v>3.7118937555871598</v>
      </c>
      <c r="I43" s="43" t="s">
        <v>97</v>
      </c>
      <c r="J43" s="43" t="s">
        <v>97</v>
      </c>
      <c r="K43" s="43" t="s">
        <v>97</v>
      </c>
      <c r="L43" s="43" t="s">
        <v>97</v>
      </c>
      <c r="M43" s="43" t="s">
        <v>97</v>
      </c>
      <c r="N43" s="43" t="s">
        <v>97</v>
      </c>
      <c r="O43" s="43">
        <v>3.7132701079125399</v>
      </c>
    </row>
    <row r="44" spans="1:15">
      <c r="A44" s="40"/>
      <c r="B44" s="40"/>
      <c r="C44" s="55" t="s">
        <v>31</v>
      </c>
      <c r="F44" s="43">
        <v>4.6196512648463898E-5</v>
      </c>
      <c r="G44" s="43">
        <v>1.3327999430943101E-3</v>
      </c>
      <c r="H44" s="43">
        <v>3.33199985773577E-2</v>
      </c>
      <c r="I44" s="43" t="s">
        <v>97</v>
      </c>
      <c r="J44" s="43" t="s">
        <v>97</v>
      </c>
      <c r="K44" s="43" t="s">
        <v>97</v>
      </c>
      <c r="L44" s="43" t="s">
        <v>97</v>
      </c>
      <c r="M44" s="43" t="s">
        <v>97</v>
      </c>
      <c r="N44" s="43" t="s">
        <v>97</v>
      </c>
      <c r="O44" s="43">
        <v>3.3366195090006101E-2</v>
      </c>
    </row>
    <row r="45" spans="1:15">
      <c r="A45" s="40"/>
      <c r="B45" s="40"/>
      <c r="C45" s="55" t="s">
        <v>32</v>
      </c>
      <c r="F45" s="43">
        <v>0.79065454864502005</v>
      </c>
      <c r="G45" s="43">
        <v>1.4203096330165899E-3</v>
      </c>
      <c r="H45" s="43">
        <v>3.5507740825414698E-2</v>
      </c>
      <c r="I45" s="43">
        <v>1.3753999082837301E-6</v>
      </c>
      <c r="J45" s="43">
        <v>4.0986917266855002E-4</v>
      </c>
      <c r="K45" s="43" t="s">
        <v>97</v>
      </c>
      <c r="L45" s="43" t="s">
        <v>97</v>
      </c>
      <c r="M45" s="43" t="s">
        <v>97</v>
      </c>
      <c r="N45" s="43" t="s">
        <v>97</v>
      </c>
      <c r="O45" s="43">
        <v>0.82657215864310296</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2.9608139442525698</v>
      </c>
      <c r="G47" s="37" t="s">
        <v>97</v>
      </c>
      <c r="H47" s="37" t="s">
        <v>97</v>
      </c>
      <c r="I47" s="37">
        <v>1.97337231320186E-3</v>
      </c>
      <c r="J47" s="37">
        <v>0.58806494933415399</v>
      </c>
      <c r="K47" s="37">
        <v>27.822764193832001</v>
      </c>
      <c r="L47" s="37">
        <v>1.0820042515508501E-2</v>
      </c>
      <c r="M47" s="37" t="s">
        <v>97</v>
      </c>
      <c r="N47" s="37" t="s">
        <v>97</v>
      </c>
      <c r="O47" s="37">
        <v>31.382463129934202</v>
      </c>
    </row>
    <row r="48" spans="1:15">
      <c r="A48" s="38" t="s">
        <v>64</v>
      </c>
      <c r="B48" s="38" t="s">
        <v>34</v>
      </c>
      <c r="C48" s="38"/>
      <c r="F48" s="39">
        <v>1.31228700217961E-2</v>
      </c>
      <c r="G48" s="39" t="s">
        <v>97</v>
      </c>
      <c r="H48" s="39" t="s">
        <v>97</v>
      </c>
      <c r="I48" s="39" t="s">
        <v>97</v>
      </c>
      <c r="J48" s="39" t="s">
        <v>97</v>
      </c>
      <c r="K48" s="39" t="s">
        <v>97</v>
      </c>
      <c r="L48" s="39" t="s">
        <v>97</v>
      </c>
      <c r="M48" s="39" t="s">
        <v>97</v>
      </c>
      <c r="N48" s="39" t="s">
        <v>97</v>
      </c>
      <c r="O48" s="39">
        <v>1.31228700217961E-2</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1.31228700217961E-2</v>
      </c>
      <c r="G51" s="51" t="s">
        <v>97</v>
      </c>
      <c r="H51" s="51" t="s">
        <v>97</v>
      </c>
      <c r="I51" s="51" t="s">
        <v>97</v>
      </c>
      <c r="J51" s="51" t="s">
        <v>97</v>
      </c>
      <c r="K51" s="51" t="s">
        <v>97</v>
      </c>
      <c r="L51" s="51" t="s">
        <v>97</v>
      </c>
      <c r="M51" s="51" t="s">
        <v>97</v>
      </c>
      <c r="N51" s="51" t="s">
        <v>97</v>
      </c>
      <c r="O51" s="51">
        <v>1.31228700217961E-2</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27.822764193832001</v>
      </c>
      <c r="L58" s="43">
        <v>1.0820042515508501E-2</v>
      </c>
      <c r="M58" s="43" t="s">
        <v>97</v>
      </c>
      <c r="N58" s="43" t="s">
        <v>97</v>
      </c>
      <c r="O58" s="43">
        <v>27.833584236347502</v>
      </c>
    </row>
    <row r="59" spans="1:15" ht="15.6">
      <c r="A59" s="64" t="s">
        <v>80</v>
      </c>
      <c r="B59" s="64" t="s">
        <v>81</v>
      </c>
      <c r="C59" s="38"/>
      <c r="F59" s="43">
        <v>2.94769107423078</v>
      </c>
      <c r="G59" s="43" t="s">
        <v>97</v>
      </c>
      <c r="H59" s="43" t="s">
        <v>97</v>
      </c>
      <c r="I59" s="43" t="s">
        <v>97</v>
      </c>
      <c r="J59" s="43" t="s">
        <v>97</v>
      </c>
      <c r="K59" s="43" t="s">
        <v>97</v>
      </c>
      <c r="L59" s="43" t="s">
        <v>97</v>
      </c>
      <c r="M59" s="43" t="s">
        <v>97</v>
      </c>
      <c r="N59" s="43" t="s">
        <v>97</v>
      </c>
      <c r="O59" s="43">
        <v>2.94769107423078</v>
      </c>
    </row>
    <row r="60" spans="1:15">
      <c r="A60" s="56" t="s">
        <v>82</v>
      </c>
      <c r="B60" s="56" t="s">
        <v>40</v>
      </c>
      <c r="C60" s="65"/>
      <c r="D60" s="66"/>
      <c r="E60" s="66"/>
      <c r="F60" s="67" t="s">
        <v>97</v>
      </c>
      <c r="G60" s="67" t="s">
        <v>97</v>
      </c>
      <c r="H60" s="67" t="s">
        <v>97</v>
      </c>
      <c r="I60" s="67">
        <v>1.97337231320186E-3</v>
      </c>
      <c r="J60" s="67">
        <v>0.58806494933415399</v>
      </c>
      <c r="K60" s="67" t="s">
        <v>97</v>
      </c>
      <c r="L60" s="67" t="s">
        <v>97</v>
      </c>
      <c r="M60" s="67" t="s">
        <v>97</v>
      </c>
      <c r="N60" s="67" t="s">
        <v>97</v>
      </c>
      <c r="O60" s="67">
        <v>0.58806494933415399</v>
      </c>
    </row>
    <row r="61" spans="1:15">
      <c r="A61" s="34" t="s">
        <v>41</v>
      </c>
      <c r="B61" s="60"/>
      <c r="C61" s="60"/>
      <c r="F61" s="68" t="s">
        <v>97</v>
      </c>
      <c r="G61" s="68" t="s">
        <v>97</v>
      </c>
      <c r="H61" s="68" t="s">
        <v>97</v>
      </c>
      <c r="I61" s="68" t="s">
        <v>97</v>
      </c>
      <c r="J61" s="68" t="s">
        <v>97</v>
      </c>
      <c r="K61" s="37" t="s">
        <v>97</v>
      </c>
      <c r="L61" s="37" t="s">
        <v>97</v>
      </c>
      <c r="M61" s="37" t="s">
        <v>97</v>
      </c>
      <c r="N61" s="37" t="s">
        <v>97</v>
      </c>
      <c r="O61" s="37" t="s">
        <v>97</v>
      </c>
    </row>
    <row r="62" spans="1:15">
      <c r="A62" s="38" t="s">
        <v>64</v>
      </c>
      <c r="B62" s="38" t="s">
        <v>42</v>
      </c>
      <c r="C62" s="38"/>
      <c r="F62" s="43" t="s">
        <v>97</v>
      </c>
      <c r="G62" s="43" t="s">
        <v>97</v>
      </c>
      <c r="H62" s="43" t="s">
        <v>97</v>
      </c>
      <c r="I62" s="43" t="s">
        <v>97</v>
      </c>
      <c r="J62" s="43" t="s">
        <v>97</v>
      </c>
      <c r="K62" s="43" t="s">
        <v>97</v>
      </c>
      <c r="L62" s="43" t="s">
        <v>97</v>
      </c>
      <c r="M62" s="43" t="s">
        <v>97</v>
      </c>
      <c r="N62" s="43" t="s">
        <v>97</v>
      </c>
      <c r="O62" s="43" t="s">
        <v>97</v>
      </c>
    </row>
    <row r="63" spans="1:15">
      <c r="A63" s="38" t="s">
        <v>66</v>
      </c>
      <c r="B63" s="38" t="s">
        <v>43</v>
      </c>
      <c r="C63" s="38"/>
      <c r="F63" s="43" t="s">
        <v>97</v>
      </c>
      <c r="G63" s="43" t="s">
        <v>97</v>
      </c>
      <c r="H63" s="43" t="s">
        <v>97</v>
      </c>
      <c r="I63" s="43" t="s">
        <v>97</v>
      </c>
      <c r="J63" s="43" t="s">
        <v>97</v>
      </c>
      <c r="K63" s="43" t="s">
        <v>97</v>
      </c>
      <c r="L63" s="43" t="s">
        <v>97</v>
      </c>
      <c r="M63" s="43" t="s">
        <v>97</v>
      </c>
      <c r="N63" s="43" t="s">
        <v>97</v>
      </c>
      <c r="O63" s="43" t="s">
        <v>97</v>
      </c>
    </row>
    <row r="64" spans="1:15">
      <c r="A64" s="38" t="s">
        <v>71</v>
      </c>
      <c r="B64" s="38" t="s">
        <v>44</v>
      </c>
      <c r="C64" s="38"/>
      <c r="F64" s="43" t="s">
        <v>97</v>
      </c>
      <c r="G64" s="43" t="s">
        <v>97</v>
      </c>
      <c r="H64" s="43" t="s">
        <v>97</v>
      </c>
      <c r="I64" s="43" t="s">
        <v>97</v>
      </c>
      <c r="J64" s="43" t="s">
        <v>97</v>
      </c>
      <c r="K64" s="39" t="s">
        <v>97</v>
      </c>
      <c r="L64" s="39" t="s">
        <v>97</v>
      </c>
      <c r="M64" s="39" t="s">
        <v>97</v>
      </c>
      <c r="N64" s="39" t="s">
        <v>97</v>
      </c>
      <c r="O64" s="39" t="s">
        <v>97</v>
      </c>
    </row>
    <row r="65" spans="1:15" s="50" customFormat="1" ht="12">
      <c r="A65" s="53"/>
      <c r="B65" s="53"/>
      <c r="C65" s="42" t="s">
        <v>45</v>
      </c>
      <c r="F65" s="51" t="s">
        <v>97</v>
      </c>
      <c r="G65" s="51" t="s">
        <v>97</v>
      </c>
      <c r="H65" s="51" t="s">
        <v>97</v>
      </c>
      <c r="I65" s="51" t="s">
        <v>97</v>
      </c>
      <c r="J65" s="51" t="s">
        <v>97</v>
      </c>
      <c r="K65" s="51" t="s">
        <v>97</v>
      </c>
      <c r="L65" s="51" t="s">
        <v>97</v>
      </c>
      <c r="M65" s="51" t="s">
        <v>97</v>
      </c>
      <c r="N65" s="51" t="s">
        <v>97</v>
      </c>
      <c r="O65" s="51" t="s">
        <v>97</v>
      </c>
    </row>
    <row r="66" spans="1:15" s="50" customFormat="1" ht="11.4">
      <c r="A66" s="42"/>
      <c r="B66" s="42"/>
      <c r="C66" s="42" t="s">
        <v>46</v>
      </c>
      <c r="F66" s="51" t="s">
        <v>97</v>
      </c>
      <c r="G66" s="51" t="s">
        <v>97</v>
      </c>
      <c r="H66" s="51" t="s">
        <v>97</v>
      </c>
      <c r="I66" s="51" t="s">
        <v>97</v>
      </c>
      <c r="J66" s="51" t="s">
        <v>97</v>
      </c>
      <c r="K66" s="51" t="s">
        <v>97</v>
      </c>
      <c r="L66" s="51" t="s">
        <v>97</v>
      </c>
      <c r="M66" s="51" t="s">
        <v>97</v>
      </c>
      <c r="N66" s="51" t="s">
        <v>97</v>
      </c>
      <c r="O66" s="51" t="s">
        <v>97</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t="s">
        <v>97</v>
      </c>
      <c r="G68" s="72" t="s">
        <v>97</v>
      </c>
      <c r="H68" s="72" t="s">
        <v>97</v>
      </c>
      <c r="I68" s="72" t="s">
        <v>97</v>
      </c>
      <c r="J68" s="72" t="s">
        <v>97</v>
      </c>
      <c r="K68" s="67" t="s">
        <v>97</v>
      </c>
      <c r="L68" s="67" t="s">
        <v>97</v>
      </c>
      <c r="M68" s="67" t="s">
        <v>97</v>
      </c>
      <c r="N68" s="67" t="s">
        <v>97</v>
      </c>
      <c r="O68" s="67" t="s">
        <v>97</v>
      </c>
    </row>
    <row r="69" spans="1:15">
      <c r="A69" s="34" t="s">
        <v>48</v>
      </c>
      <c r="B69" s="60"/>
      <c r="C69" s="60"/>
      <c r="F69" s="37">
        <v>3.3999999999999998E-3</v>
      </c>
      <c r="G69" s="37">
        <v>1.3406810068800901</v>
      </c>
      <c r="H69" s="37">
        <v>33.517025172002199</v>
      </c>
      <c r="I69" s="37">
        <v>2.0367716221100399E-3</v>
      </c>
      <c r="J69" s="37">
        <v>0.60695794338879305</v>
      </c>
      <c r="K69" s="37" t="s">
        <v>97</v>
      </c>
      <c r="L69" s="37" t="s">
        <v>97</v>
      </c>
      <c r="M69" s="37" t="s">
        <v>97</v>
      </c>
      <c r="N69" s="37" t="s">
        <v>97</v>
      </c>
      <c r="O69" s="37">
        <v>34.127383115390998</v>
      </c>
    </row>
    <row r="70" spans="1:15">
      <c r="A70" s="38" t="s">
        <v>64</v>
      </c>
      <c r="B70" s="47" t="s">
        <v>84</v>
      </c>
      <c r="C70" s="38"/>
      <c r="F70" s="43" t="s">
        <v>97</v>
      </c>
      <c r="G70" s="43">
        <v>1.2162867535483299</v>
      </c>
      <c r="H70" s="43">
        <v>30.407168838708099</v>
      </c>
      <c r="I70" s="43" t="s">
        <v>97</v>
      </c>
      <c r="J70" s="43" t="s">
        <v>97</v>
      </c>
      <c r="K70" s="43" t="s">
        <v>97</v>
      </c>
      <c r="L70" s="43" t="s">
        <v>97</v>
      </c>
      <c r="M70" s="43" t="s">
        <v>97</v>
      </c>
      <c r="N70" s="43" t="s">
        <v>97</v>
      </c>
      <c r="O70" s="43">
        <v>30.407168838708099</v>
      </c>
    </row>
    <row r="71" spans="1:15">
      <c r="A71" s="38" t="s">
        <v>85</v>
      </c>
      <c r="B71" s="38" t="s">
        <v>49</v>
      </c>
      <c r="F71" s="43" t="s">
        <v>97</v>
      </c>
      <c r="G71" s="43">
        <v>1.03264219E-3</v>
      </c>
      <c r="H71" s="43">
        <v>2.5816054750000001E-2</v>
      </c>
      <c r="I71" s="43">
        <v>1.2309642E-4</v>
      </c>
      <c r="J71" s="43">
        <v>3.6682733160000001E-2</v>
      </c>
      <c r="K71" s="43" t="s">
        <v>97</v>
      </c>
      <c r="L71" s="43" t="s">
        <v>97</v>
      </c>
      <c r="M71" s="43" t="s">
        <v>97</v>
      </c>
      <c r="N71" s="43" t="s">
        <v>97</v>
      </c>
      <c r="O71" s="43">
        <v>6.2498787909999999E-2</v>
      </c>
    </row>
    <row r="72" spans="1:15">
      <c r="A72" s="38" t="s">
        <v>71</v>
      </c>
      <c r="B72" s="38" t="s">
        <v>86</v>
      </c>
      <c r="C72" s="38"/>
      <c r="F72" s="43">
        <v>3.3999999999999998E-3</v>
      </c>
      <c r="G72" s="43">
        <v>0.123361611141762</v>
      </c>
      <c r="H72" s="43">
        <v>3.0840402785440499</v>
      </c>
      <c r="I72" s="43">
        <v>1.91367520211004E-3</v>
      </c>
      <c r="J72" s="43">
        <v>0.57027521022879202</v>
      </c>
      <c r="K72" s="43" t="s">
        <v>97</v>
      </c>
      <c r="L72" s="43" t="s">
        <v>97</v>
      </c>
      <c r="M72" s="43" t="s">
        <v>97</v>
      </c>
      <c r="N72" s="43" t="s">
        <v>97</v>
      </c>
      <c r="O72" s="43">
        <v>3.65771548877284</v>
      </c>
    </row>
    <row r="73" spans="1:15">
      <c r="A73" s="38" t="s">
        <v>73</v>
      </c>
      <c r="B73" s="38" t="s">
        <v>87</v>
      </c>
      <c r="C73" s="38"/>
      <c r="F73" s="43" t="s">
        <v>97</v>
      </c>
      <c r="G73" s="43" t="s">
        <v>97</v>
      </c>
      <c r="H73" s="43" t="s">
        <v>97</v>
      </c>
      <c r="I73" s="43" t="s">
        <v>97</v>
      </c>
      <c r="J73" s="43" t="s">
        <v>97</v>
      </c>
      <c r="K73" s="43" t="s">
        <v>97</v>
      </c>
      <c r="L73" s="43" t="s">
        <v>97</v>
      </c>
      <c r="M73" s="43" t="s">
        <v>97</v>
      </c>
      <c r="N73" s="43" t="s">
        <v>97</v>
      </c>
      <c r="O73" s="43" t="s">
        <v>97</v>
      </c>
    </row>
    <row r="74" spans="1:15">
      <c r="A74" s="73" t="s">
        <v>80</v>
      </c>
      <c r="B74" s="73" t="s">
        <v>50</v>
      </c>
      <c r="C74" s="73"/>
      <c r="D74" s="74"/>
      <c r="E74" s="74"/>
      <c r="F74" s="72" t="s">
        <v>97</v>
      </c>
      <c r="G74" s="72" t="s">
        <v>97</v>
      </c>
      <c r="H74" s="72" t="s">
        <v>97</v>
      </c>
      <c r="I74" s="72" t="s">
        <v>97</v>
      </c>
      <c r="J74" s="72" t="s">
        <v>97</v>
      </c>
      <c r="K74" s="72" t="s">
        <v>97</v>
      </c>
      <c r="L74" s="72" t="s">
        <v>97</v>
      </c>
      <c r="M74" s="72" t="s">
        <v>97</v>
      </c>
      <c r="N74" s="72" t="s">
        <v>97</v>
      </c>
      <c r="O74" s="72" t="s">
        <v>97</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18"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106</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1240.31697179412</v>
      </c>
      <c r="G7" s="32">
        <v>1.84152805988122</v>
      </c>
      <c r="H7" s="32">
        <v>46.0382014970304</v>
      </c>
      <c r="I7" s="32">
        <v>4.7756997721318001E-2</v>
      </c>
      <c r="J7" s="32">
        <v>14.231585320952799</v>
      </c>
      <c r="K7" s="32">
        <v>26.101940070600602</v>
      </c>
      <c r="L7" s="32">
        <v>1.06157491108054E-2</v>
      </c>
      <c r="M7" s="32" t="s">
        <v>97</v>
      </c>
      <c r="N7" s="32" t="s">
        <v>97</v>
      </c>
      <c r="O7" s="32">
        <v>1326.6993144318201</v>
      </c>
    </row>
    <row r="8" spans="1:15" ht="15.6" thickTop="1">
      <c r="A8" s="34" t="s">
        <v>1</v>
      </c>
      <c r="B8" s="35"/>
      <c r="C8" s="35"/>
      <c r="F8" s="37">
        <v>1235.43741877906</v>
      </c>
      <c r="G8" s="37">
        <v>0.52113619849456505</v>
      </c>
      <c r="H8" s="37">
        <v>13.0284049623641</v>
      </c>
      <c r="I8" s="37">
        <v>4.4150426060089801E-2</v>
      </c>
      <c r="J8" s="37">
        <v>13.1568269659068</v>
      </c>
      <c r="K8" s="37" t="s">
        <v>97</v>
      </c>
      <c r="L8" s="37" t="s">
        <v>97</v>
      </c>
      <c r="M8" s="37" t="s">
        <v>97</v>
      </c>
      <c r="N8" s="37" t="s">
        <v>97</v>
      </c>
      <c r="O8" s="37">
        <v>1261.62265070733</v>
      </c>
    </row>
    <row r="9" spans="1:15">
      <c r="A9" s="38" t="s">
        <v>64</v>
      </c>
      <c r="B9" s="38" t="s">
        <v>2</v>
      </c>
      <c r="C9" s="38"/>
      <c r="F9" s="39">
        <v>390.75497478027302</v>
      </c>
      <c r="G9" s="39">
        <v>6.3273404255229995E-2</v>
      </c>
      <c r="H9" s="39">
        <v>1.5818351063807501</v>
      </c>
      <c r="I9" s="39">
        <v>5.8186696479097097E-3</v>
      </c>
      <c r="J9" s="39">
        <v>1.73396355507709</v>
      </c>
      <c r="K9" s="39" t="s">
        <v>97</v>
      </c>
      <c r="L9" s="39" t="s">
        <v>97</v>
      </c>
      <c r="M9" s="39" t="s">
        <v>97</v>
      </c>
      <c r="N9" s="39" t="s">
        <v>97</v>
      </c>
      <c r="O9" s="39">
        <v>394.07077344173098</v>
      </c>
    </row>
    <row r="10" spans="1:15">
      <c r="A10" s="40"/>
      <c r="B10" s="41" t="s">
        <v>65</v>
      </c>
      <c r="C10" s="42"/>
      <c r="F10" s="43" t="s">
        <v>99</v>
      </c>
      <c r="G10" s="43" t="s">
        <v>99</v>
      </c>
      <c r="H10" s="43" t="s">
        <v>99</v>
      </c>
      <c r="I10" s="43" t="s">
        <v>99</v>
      </c>
      <c r="J10" s="43" t="s">
        <v>99</v>
      </c>
      <c r="K10" s="43" t="s">
        <v>99</v>
      </c>
      <c r="L10" s="43" t="s">
        <v>99</v>
      </c>
      <c r="M10" s="43" t="s">
        <v>99</v>
      </c>
      <c r="N10" s="43" t="s">
        <v>99</v>
      </c>
      <c r="O10" s="43" t="s">
        <v>99</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v>4.6853999999999996</v>
      </c>
      <c r="G12" s="43">
        <v>1.2160000181198101E-2</v>
      </c>
      <c r="H12" s="43">
        <v>0.30400000452995302</v>
      </c>
      <c r="I12" s="43">
        <v>1.13999997451901E-4</v>
      </c>
      <c r="J12" s="43">
        <v>3.3971999240666503E-2</v>
      </c>
      <c r="K12" s="43" t="s">
        <v>97</v>
      </c>
      <c r="L12" s="43" t="s">
        <v>97</v>
      </c>
      <c r="M12" s="43" t="s">
        <v>97</v>
      </c>
      <c r="N12" s="43" t="s">
        <v>97</v>
      </c>
      <c r="O12" s="43">
        <v>5.0233720037706204</v>
      </c>
    </row>
    <row r="13" spans="1:15">
      <c r="A13" s="40"/>
      <c r="B13" s="44" t="s">
        <v>5</v>
      </c>
      <c r="C13" s="45"/>
      <c r="F13" s="43">
        <v>219.26</v>
      </c>
      <c r="G13" s="43">
        <v>6.2202001261524899E-3</v>
      </c>
      <c r="H13" s="43">
        <v>0.15550500315381199</v>
      </c>
      <c r="I13" s="43">
        <v>2.5267000120133198E-3</v>
      </c>
      <c r="J13" s="43">
        <v>0.75295660357996896</v>
      </c>
      <c r="K13" s="43" t="s">
        <v>97</v>
      </c>
      <c r="L13" s="43" t="s">
        <v>97</v>
      </c>
      <c r="M13" s="43" t="s">
        <v>97</v>
      </c>
      <c r="N13" s="43" t="s">
        <v>97</v>
      </c>
      <c r="O13" s="43">
        <v>220.16846160673401</v>
      </c>
    </row>
    <row r="14" spans="1:15">
      <c r="A14" s="40"/>
      <c r="B14" s="40" t="s">
        <v>6</v>
      </c>
      <c r="C14" s="42"/>
      <c r="F14" s="43" t="s">
        <v>99</v>
      </c>
      <c r="G14" s="43" t="s">
        <v>99</v>
      </c>
      <c r="H14" s="43" t="s">
        <v>99</v>
      </c>
      <c r="I14" s="43" t="s">
        <v>99</v>
      </c>
      <c r="J14" s="43" t="s">
        <v>99</v>
      </c>
      <c r="K14" s="43" t="s">
        <v>99</v>
      </c>
      <c r="L14" s="43" t="s">
        <v>99</v>
      </c>
      <c r="M14" s="43" t="s">
        <v>99</v>
      </c>
      <c r="N14" s="43" t="s">
        <v>99</v>
      </c>
      <c r="O14" s="43" t="s">
        <v>99</v>
      </c>
    </row>
    <row r="15" spans="1:15">
      <c r="A15" s="40"/>
      <c r="B15" s="40" t="s">
        <v>7</v>
      </c>
      <c r="C15" s="46"/>
      <c r="F15" s="43" t="s">
        <v>99</v>
      </c>
      <c r="G15" s="43" t="s">
        <v>99</v>
      </c>
      <c r="H15" s="43" t="s">
        <v>99</v>
      </c>
      <c r="I15" s="43" t="s">
        <v>99</v>
      </c>
      <c r="J15" s="43" t="s">
        <v>99</v>
      </c>
      <c r="K15" s="43" t="s">
        <v>99</v>
      </c>
      <c r="L15" s="43" t="s">
        <v>99</v>
      </c>
      <c r="M15" s="43" t="s">
        <v>99</v>
      </c>
      <c r="N15" s="43" t="s">
        <v>99</v>
      </c>
      <c r="O15" s="43" t="s">
        <v>99</v>
      </c>
    </row>
    <row r="16" spans="1:15">
      <c r="A16" s="40"/>
      <c r="B16" s="40" t="s">
        <v>8</v>
      </c>
      <c r="C16" s="40"/>
      <c r="F16" s="43">
        <v>34.930288488769598</v>
      </c>
      <c r="G16" s="43">
        <v>4.2270000614225801E-4</v>
      </c>
      <c r="H16" s="43">
        <v>1.05675001535565E-2</v>
      </c>
      <c r="I16" s="43">
        <v>1.17420001998543E-3</v>
      </c>
      <c r="J16" s="43">
        <v>0.34991160595566001</v>
      </c>
      <c r="K16" s="43" t="s">
        <v>97</v>
      </c>
      <c r="L16" s="43" t="s">
        <v>97</v>
      </c>
      <c r="M16" s="43" t="s">
        <v>97</v>
      </c>
      <c r="N16" s="43" t="s">
        <v>97</v>
      </c>
      <c r="O16" s="43">
        <v>35.290767594878801</v>
      </c>
    </row>
    <row r="17" spans="1:15">
      <c r="A17" s="40"/>
      <c r="B17" s="40" t="s">
        <v>9</v>
      </c>
      <c r="C17" s="40"/>
      <c r="F17" s="43">
        <v>61.731338146972703</v>
      </c>
      <c r="G17" s="43">
        <v>4.0729703866876701E-2</v>
      </c>
      <c r="H17" s="43">
        <v>1.01824259667192</v>
      </c>
      <c r="I17" s="43">
        <v>1.2811696263030201E-3</v>
      </c>
      <c r="J17" s="43">
        <v>0.38178854863829997</v>
      </c>
      <c r="K17" s="43" t="s">
        <v>97</v>
      </c>
      <c r="L17" s="43" t="s">
        <v>97</v>
      </c>
      <c r="M17" s="43" t="s">
        <v>97</v>
      </c>
      <c r="N17" s="43" t="s">
        <v>97</v>
      </c>
      <c r="O17" s="43">
        <v>63.131369292282898</v>
      </c>
    </row>
    <row r="18" spans="1:15">
      <c r="A18" s="40"/>
      <c r="B18" s="40" t="s">
        <v>10</v>
      </c>
      <c r="C18" s="40"/>
      <c r="F18" s="43" t="s">
        <v>97</v>
      </c>
      <c r="G18" s="43" t="s">
        <v>97</v>
      </c>
      <c r="H18" s="43" t="s">
        <v>97</v>
      </c>
      <c r="I18" s="43" t="s">
        <v>97</v>
      </c>
      <c r="J18" s="43" t="s">
        <v>97</v>
      </c>
      <c r="K18" s="43" t="s">
        <v>97</v>
      </c>
      <c r="L18" s="43" t="s">
        <v>97</v>
      </c>
      <c r="M18" s="43" t="s">
        <v>97</v>
      </c>
      <c r="N18" s="43" t="s">
        <v>97</v>
      </c>
      <c r="O18" s="43" t="s">
        <v>97</v>
      </c>
    </row>
    <row r="19" spans="1:15" ht="15.6">
      <c r="A19" s="38" t="s">
        <v>66</v>
      </c>
      <c r="B19" s="47" t="s">
        <v>67</v>
      </c>
      <c r="C19" s="47"/>
      <c r="F19" s="39">
        <v>836.76384806654301</v>
      </c>
      <c r="G19" s="39">
        <v>8.1073251471817195E-2</v>
      </c>
      <c r="H19" s="39">
        <v>2.0268312867954301</v>
      </c>
      <c r="I19" s="39">
        <v>3.8318002413097199E-2</v>
      </c>
      <c r="J19" s="39">
        <v>11.418764719103001</v>
      </c>
      <c r="K19" s="39" t="s">
        <v>97</v>
      </c>
      <c r="L19" s="39" t="s">
        <v>97</v>
      </c>
      <c r="M19" s="39" t="s">
        <v>97</v>
      </c>
      <c r="N19" s="39" t="s">
        <v>97</v>
      </c>
      <c r="O19" s="39">
        <v>850.20944407244201</v>
      </c>
    </row>
    <row r="20" spans="1:15">
      <c r="A20" s="40"/>
      <c r="B20" s="44" t="s">
        <v>11</v>
      </c>
      <c r="C20" s="48"/>
      <c r="F20" s="43">
        <v>130.26305748549299</v>
      </c>
      <c r="G20" s="43">
        <v>1.11292242570071E-2</v>
      </c>
      <c r="H20" s="43">
        <v>0.278230606425177</v>
      </c>
      <c r="I20" s="43">
        <v>4.3203384374664198E-3</v>
      </c>
      <c r="J20" s="43">
        <v>1.2874608543649899</v>
      </c>
      <c r="K20" s="43" t="s">
        <v>97</v>
      </c>
      <c r="L20" s="43" t="s">
        <v>97</v>
      </c>
      <c r="M20" s="43" t="s">
        <v>97</v>
      </c>
      <c r="N20" s="43" t="s">
        <v>97</v>
      </c>
      <c r="O20" s="43">
        <v>131.82874894628301</v>
      </c>
    </row>
    <row r="21" spans="1:15">
      <c r="A21" s="40"/>
      <c r="B21" s="44" t="s">
        <v>12</v>
      </c>
      <c r="C21" s="48"/>
      <c r="F21" s="43">
        <v>495.40054395807198</v>
      </c>
      <c r="G21" s="43">
        <v>2.3247392479172398E-2</v>
      </c>
      <c r="H21" s="43">
        <v>0.58118481197931104</v>
      </c>
      <c r="I21" s="43">
        <v>2.66344187577559E-2</v>
      </c>
      <c r="J21" s="43">
        <v>7.9370567898112503</v>
      </c>
      <c r="K21" s="43" t="s">
        <v>97</v>
      </c>
      <c r="L21" s="43" t="s">
        <v>97</v>
      </c>
      <c r="M21" s="43" t="s">
        <v>97</v>
      </c>
      <c r="N21" s="43" t="s">
        <v>97</v>
      </c>
      <c r="O21" s="43">
        <v>503.91878555986301</v>
      </c>
    </row>
    <row r="22" spans="1:15" s="50" customFormat="1" ht="11.4">
      <c r="A22" s="42"/>
      <c r="B22" s="48"/>
      <c r="C22" s="49" t="s">
        <v>13</v>
      </c>
      <c r="F22" s="51">
        <v>15.6211438555708</v>
      </c>
      <c r="G22" s="51">
        <v>1.0635036144270799E-3</v>
      </c>
      <c r="H22" s="51">
        <v>2.6587590360677E-2</v>
      </c>
      <c r="I22" s="51">
        <v>6.8535496796667903E-4</v>
      </c>
      <c r="J22" s="51">
        <v>0.20423578045407001</v>
      </c>
      <c r="K22" s="51" t="s">
        <v>97</v>
      </c>
      <c r="L22" s="51" t="s">
        <v>97</v>
      </c>
      <c r="M22" s="51" t="s">
        <v>97</v>
      </c>
      <c r="N22" s="51" t="s">
        <v>97</v>
      </c>
      <c r="O22" s="51">
        <v>15.8519672263856</v>
      </c>
    </row>
    <row r="23" spans="1:15" s="50" customFormat="1" ht="11.4">
      <c r="A23" s="42"/>
      <c r="B23" s="48"/>
      <c r="C23" s="49" t="s">
        <v>14</v>
      </c>
      <c r="F23" s="51">
        <v>82.810443065447302</v>
      </c>
      <c r="G23" s="51">
        <v>5.5100400177584804E-3</v>
      </c>
      <c r="H23" s="51">
        <v>0.13775100044396199</v>
      </c>
      <c r="I23" s="51">
        <v>3.7159835512333198E-3</v>
      </c>
      <c r="J23" s="51">
        <v>1.10736309826753</v>
      </c>
      <c r="K23" s="51" t="s">
        <v>97</v>
      </c>
      <c r="L23" s="51" t="s">
        <v>97</v>
      </c>
      <c r="M23" s="51" t="s">
        <v>97</v>
      </c>
      <c r="N23" s="51" t="s">
        <v>97</v>
      </c>
      <c r="O23" s="51">
        <v>84.055557164158799</v>
      </c>
    </row>
    <row r="24" spans="1:15" s="50" customFormat="1" ht="11.4">
      <c r="A24" s="42"/>
      <c r="B24" s="48"/>
      <c r="C24" s="49" t="s">
        <v>15</v>
      </c>
      <c r="F24" s="51">
        <v>7.4362630232776503</v>
      </c>
      <c r="G24" s="51">
        <v>2.7595675271599901E-4</v>
      </c>
      <c r="H24" s="51">
        <v>6.8989188178999799E-3</v>
      </c>
      <c r="I24" s="51">
        <v>6.0544140815468905E-4</v>
      </c>
      <c r="J24" s="51">
        <v>0.18042153963009699</v>
      </c>
      <c r="K24" s="51" t="s">
        <v>97</v>
      </c>
      <c r="L24" s="51" t="s">
        <v>97</v>
      </c>
      <c r="M24" s="51" t="s">
        <v>97</v>
      </c>
      <c r="N24" s="51" t="s">
        <v>97</v>
      </c>
      <c r="O24" s="51">
        <v>7.6235834817256496</v>
      </c>
    </row>
    <row r="25" spans="1:15" s="50" customFormat="1" ht="11.4">
      <c r="A25" s="42"/>
      <c r="B25" s="48"/>
      <c r="C25" s="49" t="s">
        <v>16</v>
      </c>
      <c r="F25" s="51">
        <v>1.07578330627052</v>
      </c>
      <c r="G25" s="51">
        <v>3.7818860905915798E-4</v>
      </c>
      <c r="H25" s="51">
        <v>9.4547152264789595E-3</v>
      </c>
      <c r="I25" s="51">
        <v>1.92040598694643E-5</v>
      </c>
      <c r="J25" s="51">
        <v>5.7228098411003601E-3</v>
      </c>
      <c r="K25" s="51" t="s">
        <v>97</v>
      </c>
      <c r="L25" s="51" t="s">
        <v>97</v>
      </c>
      <c r="M25" s="51" t="s">
        <v>97</v>
      </c>
      <c r="N25" s="51" t="s">
        <v>97</v>
      </c>
      <c r="O25" s="51">
        <v>1.0909608313381001</v>
      </c>
    </row>
    <row r="26" spans="1:15" s="50" customFormat="1" ht="11.4">
      <c r="A26" s="42"/>
      <c r="B26" s="48"/>
      <c r="C26" s="49" t="s">
        <v>17</v>
      </c>
      <c r="F26" s="51">
        <v>1.7840938236972499</v>
      </c>
      <c r="G26" s="51">
        <v>3.4247032625048997E-5</v>
      </c>
      <c r="H26" s="51">
        <v>8.5617581562622501E-4</v>
      </c>
      <c r="I26" s="51">
        <v>1.4625030539075999E-4</v>
      </c>
      <c r="J26" s="51">
        <v>4.3582591006446597E-2</v>
      </c>
      <c r="K26" s="51" t="s">
        <v>97</v>
      </c>
      <c r="L26" s="51" t="s">
        <v>97</v>
      </c>
      <c r="M26" s="51" t="s">
        <v>97</v>
      </c>
      <c r="N26" s="51" t="s">
        <v>97</v>
      </c>
      <c r="O26" s="51">
        <v>1.8285325905193199</v>
      </c>
    </row>
    <row r="27" spans="1:15" s="50" customFormat="1" ht="11.4">
      <c r="A27" s="42"/>
      <c r="B27" s="48"/>
      <c r="C27" s="49" t="s">
        <v>18</v>
      </c>
      <c r="F27" s="51">
        <v>8.46792272050787</v>
      </c>
      <c r="G27" s="51">
        <v>2.14817662747448E-4</v>
      </c>
      <c r="H27" s="51">
        <v>5.3704415686862102E-3</v>
      </c>
      <c r="I27" s="51">
        <v>6.9244301257690496E-4</v>
      </c>
      <c r="J27" s="51">
        <v>0.206348017747918</v>
      </c>
      <c r="K27" s="51" t="s">
        <v>97</v>
      </c>
      <c r="L27" s="51" t="s">
        <v>97</v>
      </c>
      <c r="M27" s="51" t="s">
        <v>97</v>
      </c>
      <c r="N27" s="51" t="s">
        <v>97</v>
      </c>
      <c r="O27" s="51">
        <v>8.6796411798244701</v>
      </c>
    </row>
    <row r="28" spans="1:15" s="50" customFormat="1" ht="11.4">
      <c r="A28" s="42"/>
      <c r="B28" s="48"/>
      <c r="C28" s="49" t="s">
        <v>19</v>
      </c>
      <c r="F28" s="51">
        <v>378.15739623534199</v>
      </c>
      <c r="G28" s="51">
        <v>1.57505736585562E-2</v>
      </c>
      <c r="H28" s="51">
        <v>0.39376434146390499</v>
      </c>
      <c r="I28" s="51">
        <v>2.0768863603070401E-2</v>
      </c>
      <c r="J28" s="51">
        <v>6.1891213537149898</v>
      </c>
      <c r="K28" s="51" t="s">
        <v>97</v>
      </c>
      <c r="L28" s="51" t="s">
        <v>97</v>
      </c>
      <c r="M28" s="51" t="s">
        <v>97</v>
      </c>
      <c r="N28" s="51" t="s">
        <v>97</v>
      </c>
      <c r="O28" s="51">
        <v>384.74028193051998</v>
      </c>
    </row>
    <row r="29" spans="1:15" s="50" customFormat="1" ht="11.4">
      <c r="A29" s="42"/>
      <c r="B29" s="48"/>
      <c r="C29" s="49" t="s">
        <v>20</v>
      </c>
      <c r="F29" s="51">
        <v>4.7497927959011699E-2</v>
      </c>
      <c r="G29" s="51">
        <v>2.0065131283014799E-5</v>
      </c>
      <c r="H29" s="51">
        <v>5.0162828207537104E-4</v>
      </c>
      <c r="I29" s="51">
        <v>8.7784949363189902E-7</v>
      </c>
      <c r="J29" s="51">
        <v>2.6159914910230602E-4</v>
      </c>
      <c r="K29" s="51" t="s">
        <v>97</v>
      </c>
      <c r="L29" s="51" t="s">
        <v>97</v>
      </c>
      <c r="M29" s="51" t="s">
        <v>97</v>
      </c>
      <c r="N29" s="51" t="s">
        <v>97</v>
      </c>
      <c r="O29" s="51">
        <v>4.8261155390189402E-2</v>
      </c>
    </row>
    <row r="30" spans="1:15">
      <c r="A30" s="40"/>
      <c r="B30" s="44" t="s">
        <v>21</v>
      </c>
      <c r="C30" s="48"/>
      <c r="F30" s="43">
        <v>0.45243982784708198</v>
      </c>
      <c r="G30" s="43">
        <v>2.51496117698994E-5</v>
      </c>
      <c r="H30" s="43">
        <v>6.2874029424748405E-4</v>
      </c>
      <c r="I30" s="43">
        <v>1.73684231618969E-4</v>
      </c>
      <c r="J30" s="43">
        <v>5.1757901022452903E-2</v>
      </c>
      <c r="K30" s="43" t="s">
        <v>97</v>
      </c>
      <c r="L30" s="43" t="s">
        <v>97</v>
      </c>
      <c r="M30" s="43" t="s">
        <v>97</v>
      </c>
      <c r="N30" s="43" t="s">
        <v>97</v>
      </c>
      <c r="O30" s="43">
        <v>0.50482646916378204</v>
      </c>
    </row>
    <row r="31" spans="1:15">
      <c r="A31" s="40"/>
      <c r="B31" s="44" t="s">
        <v>22</v>
      </c>
      <c r="C31" s="48"/>
      <c r="F31" s="43">
        <v>6.7232123155594197</v>
      </c>
      <c r="G31" s="43">
        <v>6.3036177185005096E-4</v>
      </c>
      <c r="H31" s="43">
        <v>1.5759044296251301E-2</v>
      </c>
      <c r="I31" s="43">
        <v>1.8010336338572901E-4</v>
      </c>
      <c r="J31" s="43">
        <v>5.3670802288947203E-2</v>
      </c>
      <c r="K31" s="43" t="s">
        <v>97</v>
      </c>
      <c r="L31" s="43" t="s">
        <v>97</v>
      </c>
      <c r="M31" s="43" t="s">
        <v>97</v>
      </c>
      <c r="N31" s="43" t="s">
        <v>97</v>
      </c>
      <c r="O31" s="43">
        <v>6.7926421621446096</v>
      </c>
    </row>
    <row r="32" spans="1:15">
      <c r="A32" s="40"/>
      <c r="B32" s="44" t="s">
        <v>23</v>
      </c>
      <c r="C32" s="49"/>
      <c r="F32" s="43">
        <v>203.92459447957199</v>
      </c>
      <c r="G32" s="43">
        <v>4.6041123352017703E-2</v>
      </c>
      <c r="H32" s="43">
        <v>1.1510280838004401</v>
      </c>
      <c r="I32" s="43">
        <v>7.0094576228702399E-3</v>
      </c>
      <c r="J32" s="43">
        <v>2.0888183716153299</v>
      </c>
      <c r="K32" s="43" t="s">
        <v>97</v>
      </c>
      <c r="L32" s="43" t="s">
        <v>97</v>
      </c>
      <c r="M32" s="43" t="s">
        <v>97</v>
      </c>
      <c r="N32" s="43" t="s">
        <v>97</v>
      </c>
      <c r="O32" s="43">
        <v>207.16444093498799</v>
      </c>
    </row>
    <row r="33" spans="1:15" s="50" customFormat="1" ht="11.4">
      <c r="A33" s="42"/>
      <c r="B33" s="48"/>
      <c r="C33" s="49" t="s">
        <v>68</v>
      </c>
      <c r="F33" s="51">
        <v>1.22248636647592</v>
      </c>
      <c r="G33" s="51">
        <v>4.6470697048347598E-5</v>
      </c>
      <c r="H33" s="51">
        <v>1.1617674262086901E-3</v>
      </c>
      <c r="I33" s="51">
        <v>6.0373035176826498E-5</v>
      </c>
      <c r="J33" s="51">
        <v>1.7991164482694302E-2</v>
      </c>
      <c r="K33" s="51" t="s">
        <v>97</v>
      </c>
      <c r="L33" s="51" t="s">
        <v>97</v>
      </c>
      <c r="M33" s="51" t="s">
        <v>97</v>
      </c>
      <c r="N33" s="51" t="s">
        <v>97</v>
      </c>
      <c r="O33" s="51">
        <v>1.2416392983848199</v>
      </c>
    </row>
    <row r="34" spans="1:15" s="50" customFormat="1" ht="11.4">
      <c r="A34" s="42"/>
      <c r="B34" s="48"/>
      <c r="C34" s="49" t="s">
        <v>69</v>
      </c>
      <c r="F34" s="51">
        <v>5.1846602611932804</v>
      </c>
      <c r="G34" s="51">
        <v>4.2467678968729399E-3</v>
      </c>
      <c r="H34" s="51">
        <v>0.106169197421824</v>
      </c>
      <c r="I34" s="51">
        <v>1.6609491114365601E-4</v>
      </c>
      <c r="J34" s="51">
        <v>4.9496283520809502E-2</v>
      </c>
      <c r="K34" s="51" t="s">
        <v>97</v>
      </c>
      <c r="L34" s="51" t="s">
        <v>97</v>
      </c>
      <c r="M34" s="51" t="s">
        <v>97</v>
      </c>
      <c r="N34" s="51" t="s">
        <v>97</v>
      </c>
      <c r="O34" s="51">
        <v>5.34032574213591</v>
      </c>
    </row>
    <row r="35" spans="1:15" s="50" customFormat="1" ht="11.4">
      <c r="A35" s="42"/>
      <c r="B35" s="48"/>
      <c r="C35" s="49" t="s">
        <v>70</v>
      </c>
      <c r="F35" s="51">
        <v>173.26619242086201</v>
      </c>
      <c r="G35" s="51">
        <v>9.2489387876273192E-3</v>
      </c>
      <c r="H35" s="51">
        <v>0.231223469690683</v>
      </c>
      <c r="I35" s="51">
        <v>6.1028411420694902E-3</v>
      </c>
      <c r="J35" s="51">
        <v>1.81864666033671</v>
      </c>
      <c r="K35" s="51" t="s">
        <v>97</v>
      </c>
      <c r="L35" s="51" t="s">
        <v>97</v>
      </c>
      <c r="M35" s="51" t="s">
        <v>97</v>
      </c>
      <c r="N35" s="51" t="s">
        <v>97</v>
      </c>
      <c r="O35" s="51">
        <v>175.31606255089</v>
      </c>
    </row>
    <row r="36" spans="1:15" s="50" customFormat="1" ht="11.4">
      <c r="A36" s="42"/>
      <c r="B36" s="48"/>
      <c r="C36" s="49" t="s">
        <v>24</v>
      </c>
      <c r="F36" s="51">
        <v>1.2567108129050699</v>
      </c>
      <c r="G36" s="51">
        <v>3.2665454660390399E-3</v>
      </c>
      <c r="H36" s="51">
        <v>8.1663636650976104E-2</v>
      </c>
      <c r="I36" s="51">
        <v>3.0216339201221802E-5</v>
      </c>
      <c r="J36" s="51">
        <v>9.0044690819640893E-3</v>
      </c>
      <c r="K36" s="51" t="s">
        <v>97</v>
      </c>
      <c r="L36" s="51" t="s">
        <v>97</v>
      </c>
      <c r="M36" s="51" t="s">
        <v>97</v>
      </c>
      <c r="N36" s="51" t="s">
        <v>97</v>
      </c>
      <c r="O36" s="51">
        <v>1.3473789186380101</v>
      </c>
    </row>
    <row r="37" spans="1:15" s="50" customFormat="1" ht="11.4">
      <c r="A37" s="42"/>
      <c r="B37" s="42"/>
      <c r="C37" s="52" t="s">
        <v>25</v>
      </c>
      <c r="F37" s="51">
        <v>22.726494618135501</v>
      </c>
      <c r="G37" s="51">
        <v>2.9224600504269099E-2</v>
      </c>
      <c r="H37" s="51">
        <v>0.73061501260672901</v>
      </c>
      <c r="I37" s="51">
        <v>6.4773219529096801E-4</v>
      </c>
      <c r="J37" s="51">
        <v>0.19302419419670899</v>
      </c>
      <c r="K37" s="51" t="s">
        <v>97</v>
      </c>
      <c r="L37" s="51" t="s">
        <v>97</v>
      </c>
      <c r="M37" s="51" t="s">
        <v>97</v>
      </c>
      <c r="N37" s="51" t="s">
        <v>97</v>
      </c>
      <c r="O37" s="51">
        <v>23.650133824938901</v>
      </c>
    </row>
    <row r="38" spans="1:15" s="50" customFormat="1" ht="11.4">
      <c r="A38" s="42"/>
      <c r="B38" s="42"/>
      <c r="C38" s="52" t="s">
        <v>26</v>
      </c>
      <c r="F38" s="51">
        <v>0.26805000000000001</v>
      </c>
      <c r="G38" s="51">
        <v>7.8000001609325397E-6</v>
      </c>
      <c r="H38" s="51">
        <v>1.9500000402331301E-4</v>
      </c>
      <c r="I38" s="51">
        <v>2.1999999880790702E-6</v>
      </c>
      <c r="J38" s="51">
        <v>6.5559999644756301E-4</v>
      </c>
      <c r="K38" s="51" t="s">
        <v>97</v>
      </c>
      <c r="L38" s="51" t="s">
        <v>97</v>
      </c>
      <c r="M38" s="51" t="s">
        <v>97</v>
      </c>
      <c r="N38" s="51" t="s">
        <v>97</v>
      </c>
      <c r="O38" s="51">
        <v>0.268900600000471</v>
      </c>
    </row>
    <row r="39" spans="1:15">
      <c r="A39" s="38" t="s">
        <v>71</v>
      </c>
      <c r="B39" s="38" t="s">
        <v>27</v>
      </c>
      <c r="C39" s="53"/>
      <c r="F39" s="39">
        <v>7.9185959322383104</v>
      </c>
      <c r="G39" s="39">
        <v>0.37678954276751803</v>
      </c>
      <c r="H39" s="39">
        <v>9.4197385691879507</v>
      </c>
      <c r="I39" s="39">
        <v>1.3753999082837299E-5</v>
      </c>
      <c r="J39" s="39">
        <v>4.0986917266854998E-3</v>
      </c>
      <c r="K39" s="39" t="s">
        <v>97</v>
      </c>
      <c r="L39" s="39" t="s">
        <v>97</v>
      </c>
      <c r="M39" s="39" t="s">
        <v>97</v>
      </c>
      <c r="N39" s="39" t="s">
        <v>97</v>
      </c>
      <c r="O39" s="39">
        <v>17.342433193152999</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7.9185959322383104</v>
      </c>
      <c r="G41" s="43">
        <v>0.37678954276751803</v>
      </c>
      <c r="H41" s="43">
        <v>9.4197385691879507</v>
      </c>
      <c r="I41" s="43">
        <v>1.3753999082837299E-5</v>
      </c>
      <c r="J41" s="43">
        <v>4.0986917266854998E-3</v>
      </c>
      <c r="K41" s="43" t="s">
        <v>97</v>
      </c>
      <c r="L41" s="43" t="s">
        <v>97</v>
      </c>
      <c r="M41" s="43" t="s">
        <v>97</v>
      </c>
      <c r="N41" s="43" t="s">
        <v>97</v>
      </c>
      <c r="O41" s="43">
        <v>17.342433193152999</v>
      </c>
    </row>
    <row r="42" spans="1:15">
      <c r="A42" s="40"/>
      <c r="B42" s="40"/>
      <c r="C42" s="55" t="s">
        <v>29</v>
      </c>
      <c r="F42" s="43">
        <v>7.3195695959478802E-3</v>
      </c>
      <c r="G42" s="43">
        <v>0.111399924824069</v>
      </c>
      <c r="H42" s="43">
        <v>2.7849981206017298</v>
      </c>
      <c r="I42" s="43" t="s">
        <v>97</v>
      </c>
      <c r="J42" s="43" t="s">
        <v>97</v>
      </c>
      <c r="K42" s="43" t="s">
        <v>97</v>
      </c>
      <c r="L42" s="43" t="s">
        <v>97</v>
      </c>
      <c r="M42" s="43" t="s">
        <v>97</v>
      </c>
      <c r="N42" s="43" t="s">
        <v>97</v>
      </c>
      <c r="O42" s="43">
        <v>2.7923176901976801</v>
      </c>
    </row>
    <row r="43" spans="1:15">
      <c r="A43" s="40"/>
      <c r="B43" s="40"/>
      <c r="C43" s="55" t="s">
        <v>30</v>
      </c>
      <c r="F43" s="43">
        <v>3.89627561597534E-3</v>
      </c>
      <c r="G43" s="43">
        <v>0.22381227684270899</v>
      </c>
      <c r="H43" s="43">
        <v>5.5953069210677304</v>
      </c>
      <c r="I43" s="43" t="s">
        <v>97</v>
      </c>
      <c r="J43" s="43" t="s">
        <v>97</v>
      </c>
      <c r="K43" s="43" t="s">
        <v>97</v>
      </c>
      <c r="L43" s="43" t="s">
        <v>97</v>
      </c>
      <c r="M43" s="43" t="s">
        <v>97</v>
      </c>
      <c r="N43" s="43" t="s">
        <v>97</v>
      </c>
      <c r="O43" s="43">
        <v>5.5992031966836997</v>
      </c>
    </row>
    <row r="44" spans="1:15">
      <c r="A44" s="40"/>
      <c r="B44" s="40"/>
      <c r="C44" s="55" t="s">
        <v>31</v>
      </c>
      <c r="F44" s="43">
        <v>8.3460057619432002E-4</v>
      </c>
      <c r="G44" s="43">
        <v>2.73742447705741E-2</v>
      </c>
      <c r="H44" s="43">
        <v>0.68435611926435203</v>
      </c>
      <c r="I44" s="43" t="s">
        <v>97</v>
      </c>
      <c r="J44" s="43" t="s">
        <v>97</v>
      </c>
      <c r="K44" s="43" t="s">
        <v>97</v>
      </c>
      <c r="L44" s="43" t="s">
        <v>97</v>
      </c>
      <c r="M44" s="43" t="s">
        <v>97</v>
      </c>
      <c r="N44" s="43" t="s">
        <v>97</v>
      </c>
      <c r="O44" s="43">
        <v>0.68519071984054702</v>
      </c>
    </row>
    <row r="45" spans="1:15">
      <c r="A45" s="40"/>
      <c r="B45" s="40"/>
      <c r="C45" s="55" t="s">
        <v>32</v>
      </c>
      <c r="F45" s="43">
        <v>7.9065454864501996</v>
      </c>
      <c r="G45" s="43">
        <v>1.42030963301659E-2</v>
      </c>
      <c r="H45" s="43">
        <v>0.35507740825414702</v>
      </c>
      <c r="I45" s="43">
        <v>1.3753999082837299E-5</v>
      </c>
      <c r="J45" s="43">
        <v>4.0986917266854998E-3</v>
      </c>
      <c r="K45" s="43" t="s">
        <v>97</v>
      </c>
      <c r="L45" s="43" t="s">
        <v>97</v>
      </c>
      <c r="M45" s="43" t="s">
        <v>97</v>
      </c>
      <c r="N45" s="43" t="s">
        <v>97</v>
      </c>
      <c r="O45" s="43">
        <v>8.2657215864310292</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4.8759330150691698</v>
      </c>
      <c r="G47" s="37" t="s">
        <v>97</v>
      </c>
      <c r="H47" s="37" t="s">
        <v>97</v>
      </c>
      <c r="I47" s="37">
        <v>1.62427753509737E-3</v>
      </c>
      <c r="J47" s="37">
        <v>0.484034705459015</v>
      </c>
      <c r="K47" s="37">
        <v>26.101940070600602</v>
      </c>
      <c r="L47" s="37">
        <v>1.06157491108054E-2</v>
      </c>
      <c r="M47" s="37" t="s">
        <v>97</v>
      </c>
      <c r="N47" s="37" t="s">
        <v>97</v>
      </c>
      <c r="O47" s="37">
        <v>31.4725235402396</v>
      </c>
    </row>
    <row r="48" spans="1:15">
      <c r="A48" s="38" t="s">
        <v>64</v>
      </c>
      <c r="B48" s="38" t="s">
        <v>34</v>
      </c>
      <c r="C48" s="38"/>
      <c r="F48" s="39">
        <v>3.3015517819671499E-2</v>
      </c>
      <c r="G48" s="39" t="s">
        <v>97</v>
      </c>
      <c r="H48" s="39" t="s">
        <v>97</v>
      </c>
      <c r="I48" s="39" t="s">
        <v>97</v>
      </c>
      <c r="J48" s="39" t="s">
        <v>97</v>
      </c>
      <c r="K48" s="39" t="s">
        <v>97</v>
      </c>
      <c r="L48" s="39" t="s">
        <v>97</v>
      </c>
      <c r="M48" s="39" t="s">
        <v>97</v>
      </c>
      <c r="N48" s="39" t="s">
        <v>97</v>
      </c>
      <c r="O48" s="39">
        <v>3.3015517819671499E-2</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3.3015517819671499E-2</v>
      </c>
      <c r="G51" s="51" t="s">
        <v>97</v>
      </c>
      <c r="H51" s="51" t="s">
        <v>97</v>
      </c>
      <c r="I51" s="51" t="s">
        <v>97</v>
      </c>
      <c r="J51" s="51" t="s">
        <v>97</v>
      </c>
      <c r="K51" s="51" t="s">
        <v>97</v>
      </c>
      <c r="L51" s="51" t="s">
        <v>97</v>
      </c>
      <c r="M51" s="51" t="s">
        <v>97</v>
      </c>
      <c r="N51" s="51" t="s">
        <v>97</v>
      </c>
      <c r="O51" s="51">
        <v>3.3015517819671499E-2</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26.101940070600602</v>
      </c>
      <c r="L58" s="43">
        <v>1.06157491108054E-2</v>
      </c>
      <c r="M58" s="43" t="s">
        <v>97</v>
      </c>
      <c r="N58" s="43" t="s">
        <v>97</v>
      </c>
      <c r="O58" s="43">
        <v>26.1125558197114</v>
      </c>
    </row>
    <row r="59" spans="1:15" ht="15.6">
      <c r="A59" s="64" t="s">
        <v>80</v>
      </c>
      <c r="B59" s="64" t="s">
        <v>81</v>
      </c>
      <c r="C59" s="38"/>
      <c r="F59" s="43">
        <v>4.8429174972495002</v>
      </c>
      <c r="G59" s="43" t="s">
        <v>97</v>
      </c>
      <c r="H59" s="43" t="s">
        <v>97</v>
      </c>
      <c r="I59" s="43" t="s">
        <v>97</v>
      </c>
      <c r="J59" s="43" t="s">
        <v>97</v>
      </c>
      <c r="K59" s="43" t="s">
        <v>97</v>
      </c>
      <c r="L59" s="43" t="s">
        <v>97</v>
      </c>
      <c r="M59" s="43" t="s">
        <v>97</v>
      </c>
      <c r="N59" s="43" t="s">
        <v>97</v>
      </c>
      <c r="O59" s="43">
        <v>4.8429174972495002</v>
      </c>
    </row>
    <row r="60" spans="1:15">
      <c r="A60" s="56" t="s">
        <v>82</v>
      </c>
      <c r="B60" s="56" t="s">
        <v>40</v>
      </c>
      <c r="C60" s="65"/>
      <c r="D60" s="66"/>
      <c r="E60" s="66"/>
      <c r="F60" s="67" t="s">
        <v>97</v>
      </c>
      <c r="G60" s="67" t="s">
        <v>97</v>
      </c>
      <c r="H60" s="67" t="s">
        <v>97</v>
      </c>
      <c r="I60" s="67">
        <v>1.62427753509737E-3</v>
      </c>
      <c r="J60" s="67">
        <v>0.484034705459015</v>
      </c>
      <c r="K60" s="67" t="s">
        <v>97</v>
      </c>
      <c r="L60" s="67" t="s">
        <v>97</v>
      </c>
      <c r="M60" s="67" t="s">
        <v>97</v>
      </c>
      <c r="N60" s="67" t="s">
        <v>97</v>
      </c>
      <c r="O60" s="67">
        <v>0.484034705459015</v>
      </c>
    </row>
    <row r="61" spans="1:15">
      <c r="A61" s="34" t="s">
        <v>41</v>
      </c>
      <c r="B61" s="60"/>
      <c r="C61" s="60"/>
      <c r="F61" s="68" t="s">
        <v>97</v>
      </c>
      <c r="G61" s="68" t="s">
        <v>97</v>
      </c>
      <c r="H61" s="68" t="s">
        <v>97</v>
      </c>
      <c r="I61" s="68" t="s">
        <v>97</v>
      </c>
      <c r="J61" s="68" t="s">
        <v>97</v>
      </c>
      <c r="K61" s="37" t="s">
        <v>97</v>
      </c>
      <c r="L61" s="37" t="s">
        <v>97</v>
      </c>
      <c r="M61" s="37" t="s">
        <v>97</v>
      </c>
      <c r="N61" s="37" t="s">
        <v>97</v>
      </c>
      <c r="O61" s="37" t="s">
        <v>97</v>
      </c>
    </row>
    <row r="62" spans="1:15">
      <c r="A62" s="38" t="s">
        <v>64</v>
      </c>
      <c r="B62" s="38" t="s">
        <v>42</v>
      </c>
      <c r="C62" s="38"/>
      <c r="F62" s="43" t="s">
        <v>97</v>
      </c>
      <c r="G62" s="43" t="s">
        <v>97</v>
      </c>
      <c r="H62" s="43" t="s">
        <v>97</v>
      </c>
      <c r="I62" s="43" t="s">
        <v>97</v>
      </c>
      <c r="J62" s="43" t="s">
        <v>97</v>
      </c>
      <c r="K62" s="43" t="s">
        <v>97</v>
      </c>
      <c r="L62" s="43" t="s">
        <v>97</v>
      </c>
      <c r="M62" s="43" t="s">
        <v>97</v>
      </c>
      <c r="N62" s="43" t="s">
        <v>97</v>
      </c>
      <c r="O62" s="43" t="s">
        <v>97</v>
      </c>
    </row>
    <row r="63" spans="1:15">
      <c r="A63" s="38" t="s">
        <v>66</v>
      </c>
      <c r="B63" s="38" t="s">
        <v>43</v>
      </c>
      <c r="C63" s="38"/>
      <c r="F63" s="43" t="s">
        <v>97</v>
      </c>
      <c r="G63" s="43" t="s">
        <v>97</v>
      </c>
      <c r="H63" s="43" t="s">
        <v>97</v>
      </c>
      <c r="I63" s="43" t="s">
        <v>97</v>
      </c>
      <c r="J63" s="43" t="s">
        <v>97</v>
      </c>
      <c r="K63" s="43" t="s">
        <v>97</v>
      </c>
      <c r="L63" s="43" t="s">
        <v>97</v>
      </c>
      <c r="M63" s="43" t="s">
        <v>97</v>
      </c>
      <c r="N63" s="43" t="s">
        <v>97</v>
      </c>
      <c r="O63" s="43" t="s">
        <v>97</v>
      </c>
    </row>
    <row r="64" spans="1:15">
      <c r="A64" s="38" t="s">
        <v>71</v>
      </c>
      <c r="B64" s="38" t="s">
        <v>44</v>
      </c>
      <c r="C64" s="38"/>
      <c r="F64" s="43" t="s">
        <v>97</v>
      </c>
      <c r="G64" s="43" t="s">
        <v>97</v>
      </c>
      <c r="H64" s="43" t="s">
        <v>97</v>
      </c>
      <c r="I64" s="43" t="s">
        <v>97</v>
      </c>
      <c r="J64" s="43" t="s">
        <v>97</v>
      </c>
      <c r="K64" s="39" t="s">
        <v>97</v>
      </c>
      <c r="L64" s="39" t="s">
        <v>97</v>
      </c>
      <c r="M64" s="39" t="s">
        <v>97</v>
      </c>
      <c r="N64" s="39" t="s">
        <v>97</v>
      </c>
      <c r="O64" s="39" t="s">
        <v>97</v>
      </c>
    </row>
    <row r="65" spans="1:15" s="50" customFormat="1" ht="12">
      <c r="A65" s="53"/>
      <c r="B65" s="53"/>
      <c r="C65" s="42" t="s">
        <v>45</v>
      </c>
      <c r="F65" s="51" t="s">
        <v>97</v>
      </c>
      <c r="G65" s="51" t="s">
        <v>97</v>
      </c>
      <c r="H65" s="51" t="s">
        <v>97</v>
      </c>
      <c r="I65" s="51" t="s">
        <v>97</v>
      </c>
      <c r="J65" s="51" t="s">
        <v>97</v>
      </c>
      <c r="K65" s="51" t="s">
        <v>97</v>
      </c>
      <c r="L65" s="51" t="s">
        <v>97</v>
      </c>
      <c r="M65" s="51" t="s">
        <v>97</v>
      </c>
      <c r="N65" s="51" t="s">
        <v>97</v>
      </c>
      <c r="O65" s="51" t="s">
        <v>97</v>
      </c>
    </row>
    <row r="66" spans="1:15" s="50" customFormat="1" ht="11.4">
      <c r="A66" s="42"/>
      <c r="B66" s="42"/>
      <c r="C66" s="42" t="s">
        <v>46</v>
      </c>
      <c r="F66" s="51" t="s">
        <v>97</v>
      </c>
      <c r="G66" s="51" t="s">
        <v>97</v>
      </c>
      <c r="H66" s="51" t="s">
        <v>97</v>
      </c>
      <c r="I66" s="51" t="s">
        <v>97</v>
      </c>
      <c r="J66" s="51" t="s">
        <v>97</v>
      </c>
      <c r="K66" s="51" t="s">
        <v>97</v>
      </c>
      <c r="L66" s="51" t="s">
        <v>97</v>
      </c>
      <c r="M66" s="51" t="s">
        <v>97</v>
      </c>
      <c r="N66" s="51" t="s">
        <v>97</v>
      </c>
      <c r="O66" s="51" t="s">
        <v>97</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t="s">
        <v>97</v>
      </c>
      <c r="G68" s="72" t="s">
        <v>97</v>
      </c>
      <c r="H68" s="72" t="s">
        <v>97</v>
      </c>
      <c r="I68" s="72" t="s">
        <v>97</v>
      </c>
      <c r="J68" s="72" t="s">
        <v>97</v>
      </c>
      <c r="K68" s="67" t="s">
        <v>97</v>
      </c>
      <c r="L68" s="67" t="s">
        <v>97</v>
      </c>
      <c r="M68" s="67" t="s">
        <v>97</v>
      </c>
      <c r="N68" s="67" t="s">
        <v>97</v>
      </c>
      <c r="O68" s="67" t="s">
        <v>97</v>
      </c>
    </row>
    <row r="69" spans="1:15">
      <c r="A69" s="34" t="s">
        <v>48</v>
      </c>
      <c r="B69" s="60"/>
      <c r="C69" s="60"/>
      <c r="F69" s="37">
        <v>3.62E-3</v>
      </c>
      <c r="G69" s="37">
        <v>1.3203918613866501</v>
      </c>
      <c r="H69" s="37">
        <v>33.0097965346663</v>
      </c>
      <c r="I69" s="37">
        <v>1.98229412613085E-3</v>
      </c>
      <c r="J69" s="37">
        <v>0.59072364958699197</v>
      </c>
      <c r="K69" s="37" t="s">
        <v>97</v>
      </c>
      <c r="L69" s="37" t="s">
        <v>97</v>
      </c>
      <c r="M69" s="37" t="s">
        <v>97</v>
      </c>
      <c r="N69" s="37" t="s">
        <v>97</v>
      </c>
      <c r="O69" s="37">
        <v>33.604140184253303</v>
      </c>
    </row>
    <row r="70" spans="1:15">
      <c r="A70" s="38" t="s">
        <v>64</v>
      </c>
      <c r="B70" s="47" t="s">
        <v>84</v>
      </c>
      <c r="C70" s="38"/>
      <c r="F70" s="43" t="s">
        <v>97</v>
      </c>
      <c r="G70" s="43">
        <v>1.1968516467035799</v>
      </c>
      <c r="H70" s="43">
        <v>29.921291167589601</v>
      </c>
      <c r="I70" s="43" t="s">
        <v>97</v>
      </c>
      <c r="J70" s="43" t="s">
        <v>97</v>
      </c>
      <c r="K70" s="43" t="s">
        <v>97</v>
      </c>
      <c r="L70" s="43" t="s">
        <v>97</v>
      </c>
      <c r="M70" s="43" t="s">
        <v>97</v>
      </c>
      <c r="N70" s="43" t="s">
        <v>97</v>
      </c>
      <c r="O70" s="43">
        <v>29.921291167589601</v>
      </c>
    </row>
    <row r="71" spans="1:15">
      <c r="A71" s="38" t="s">
        <v>85</v>
      </c>
      <c r="B71" s="38" t="s">
        <v>49</v>
      </c>
      <c r="F71" s="43" t="s">
        <v>97</v>
      </c>
      <c r="G71" s="43">
        <v>7.2973468E-4</v>
      </c>
      <c r="H71" s="43">
        <v>1.8243367E-2</v>
      </c>
      <c r="I71" s="43">
        <v>8.6988240000000005E-5</v>
      </c>
      <c r="J71" s="43">
        <v>2.5922495520000002E-2</v>
      </c>
      <c r="K71" s="43" t="s">
        <v>97</v>
      </c>
      <c r="L71" s="43" t="s">
        <v>97</v>
      </c>
      <c r="M71" s="43" t="s">
        <v>97</v>
      </c>
      <c r="N71" s="43" t="s">
        <v>97</v>
      </c>
      <c r="O71" s="43">
        <v>4.4165862520000002E-2</v>
      </c>
    </row>
    <row r="72" spans="1:15">
      <c r="A72" s="38" t="s">
        <v>71</v>
      </c>
      <c r="B72" s="38" t="s">
        <v>86</v>
      </c>
      <c r="C72" s="38"/>
      <c r="F72" s="43">
        <v>3.62E-3</v>
      </c>
      <c r="G72" s="43">
        <v>0.122810480003068</v>
      </c>
      <c r="H72" s="43">
        <v>3.0702620000766898</v>
      </c>
      <c r="I72" s="43">
        <v>1.89530588613085E-3</v>
      </c>
      <c r="J72" s="43">
        <v>0.56480115406699205</v>
      </c>
      <c r="K72" s="43" t="s">
        <v>97</v>
      </c>
      <c r="L72" s="43" t="s">
        <v>97</v>
      </c>
      <c r="M72" s="43" t="s">
        <v>97</v>
      </c>
      <c r="N72" s="43" t="s">
        <v>97</v>
      </c>
      <c r="O72" s="43">
        <v>3.6386831541436799</v>
      </c>
    </row>
    <row r="73" spans="1:15">
      <c r="A73" s="38" t="s">
        <v>73</v>
      </c>
      <c r="B73" s="38" t="s">
        <v>87</v>
      </c>
      <c r="C73" s="38"/>
      <c r="F73" s="43" t="s">
        <v>97</v>
      </c>
      <c r="G73" s="43" t="s">
        <v>97</v>
      </c>
      <c r="H73" s="43" t="s">
        <v>97</v>
      </c>
      <c r="I73" s="43" t="s">
        <v>97</v>
      </c>
      <c r="J73" s="43" t="s">
        <v>97</v>
      </c>
      <c r="K73" s="43" t="s">
        <v>97</v>
      </c>
      <c r="L73" s="43" t="s">
        <v>97</v>
      </c>
      <c r="M73" s="43" t="s">
        <v>97</v>
      </c>
      <c r="N73" s="43" t="s">
        <v>97</v>
      </c>
      <c r="O73" s="43" t="s">
        <v>97</v>
      </c>
    </row>
    <row r="74" spans="1:15">
      <c r="A74" s="73" t="s">
        <v>80</v>
      </c>
      <c r="B74" s="73" t="s">
        <v>50</v>
      </c>
      <c r="C74" s="73"/>
      <c r="D74" s="74"/>
      <c r="E74" s="74"/>
      <c r="F74" s="72" t="s">
        <v>97</v>
      </c>
      <c r="G74" s="72" t="s">
        <v>97</v>
      </c>
      <c r="H74" s="72" t="s">
        <v>97</v>
      </c>
      <c r="I74" s="72" t="s">
        <v>97</v>
      </c>
      <c r="J74" s="72" t="s">
        <v>97</v>
      </c>
      <c r="K74" s="72" t="s">
        <v>97</v>
      </c>
      <c r="L74" s="72" t="s">
        <v>97</v>
      </c>
      <c r="M74" s="72" t="s">
        <v>97</v>
      </c>
      <c r="N74" s="72" t="s">
        <v>97</v>
      </c>
      <c r="O74" s="72" t="s">
        <v>97</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17"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Contact Information</vt:lpstr>
      <vt:lpstr>Category Description</vt:lpstr>
      <vt:lpstr>Summary</vt:lpstr>
      <vt:lpstr>21</vt:lpstr>
      <vt:lpstr>20</vt:lpstr>
      <vt:lpstr>19</vt:lpstr>
      <vt:lpstr>18</vt:lpstr>
      <vt:lpstr>17</vt:lpstr>
      <vt:lpstr>16</vt:lpstr>
      <vt:lpstr>15</vt:lpstr>
      <vt:lpstr>14</vt:lpstr>
      <vt:lpstr>13</vt:lpstr>
      <vt:lpstr>12</vt:lpstr>
      <vt:lpstr>11</vt:lpstr>
      <vt:lpstr>10</vt:lpstr>
      <vt:lpstr>09</vt:lpstr>
      <vt:lpstr>08</vt:lpstr>
      <vt:lpstr>07</vt:lpstr>
      <vt:lpstr>06</vt:lpstr>
      <vt:lpstr>05</vt:lpstr>
      <vt:lpstr>04</vt:lpstr>
      <vt:lpstr>03</vt:lpstr>
      <vt:lpstr>02</vt:lpstr>
      <vt:lpstr>01</vt:lpstr>
      <vt:lpstr>00</vt:lpstr>
      <vt:lpstr>99</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 Robert</dc:creator>
  <cp:lastModifiedBy>Abou-Chaker,Tatyana (ECCC)</cp:lastModifiedBy>
  <dcterms:created xsi:type="dcterms:W3CDTF">2023-01-18T14:46:19Z</dcterms:created>
  <dcterms:modified xsi:type="dcterms:W3CDTF">2023-04-13T19:25:15Z</dcterms:modified>
</cp:coreProperties>
</file>