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d7158deefffa32/public/open_ieem/ieem_gis/Bolivia/BoliviaCoberturaUso2010/"/>
    </mc:Choice>
  </mc:AlternateContent>
  <xr:revisionPtr revIDLastSave="186" documentId="11_B2326EF8FAE254B86C6417AF5A8183AD4AAC41BB" xr6:coauthVersionLast="45" xr6:coauthVersionMax="45" xr10:uidLastSave="{1C5FF25C-2073-4A95-A6DA-85849E19310C}"/>
  <bookViews>
    <workbookView xWindow="3855" yWindow="3855" windowWidth="21600" windowHeight="11385" tabRatio="500" xr2:uid="{00000000-000D-0000-FFFF-FFFF00000000}"/>
  </bookViews>
  <sheets>
    <sheet name="Sheet1" sheetId="2" r:id="rId1"/>
    <sheet name="TIFF_values_COBUSO2010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<sst xmlns="http://schemas.openxmlformats.org/spreadsheetml/2006/main" count="190" uniqueCount="123">
  <si>
    <t>tiff</t>
  </si>
  <si>
    <t xml:space="preserve">7.03 Agricultura de Plantaciones Plurianuales. Productivo: Mixto (de consumo e industrial) </t>
  </si>
  <si>
    <t>7.01 Agricultura Comercial. Productivo: Agroindustrial y exportación.</t>
  </si>
  <si>
    <t>7.04 Plantaciones Forestales. Productivo: Forestal, madera, leña y de protección de suelos.</t>
  </si>
  <si>
    <t>1.1e(y) Bosque Denso Amazónico pantanoso o palustre con palmeras</t>
  </si>
  <si>
    <t xml:space="preserve"> Protectivo: Vida Silvestre, Ecosistemas</t>
  </si>
  <si>
    <t>1.1k(b) Bosque Denso Amazónico en Llanura Inundada Estacionalmente</t>
  </si>
  <si>
    <t>1.1l(c) Bosque Denso Amazónico en ondulaciones y/o Planicies ligeramente disectadas inundada por periodos cortos</t>
  </si>
  <si>
    <t xml:space="preserve"> Extractivo Forestal: Maderable y no maderable</t>
  </si>
  <si>
    <t>1.1l(g) Bosque Denso Amazónico sobre ondulaciones y/o planicies ligeramente disectadas Subhúmeda</t>
  </si>
  <si>
    <t xml:space="preserve"> Extractivo Forestal: Maderable y no maderable </t>
  </si>
  <si>
    <t>1.1m(g) Bosque Denso Amazónico sobre Ondulaciones Fuerte a Medianamente Disectadas Subhúmeda</t>
  </si>
  <si>
    <t xml:space="preserve"> Productivo Agropecuario: Cultivos alimenticios, Pastoreo directo por sectores  </t>
  </si>
  <si>
    <t>1.1k(f) Bosque Denso Amazónico en Llanura húmedo</t>
  </si>
  <si>
    <t xml:space="preserve"> Extractivo Forestal: Maderable y no Maderable </t>
  </si>
  <si>
    <t>1.2p(i) Bosque Denso Andino Montano Bajo Semiárido</t>
  </si>
  <si>
    <t>1.2q(f) Bosque Denso Andino Montano Húmedo</t>
  </si>
  <si>
    <t xml:space="preserve"> Productivo Agropecuario: Cultivos alimenticios, Pastoreo directo en pequeña escala  </t>
  </si>
  <si>
    <t>1.2q(g) Bosque Denso Andino Montano Subhúmedo</t>
  </si>
  <si>
    <t xml:space="preserve"> Productivo Agropecuario, Extractivo Forestal y Petrolero: Cultivos Alimenticios, Pastoreo directo por sectores, Productos Maderables y no Maderables, Extracción de Combustibles fósiles</t>
  </si>
  <si>
    <t>1.3a(l) Bosque Denso Beniano Ribereño en ondulaciones y/o planicies ligeramente disectadas</t>
  </si>
  <si>
    <t xml:space="preserve"> Protectivo Ecosistemas: Vida Silvestre</t>
  </si>
  <si>
    <t>1.3y(d) Bosque Denso Beniano Palmar Inundado</t>
  </si>
  <si>
    <t>1.4k(i) Bosque Denso Chaqueño de Llanura Semiárida</t>
  </si>
  <si>
    <t xml:space="preserve"> Productivo Ganadero y Extractivo Forestal Minero: Pastoreo directo por sectores, leña, carbón y combustibles fósiles </t>
  </si>
  <si>
    <t>1.4o(j) Bosque Denso Chaqueño Premontano Árido</t>
  </si>
  <si>
    <t xml:space="preserve"> Productivo Agropecuario: Cultivos alimenticios, Pastoreo directo por sectores</t>
  </si>
  <si>
    <t>1.5b(y) Bosque Denso Chiquitano Inundado estacionalmente con Palmeras</t>
  </si>
  <si>
    <t>1.5l(g) Bosque Denso Chiquitano sobre Ondulaciones y/o Planicies ligeramente Disectadas Subhúmedo</t>
  </si>
  <si>
    <t>2.2q(g) Bosque o Monte Ralo Andino Montano subhúmedo</t>
  </si>
  <si>
    <t xml:space="preserve"> Productivo Agropecuario: Cultivos alimenticios, Extracción de leña y Pastoreo Extensivo.  </t>
  </si>
  <si>
    <t>2.2q(i)Bosque o Monte Ralo Andino Montano Semiárido</t>
  </si>
  <si>
    <t xml:space="preserve"> Productivo Agropecuario, Extractivo Forestal: Pastoreo, Ramoneo, Cultivos alimenticios en algunos sectores, Extracción de Leña en parte</t>
  </si>
  <si>
    <t>2.2u(i) Bosque o Monte Ralo Andino Subpuna Semiárida</t>
  </si>
  <si>
    <t>2.2v(i) Bosque Ralo Andino Puna Semiárida</t>
  </si>
  <si>
    <t xml:space="preserve"> Productivo Ganadero, Extractivo Forestal: Pastoreo directo, Extracción de leña.</t>
  </si>
  <si>
    <t>2.4a(i) Bosque Ralo Chaqueño Ribereño Semiárido</t>
  </si>
  <si>
    <t xml:space="preserve"> Extractivo Forestal: Extracción de leña, Pastoreo de Ramoneo directo. </t>
  </si>
  <si>
    <t>2.4ñ(i) Bosque Ralo Chaqueño Basimontano Semiárido</t>
  </si>
  <si>
    <t xml:space="preserve"> Productivo Agropecuario: En Sectores, Cultivos alimenticios, Pastoreo y Ramoneo</t>
  </si>
  <si>
    <t>3.1a(f) Matorral Amazónico Ribereño Húmedo</t>
  </si>
  <si>
    <t>3.1e(a) Matorral Amazónico Pantanoso o Palustre Ribereño</t>
  </si>
  <si>
    <t>3.1n(g) Matorral o Monte Ralo Amazónico en las Serranías aisladas del Itenez</t>
  </si>
  <si>
    <t xml:space="preserve"> Extractivo Minero: Explotación de yacimientos mineros, Pastoreo, Ramoneo </t>
  </si>
  <si>
    <t>3.2q(f) Matorral Andino Montano Húmedo</t>
  </si>
  <si>
    <t xml:space="preserve"> Productivo Agrícola: Cultivos alimenticios y Forestales, Pastoreo</t>
  </si>
  <si>
    <t>3.2q(i) Matorral Pajonal Andino Montano Semiárido</t>
  </si>
  <si>
    <t xml:space="preserve"> Productivo Agropecuario: Pastoreo, en sectores Cultivos alimenticios </t>
  </si>
  <si>
    <t>3.2z(v) Matorral Andino o Cardonal Puneño</t>
  </si>
  <si>
    <t xml:space="preserve"> Recreativo: Turismo de aventura, caminatas, aprovechamiento de madera para Artesanía.</t>
  </si>
  <si>
    <t>3.4k(j) Matorral Chaqueño Llanura Árida</t>
  </si>
  <si>
    <t xml:space="preserve"> Productivo Ganadero: Pastoreo directo, Ramoneo, extracción de leña  </t>
  </si>
  <si>
    <t>3.5l(i) Matorral Chiquitano sobre Ondulaciones y o Llanuras Ligeramente Disectadas semiárido</t>
  </si>
  <si>
    <t xml:space="preserve"> Productivo Ganadero: Pastoreo directo, Ramoneo, extracción de leña</t>
  </si>
  <si>
    <t>4.6e(k) Herbazal Graminoide Vivaz Pantanoso o Palustre Llanura Aluvial</t>
  </si>
  <si>
    <t xml:space="preserve"> Protectivo Ecosistemas: Vida silvestre</t>
  </si>
  <si>
    <t>4.6e(v) Herbazal Graminoide Vivaz Pantanoso o Palustre Puna</t>
  </si>
  <si>
    <t xml:space="preserve"> Extractivo, Aprovechamiento forrajero, Vida silvestre</t>
  </si>
  <si>
    <t>4.6k(b) Herbazal Graminoide Vivaz Llanura Inundada Estacionalmente</t>
  </si>
  <si>
    <t xml:space="preserve"> Productivo Ganadero: Pastoreo directo, forrajeo de aves.</t>
  </si>
  <si>
    <t>4.6k(c) Herbazal Graminoide Vivaz Llanura inundada por periodos cortos</t>
  </si>
  <si>
    <t>4.6k(i) Herbazal Graminoide Vivaz en Llanura Semiárida</t>
  </si>
  <si>
    <t xml:space="preserve"> Productivo Ganadero: Pastoreo directo </t>
  </si>
  <si>
    <t>4.6l(f) Herbazal Graminoide Vivaz sobre Ondulaciones o Planicies Ligeramente Disectadas Húmedas</t>
  </si>
  <si>
    <t xml:space="preserve"> Productivo Ganadero: Pastoreo directo</t>
  </si>
  <si>
    <t>4.6r(s) Herbazal Graminoide Vivaz Altimontano Pluvionebular</t>
  </si>
  <si>
    <t xml:space="preserve"> Productivo Ganadero: Escaso pastoreo por sectores.</t>
  </si>
  <si>
    <t>4.6v(i) Herbazal Graminoide Vivaz Puna semiárida</t>
  </si>
  <si>
    <t>4.6w(j) Herbazal Graminoide Vivaz Puna Altoandina Árida</t>
  </si>
  <si>
    <t xml:space="preserve"> Extractivo Minero, Productivo Agropecuario, Protectivo, Vida silvestre</t>
  </si>
  <si>
    <t>4.6x(v) Herbazal Graminoide Vivaz Bofedal Puneño</t>
  </si>
  <si>
    <t>6.6k(i) Vegetación Dispersa Vivaz en llanura semiárida (Valles)</t>
  </si>
  <si>
    <t xml:space="preserve"> Productivo Ganadero: Escaso pastoreo directo, en sectores extracción de sal de cocina en pequeña escala</t>
  </si>
  <si>
    <t>6.6v(i) Vegetación Dispersa Vivaz en arenales Puna semiárida</t>
  </si>
  <si>
    <t xml:space="preserve"> Productivo Ganadero: Escaso pastoreo directo</t>
  </si>
  <si>
    <t>6.6v(j) Vegetación Dispersa Vivaz en playas salinas Puna árida</t>
  </si>
  <si>
    <t>6.6w(i) Vegetación Dispersa Vivaz en pedregales Puna Altoandina semiárida</t>
  </si>
  <si>
    <t>7.02 Agricultura Múltiple</t>
  </si>
  <si>
    <t xml:space="preserve"> Productivo: Alimenticios de consumo, subsistencia y mercado local.</t>
  </si>
  <si>
    <t>8.1 Depósitos de Arena Playas y Dunas</t>
  </si>
  <si>
    <t xml:space="preserve"> Recreativo: Escénico, Turístico </t>
  </si>
  <si>
    <t>8.2 Depósitos Salinos Salares y Salinas</t>
  </si>
  <si>
    <t xml:space="preserve"> Extractivo minero: Explotación y aprovechamiento de Salmueras y Evaporitas </t>
  </si>
  <si>
    <t>8.3 Derrumbes o Deslizamientos Erosivos, Cárcavas</t>
  </si>
  <si>
    <t xml:space="preserve"> Recreativo: Escénico, Turístico. </t>
  </si>
  <si>
    <t>8.5 Sedimentos Lacustres Limo, Cieno</t>
  </si>
  <si>
    <t xml:space="preserve"> Sin Uso aparente</t>
  </si>
  <si>
    <t>8.6 Depósitos Volcánicos Tobas</t>
  </si>
  <si>
    <t xml:space="preserve"> Recreativo: Escénico, Turístico</t>
  </si>
  <si>
    <t>9.0 Cuerpos y Cursos de Agua: Lagos, Lagunas, Embalses, Estanques de decantación o Sedimentación, Ríos y Arroyos</t>
  </si>
  <si>
    <t xml:space="preserve"> Productivo Aguas Superficiales Mixto: Generación de energía eléctrica Agua para riego, Pesca, Captación de Agua potable, Transporte Fluvial</t>
  </si>
  <si>
    <t>0.0 Campos de Nieve</t>
  </si>
  <si>
    <t xml:space="preserve"> Recreativo: Andinismo, Deporte</t>
  </si>
  <si>
    <t>3.2v(i) Matorral Andino Puna Semiárida</t>
  </si>
  <si>
    <t>Productivo Agropecuario: Pastoreo Extensivo, Cultivos alimenticios en sectores.</t>
  </si>
  <si>
    <t>2.2p(g) Bosque Ralo Andino Montano Bajo Subhúmedo</t>
  </si>
  <si>
    <t xml:space="preserve"> Extractivo Forestal: Extracción de productos Forestales Maderable y no Maderable, en pequeña escala  caza y pesca de subsistencia  vida silvestre </t>
  </si>
  <si>
    <t xml:space="preserve"> Productivo Agropecuario: Cultivos Alimenticios y Frutales,  Pastoreo directo, Ramoneo, Extracción de Leña. </t>
  </si>
  <si>
    <t xml:space="preserve"> Productivo Agropecuario, Extractivo Forestal: Productos Maderables y no Maderables.  Cultivos alimenticios, Pastoreo por sectores.</t>
  </si>
  <si>
    <t xml:space="preserve">Productivo Agropecuario y Extractivo Minero: Cultivos alimenticios por sectores;  Pastoreo directo; Combustibles fósiles </t>
  </si>
  <si>
    <t xml:space="preserve"> Extractivo Forestal: Aprovechamiento de ramaje para combustible;  Tallos secos de Cardòn para artesanía;  por sectores cultivos alimenticios y pastoreo extensivo</t>
  </si>
  <si>
    <t xml:space="preserve"> Extractivo Minero en parte: Explotación de yacimientos mineros;  Por sectores escaso pastoreo directo</t>
  </si>
  <si>
    <t xml:space="preserve">7.1 Estructura urbana y rural ciudades y pueblos. </t>
  </si>
  <si>
    <t>Mixtos o Combinados: Residencial, servicios, industria, otros.</t>
  </si>
  <si>
    <t>use</t>
  </si>
  <si>
    <t>category</t>
  </si>
  <si>
    <t>Extractive forest</t>
  </si>
  <si>
    <t>Other forest</t>
  </si>
  <si>
    <t>Forest plantations</t>
  </si>
  <si>
    <t>Protected forest</t>
  </si>
  <si>
    <t>Shrub-covered areas (other)</t>
  </si>
  <si>
    <t>Shrub-covered areas (cattle)</t>
  </si>
  <si>
    <t>Herbaceous vegetation (Other)</t>
  </si>
  <si>
    <t>Herbaceous vegetation (Cattle)</t>
  </si>
  <si>
    <t>Sparsely natural vegetated areas (Other)</t>
  </si>
  <si>
    <t>Sparsely natural vegetated areas (Cattle)</t>
  </si>
  <si>
    <t>Crops</t>
  </si>
  <si>
    <t>Artificial surfaces</t>
  </si>
  <si>
    <t>Other</t>
  </si>
  <si>
    <t>Water bodies</t>
  </si>
  <si>
    <t>Snow</t>
  </si>
  <si>
    <t>ieem_cod</t>
  </si>
  <si>
    <t>ieem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</si>
</sst>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3934.994362731479" createdVersion="6" refreshedVersion="6" minRefreshableVersion="3" recordCount="57" xr:uid="{E06641C5-8432-4515-86C4-C8F3F27F7830}">
  <cacheSource type="worksheet">
    <worksheetSource ref="A1:E58" sheet="TIFF_values_COBUSO2010"/>
  </cacheSource>
  <cacheFields count="5">
    <cacheField name="tiff" numFmtId="0">
      <sharedItems containsSemiMixedTypes="0" containsString="0" containsNumber="1" containsInteger="1" minValue="1" maxValue="58"/>
    </cacheField>
    <cacheField name="category" numFmtId="0">
      <sharedItems/>
    </cacheField>
    <cacheField name="use" numFmtId="0">
      <sharedItems containsBlank="1"/>
    </cacheField>
    <cacheField name="ieem" numFmtId="0">
      <sharedItems count="15">
        <s v="Protected forest"/>
        <s v="Extractive forest"/>
        <s v="Other forest"/>
        <s v="Shrub-covered areas (other)"/>
        <s v="Shrub-covered areas (cattle)"/>
        <s v="Herbaceous vegetation (Other)"/>
        <s v="Herbaceous vegetation (Cattle)"/>
        <s v="Sparsely natural vegetated areas (Other)"/>
        <s v="Sparsely natural vegetated areas (Cattle)"/>
        <s v="Crops"/>
        <s v="Artificial surfaces"/>
        <s v="Other"/>
        <s v="Water bodies"/>
        <s v="Snow"/>
        <s v="Forest plantations"/>
      </sharedItems>
    </cacheField>
    <cacheField name="ieem_cod" numFmtId="0">
      <sharedItems containsSemiMixedTypes="0" containsString="0" containsNumber="1" containsInteger="1" minValue="1" maxValue="15" count="15">
        <n v="4"/>
        <n v="2"/>
        <n v="5"/>
        <n v="7"/>
        <n v="6"/>
        <n v="9"/>
        <n v="8"/>
        <n v="11"/>
        <n v="10"/>
        <n v="1"/>
        <n v="13"/>
        <n v="14"/>
        <n v="12"/>
        <n v="1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s v="1.1e(y) Bosque Denso Amazónico pantanoso o palustre con palmeras"/>
    <s v=" Protectivo: Vida Silvestre, Ecosistemas"/>
    <x v="0"/>
    <x v="0"/>
  </r>
  <r>
    <n v="2"/>
    <s v="1.1k(b) Bosque Denso Amazónico en Llanura Inundada Estacionalmente"/>
    <s v=" Extractivo Forestal: Extracción de productos Forestales Maderable y no Maderable, en pequeña escala  caza y pesca de subsistencia  vida silvestre "/>
    <x v="1"/>
    <x v="1"/>
  </r>
  <r>
    <n v="3"/>
    <s v="1.1l(c) Bosque Denso Amazónico en ondulaciones y/o Planicies ligeramente disectadas inundada por periodos cortos"/>
    <s v=" Extractivo Forestal: Maderable y no maderable"/>
    <x v="1"/>
    <x v="1"/>
  </r>
  <r>
    <n v="4"/>
    <s v="1.1l(g) Bosque Denso Amazónico sobre ondulaciones y/o planicies ligeramente disectadas Subhúmeda"/>
    <s v=" Extractivo Forestal: Maderable y no maderable "/>
    <x v="1"/>
    <x v="1"/>
  </r>
  <r>
    <n v="5"/>
    <s v="1.1m(g) Bosque Denso Amazónico sobre Ondulaciones Fuerte a Medianamente Disectadas Subhúmeda"/>
    <s v=" Productivo Agropecuario: Cultivos alimenticios, Pastoreo directo por sectores  "/>
    <x v="2"/>
    <x v="2"/>
  </r>
  <r>
    <n v="6"/>
    <s v="1.1k(f) Bosque Denso Amazónico en Llanura húmedo"/>
    <s v=" Extractivo Forestal: Maderable y no maderable "/>
    <x v="1"/>
    <x v="1"/>
  </r>
  <r>
    <n v="7"/>
    <s v="1.2p(i) Bosque Denso Andino Montano Bajo Semiárido"/>
    <s v=" Productivo Agropecuario: Cultivos Alimenticios y Frutales,  Pastoreo directo, Ramoneo, Extracción de Leña. "/>
    <x v="2"/>
    <x v="2"/>
  </r>
  <r>
    <n v="8"/>
    <s v="1.2q(f) Bosque Denso Andino Montano Húmedo"/>
    <s v=" Productivo Agropecuario: Cultivos alimenticios, Pastoreo directo en pequeña escala  "/>
    <x v="2"/>
    <x v="2"/>
  </r>
  <r>
    <n v="9"/>
    <s v="1.2q(g) Bosque Denso Andino Montano Subhúmedo"/>
    <s v=" Productivo Agropecuario, Extractivo Forestal y Petrolero: Cultivos Alimenticios, Pastoreo directo por sectores, Productos Maderables y no Maderables, Extracción de Combustibles fósiles"/>
    <x v="1"/>
    <x v="1"/>
  </r>
  <r>
    <n v="10"/>
    <s v="1.3a(l) Bosque Denso Beniano Ribereño en ondulaciones y/o planicies ligeramente disectadas"/>
    <s v=" Protectivo Ecosistemas: Vida Silvestre"/>
    <x v="0"/>
    <x v="0"/>
  </r>
  <r>
    <n v="11"/>
    <s v="1.3y(d) Bosque Denso Beniano Palmar Inundado"/>
    <s v=" Protectivo Ecosistemas: Vida Silvestre"/>
    <x v="0"/>
    <x v="0"/>
  </r>
  <r>
    <n v="12"/>
    <s v="1.4k(i) Bosque Denso Chaqueño de Llanura Semiárida"/>
    <s v=" Productivo Ganadero y Extractivo Forestal Minero: Pastoreo directo por sectores, leña, carbón y combustibles fósiles "/>
    <x v="2"/>
    <x v="2"/>
  </r>
  <r>
    <n v="13"/>
    <s v="1.4o(j) Bosque Denso Chaqueño Premontano Árido"/>
    <s v=" Productivo Agropecuario: Cultivos alimenticios, Pastoreo directo por sectores"/>
    <x v="2"/>
    <x v="2"/>
  </r>
  <r>
    <n v="14"/>
    <s v="1.5b(y) Bosque Denso Chiquitano Inundado estacionalmente con Palmeras"/>
    <s v=" Protectivo Ecosistemas: Vida Silvestre"/>
    <x v="0"/>
    <x v="0"/>
  </r>
  <r>
    <n v="15"/>
    <s v="1.5l(g) Bosque Denso Chiquitano sobre Ondulaciones y/o Planicies ligeramente Disectadas Subhúmedo"/>
    <s v=" Productivo Agropecuario, Extractivo Forestal: Productos Maderables y no Maderables.  Cultivos alimenticios, Pastoreo por sectores."/>
    <x v="1"/>
    <x v="1"/>
  </r>
  <r>
    <n v="16"/>
    <s v="2.2p(g) Bosque Ralo Andino Montano Bajo Subhúmedo"/>
    <s v="Productivo Agropecuario y Extractivo Minero: Cultivos alimenticios por sectores;  Pastoreo directo; Combustibles fósiles "/>
    <x v="1"/>
    <x v="1"/>
  </r>
  <r>
    <n v="17"/>
    <s v="2.2q(g) Bosque o Monte Ralo Andino Montano subhúmedo"/>
    <s v=" Productivo Agropecuario: Cultivos alimenticios, Extracción de leña y Pastoreo Extensivo.  "/>
    <x v="2"/>
    <x v="2"/>
  </r>
  <r>
    <n v="18"/>
    <s v="2.2q(i)Bosque o Monte Ralo Andino Montano Semiárido"/>
    <s v=" Productivo Agropecuario, Extractivo Forestal: Pastoreo, Ramoneo, Cultivos alimenticios en algunos sectores, Extracción de Leña en parte"/>
    <x v="2"/>
    <x v="2"/>
  </r>
  <r>
    <n v="19"/>
    <s v="2.2u(i) Bosque o Monte Ralo Andino Subpuna Semiárida"/>
    <s v=" Extractivo Forestal: Aprovechamiento de ramaje para combustible;  Tallos secos de Cardòn para artesanía;  por sectores cultivos alimenticios y pastoreo extensivo"/>
    <x v="2"/>
    <x v="2"/>
  </r>
  <r>
    <n v="20"/>
    <s v="2.2v(i) Bosque Ralo Andino Puna Semiárida"/>
    <s v=" Productivo Ganadero, Extractivo Forestal: Pastoreo directo, Extracción de leña."/>
    <x v="1"/>
    <x v="1"/>
  </r>
  <r>
    <n v="21"/>
    <s v="2.4a(i) Bosque Ralo Chaqueño Ribereño Semiárido"/>
    <s v=" Extractivo Forestal: Extracción de leña, Pastoreo de Ramoneo directo. "/>
    <x v="1"/>
    <x v="1"/>
  </r>
  <r>
    <n v="22"/>
    <s v="2.4ñ(i) Bosque Ralo Chaqueño Basimontano Semiárido"/>
    <s v=" Productivo Agropecuario: En Sectores, Cultivos alimenticios, Pastoreo y Ramoneo"/>
    <x v="2"/>
    <x v="2"/>
  </r>
  <r>
    <n v="23"/>
    <s v="3.1a(f) Matorral Amazónico Ribereño Húmedo"/>
    <s v=" Protectivo Ecosistemas: Vida Silvestre"/>
    <x v="3"/>
    <x v="3"/>
  </r>
  <r>
    <n v="24"/>
    <s v="3.1e(a) Matorral Amazónico Pantanoso o Palustre Ribereño"/>
    <s v=" Protectivo Ecosistemas: Vida Silvestre"/>
    <x v="3"/>
    <x v="3"/>
  </r>
  <r>
    <n v="25"/>
    <s v="3.1n(g) Matorral o Monte Ralo Amazónico en las Serranías aisladas del Itenez"/>
    <s v=" Extractivo Minero: Explotación de yacimientos mineros, Pastoreo, Ramoneo "/>
    <x v="4"/>
    <x v="4"/>
  </r>
  <r>
    <n v="26"/>
    <s v="3.2q(f) Matorral Andino Montano Húmedo"/>
    <s v=" Productivo Agrícola: Cultivos alimenticios y Forestales, Pastoreo"/>
    <x v="4"/>
    <x v="4"/>
  </r>
  <r>
    <n v="27"/>
    <s v="3.2q(i) Matorral Pajonal Andino Montano Semiárido"/>
    <s v=" Productivo Agropecuario: Pastoreo, en sectores Cultivos alimenticios "/>
    <x v="4"/>
    <x v="4"/>
  </r>
  <r>
    <n v="28"/>
    <s v="3.2v(i) Matorral Andino Puna Semiárida"/>
    <s v="Productivo Agropecuario: Pastoreo Extensivo, Cultivos alimenticios en sectores."/>
    <x v="4"/>
    <x v="4"/>
  </r>
  <r>
    <n v="29"/>
    <s v="3.2z(v) Matorral Andino o Cardonal Puneño"/>
    <s v=" Recreativo: Turismo de aventura, caminatas, aprovechamiento de madera para Artesanía."/>
    <x v="3"/>
    <x v="3"/>
  </r>
  <r>
    <n v="30"/>
    <s v="3.4k(j) Matorral Chaqueño Llanura Árida"/>
    <s v=" Productivo Ganadero: Pastoreo directo, Ramoneo, extracción de leña  "/>
    <x v="4"/>
    <x v="4"/>
  </r>
  <r>
    <n v="31"/>
    <s v="3.5l(i) Matorral Chiquitano sobre Ondulaciones y o Llanuras Ligeramente Disectadas semiárido"/>
    <s v=" Productivo Ganadero: Pastoreo directo, Ramoneo, extracción de leña"/>
    <x v="4"/>
    <x v="4"/>
  </r>
  <r>
    <n v="32"/>
    <s v="4.6e(k) Herbazal Graminoide Vivaz Pantanoso o Palustre Llanura Aluvial"/>
    <s v=" Protectivo Ecosistemas: Vida Silvestre"/>
    <x v="5"/>
    <x v="5"/>
  </r>
  <r>
    <n v="33"/>
    <s v="4.6e(v) Herbazal Graminoide Vivaz Pantanoso o Palustre Puna"/>
    <s v=" Extractivo, Aprovechamiento forrajero, Vida silvestre"/>
    <x v="5"/>
    <x v="5"/>
  </r>
  <r>
    <n v="34"/>
    <s v="4.6k(b) Herbazal Graminoide Vivaz Llanura Inundada Estacionalmente"/>
    <s v=" Productivo Ganadero: Pastoreo directo, forrajeo de aves."/>
    <x v="6"/>
    <x v="6"/>
  </r>
  <r>
    <n v="35"/>
    <s v="4.6k(c) Herbazal Graminoide Vivaz Llanura inundada por periodos cortos"/>
    <s v=" Productivo Ganadero: Pastoreo directo, forrajeo de aves."/>
    <x v="6"/>
    <x v="6"/>
  </r>
  <r>
    <n v="36"/>
    <s v="4.6k(i) Herbazal Graminoide Vivaz en Llanura Semiárida"/>
    <s v=" Productivo Ganadero: Pastoreo directo "/>
    <x v="6"/>
    <x v="6"/>
  </r>
  <r>
    <n v="37"/>
    <s v="4.6l(f) Herbazal Graminoide Vivaz sobre Ondulaciones o Planicies Ligeramente Disectadas Húmedas"/>
    <s v=" Productivo Ganadero: Pastoreo directo"/>
    <x v="6"/>
    <x v="6"/>
  </r>
  <r>
    <n v="38"/>
    <s v="4.6r(s) Herbazal Graminoide Vivaz Altimontano Pluvionebular"/>
    <s v=" Productivo Ganadero: Escaso pastoreo por sectores."/>
    <x v="5"/>
    <x v="5"/>
  </r>
  <r>
    <n v="39"/>
    <s v="4.6v(i) Herbazal Graminoide Vivaz Puna semiárida"/>
    <s v=" Productivo Ganadero: Pastoreo directo"/>
    <x v="6"/>
    <x v="6"/>
  </r>
  <r>
    <n v="40"/>
    <s v="4.6w(j) Herbazal Graminoide Vivaz Puna Altoandina Árida"/>
    <s v=" Extractivo Minero, Productivo Agropecuario, Protectivo, Vida silvestre"/>
    <x v="5"/>
    <x v="5"/>
  </r>
  <r>
    <n v="41"/>
    <s v="4.6x(v) Herbazal Graminoide Vivaz Bofedal Puneño"/>
    <s v=" Productivo Ganadero: Pastoreo directo"/>
    <x v="6"/>
    <x v="6"/>
  </r>
  <r>
    <n v="42"/>
    <s v="6.6k(i) Vegetación Dispersa Vivaz en llanura semiárida (Valles)"/>
    <s v=" Productivo Ganadero: Escaso pastoreo directo, en sectores extracción de sal de cocina en pequeña escala"/>
    <x v="7"/>
    <x v="7"/>
  </r>
  <r>
    <n v="43"/>
    <s v="6.6v(i) Vegetación Dispersa Vivaz en arenales Puna semiárida"/>
    <s v=" Productivo Ganadero: Escaso pastoreo directo"/>
    <x v="7"/>
    <x v="7"/>
  </r>
  <r>
    <n v="44"/>
    <s v="6.6v(j) Vegetación Dispersa Vivaz en playas salinas Puna árida"/>
    <s v=" Productivo Ganadero: Pastoreo directo"/>
    <x v="8"/>
    <x v="8"/>
  </r>
  <r>
    <n v="45"/>
    <s v="6.6w(i) Vegetación Dispersa Vivaz en pedregales Puna Altoandina semiárida"/>
    <s v=" Extractivo Minero en parte: Explotación de yacimientos mineros;  Por sectores escaso pastoreo directo"/>
    <x v="7"/>
    <x v="7"/>
  </r>
  <r>
    <n v="46"/>
    <s v="7.02 Agricultura Múltiple"/>
    <s v=" Productivo: Alimenticios de consumo, subsistencia y mercado local."/>
    <x v="9"/>
    <x v="9"/>
  </r>
  <r>
    <n v="47"/>
    <s v="7.1 Estructura urbana y rural ciudades y pueblos. "/>
    <s v="Mixtos o Combinados: Residencial, servicios, industria, otros."/>
    <x v="10"/>
    <x v="10"/>
  </r>
  <r>
    <n v="48"/>
    <s v="8.1 Depósitos de Arena Playas y Dunas"/>
    <s v=" Recreativo: Escénico, Turístico "/>
    <x v="11"/>
    <x v="11"/>
  </r>
  <r>
    <n v="49"/>
    <s v="8.2 Depósitos Salinos Salares y Salinas"/>
    <s v=" Extractivo minero: Explotación y aprovechamiento de Salmueras y Evaporitas "/>
    <x v="11"/>
    <x v="11"/>
  </r>
  <r>
    <n v="50"/>
    <s v="8.3 Derrumbes o Deslizamientos Erosivos, Cárcavas"/>
    <s v=" Recreativo: Escénico, Turístico. "/>
    <x v="11"/>
    <x v="11"/>
  </r>
  <r>
    <n v="51"/>
    <s v="8.5 Sedimentos Lacustres Limo, Cieno"/>
    <s v=" Sin Uso aparente"/>
    <x v="11"/>
    <x v="11"/>
  </r>
  <r>
    <n v="52"/>
    <s v="8.6 Depósitos Volcánicos Tobas"/>
    <s v=" Recreativo: Escénico, Turístico"/>
    <x v="11"/>
    <x v="11"/>
  </r>
  <r>
    <n v="53"/>
    <s v="9.0 Cuerpos y Cursos de Agua: Lagos, Lagunas, Embalses, Estanques de decantación o Sedimentación, Ríos y Arroyos"/>
    <s v=" Productivo Aguas Superficiales Mixto: Generación de energía eléctrica Agua para riego, Pesca, Captación de Agua potable, Transporte Fluvial"/>
    <x v="12"/>
    <x v="12"/>
  </r>
  <r>
    <n v="54"/>
    <s v="0.0 Campos de Nieve"/>
    <s v=" Recreativo: Andinismo, Deporte"/>
    <x v="13"/>
    <x v="13"/>
  </r>
  <r>
    <n v="56"/>
    <s v="7.03 Agricultura de Plantaciones Plurianuales. Productivo: Mixto (de consumo e industrial) "/>
    <m/>
    <x v="9"/>
    <x v="9"/>
  </r>
  <r>
    <n v="57"/>
    <s v="7.01 Agricultura Comercial. Productivo: Agroindustrial y exportación."/>
    <m/>
    <x v="9"/>
    <x v="9"/>
  </r>
  <r>
    <n v="58"/>
    <s v="7.04 Plantaciones Forestales. Productivo: Forestal, madera, leña y de protección de suelos."/>
    <m/>
    <x v="14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264F7-E498-4CD9-A166-3534A9CF5A9B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B18" firstHeaderRow="1" firstDataRow="1" firstDataCol="2"/>
  <pivotFields count="5"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">
        <item x="10"/>
        <item x="9"/>
        <item x="1"/>
        <item x="14"/>
        <item x="6"/>
        <item x="5"/>
        <item x="11"/>
        <item x="2"/>
        <item x="0"/>
        <item x="4"/>
        <item x="3"/>
        <item x="13"/>
        <item x="8"/>
        <item x="7"/>
        <item x="12"/>
      </items>
    </pivotField>
    <pivotField axis="axisRow" compact="0" outline="0" showAll="0" defaultSubtotal="0">
      <items count="15">
        <item x="9"/>
        <item x="1"/>
        <item x="14"/>
        <item x="0"/>
        <item x="2"/>
        <item x="4"/>
        <item x="3"/>
        <item x="6"/>
        <item x="5"/>
        <item x="8"/>
        <item x="7"/>
        <item x="12"/>
        <item x="10"/>
        <item x="11"/>
        <item x="13"/>
      </items>
    </pivotField>
  </pivotFields>
  <rowFields count="2">
    <field x="4"/>
    <field x="3"/>
  </rowFields>
  <rowItems count="15">
    <i>
      <x/>
      <x v="1"/>
    </i>
    <i>
      <x v="1"/>
      <x v="2"/>
    </i>
    <i>
      <x v="2"/>
      <x v="3"/>
    </i>
    <i>
      <x v="3"/>
      <x v="8"/>
    </i>
    <i>
      <x v="4"/>
      <x v="7"/>
    </i>
    <i>
      <x v="5"/>
      <x v="9"/>
    </i>
    <i>
      <x v="6"/>
      <x v="10"/>
    </i>
    <i>
      <x v="7"/>
      <x v="4"/>
    </i>
    <i>
      <x v="8"/>
      <x v="5"/>
    </i>
    <i>
      <x v="9"/>
      <x v="12"/>
    </i>
    <i>
      <x v="10"/>
      <x v="13"/>
    </i>
    <i>
      <x v="11"/>
      <x v="14"/>
    </i>
    <i>
      <x v="12"/>
      <x/>
    </i>
    <i>
      <x v="13"/>
      <x v="6"/>
    </i>
    <i>
      <x v="14"/>
      <x v="1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E801-E8DC-4436-9E55-605B460AED0E}">
  <dimension ref="A3:B18"/>
  <sheetViews>
    <sheetView tabSelected="1" workbookViewId="0">
      <selection activeCell="A4" sqref="A4:B18"/>
    </sheetView>
  </sheetViews>
  <sheetFormatPr defaultRowHeight="12.75" x14ac:dyDescent="0.2"/>
  <cols>
    <col min="1" max="1" width="39.85546875" bestFit="1" customWidth="1"/>
    <col min="2" max="2" width="35.42578125" bestFit="1" customWidth="1"/>
  </cols>
  <sheetData>
    <row r="3" spans="1:2" x14ac:dyDescent="0.2">
      <c r="A3" s="1" t="s">
        <v>121</v>
      </c>
      <c r="B3" s="1" t="s">
        <v>122</v>
      </c>
    </row>
    <row r="4" spans="1:2" x14ac:dyDescent="0.2">
      <c r="A4">
        <v>1</v>
      </c>
      <c r="B4" t="s">
        <v>116</v>
      </c>
    </row>
    <row r="5" spans="1:2" x14ac:dyDescent="0.2">
      <c r="A5">
        <v>2</v>
      </c>
      <c r="B5" t="s">
        <v>106</v>
      </c>
    </row>
    <row r="6" spans="1:2" x14ac:dyDescent="0.2">
      <c r="A6">
        <v>3</v>
      </c>
      <c r="B6" t="s">
        <v>108</v>
      </c>
    </row>
    <row r="7" spans="1:2" x14ac:dyDescent="0.2">
      <c r="A7">
        <v>4</v>
      </c>
      <c r="B7" t="s">
        <v>109</v>
      </c>
    </row>
    <row r="8" spans="1:2" x14ac:dyDescent="0.2">
      <c r="A8">
        <v>5</v>
      </c>
      <c r="B8" t="s">
        <v>107</v>
      </c>
    </row>
    <row r="9" spans="1:2" x14ac:dyDescent="0.2">
      <c r="A9">
        <v>6</v>
      </c>
      <c r="B9" t="s">
        <v>111</v>
      </c>
    </row>
    <row r="10" spans="1:2" x14ac:dyDescent="0.2">
      <c r="A10">
        <v>7</v>
      </c>
      <c r="B10" t="s">
        <v>110</v>
      </c>
    </row>
    <row r="11" spans="1:2" x14ac:dyDescent="0.2">
      <c r="A11">
        <v>8</v>
      </c>
      <c r="B11" t="s">
        <v>113</v>
      </c>
    </row>
    <row r="12" spans="1:2" x14ac:dyDescent="0.2">
      <c r="A12">
        <v>9</v>
      </c>
      <c r="B12" t="s">
        <v>112</v>
      </c>
    </row>
    <row r="13" spans="1:2" x14ac:dyDescent="0.2">
      <c r="A13">
        <v>10</v>
      </c>
      <c r="B13" t="s">
        <v>115</v>
      </c>
    </row>
    <row r="14" spans="1:2" x14ac:dyDescent="0.2">
      <c r="A14">
        <v>11</v>
      </c>
      <c r="B14" t="s">
        <v>114</v>
      </c>
    </row>
    <row r="15" spans="1:2" x14ac:dyDescent="0.2">
      <c r="A15">
        <v>12</v>
      </c>
      <c r="B15" t="s">
        <v>119</v>
      </c>
    </row>
    <row r="16" spans="1:2" x14ac:dyDescent="0.2">
      <c r="A16">
        <v>13</v>
      </c>
      <c r="B16" t="s">
        <v>117</v>
      </c>
    </row>
    <row r="17" spans="1:2" x14ac:dyDescent="0.2">
      <c r="A17">
        <v>14</v>
      </c>
      <c r="B17" t="s">
        <v>118</v>
      </c>
    </row>
    <row r="18" spans="1:2" x14ac:dyDescent="0.2">
      <c r="A18">
        <v>15</v>
      </c>
      <c r="B18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opLeftCell="C1" zoomScaleNormal="100" workbookViewId="0">
      <selection activeCell="E56" sqref="E56"/>
    </sheetView>
  </sheetViews>
  <sheetFormatPr defaultColWidth="11.5703125" defaultRowHeight="12.75" x14ac:dyDescent="0.2"/>
  <cols>
    <col min="1" max="1" width="3.5703125" customWidth="1"/>
    <col min="2" max="2" width="116.7109375" bestFit="1" customWidth="1"/>
    <col min="3" max="3" width="86.140625" customWidth="1"/>
  </cols>
  <sheetData>
    <row r="1" spans="1:5" x14ac:dyDescent="0.2">
      <c r="A1" t="s">
        <v>0</v>
      </c>
      <c r="B1" t="s">
        <v>105</v>
      </c>
      <c r="C1" t="s">
        <v>104</v>
      </c>
      <c r="D1" t="s">
        <v>122</v>
      </c>
      <c r="E1" t="s">
        <v>121</v>
      </c>
    </row>
    <row r="2" spans="1:5" x14ac:dyDescent="0.2">
      <c r="A2">
        <v>1</v>
      </c>
      <c r="B2" t="s">
        <v>4</v>
      </c>
      <c r="C2" t="s">
        <v>5</v>
      </c>
      <c r="D2" t="s">
        <v>109</v>
      </c>
      <c r="E2">
        <v>4</v>
      </c>
    </row>
    <row r="3" spans="1:5" x14ac:dyDescent="0.2">
      <c r="A3">
        <v>2</v>
      </c>
      <c r="B3" t="s">
        <v>6</v>
      </c>
      <c r="C3" t="s">
        <v>96</v>
      </c>
      <c r="D3" t="s">
        <v>106</v>
      </c>
      <c r="E3">
        <v>2</v>
      </c>
    </row>
    <row r="4" spans="1:5" x14ac:dyDescent="0.2">
      <c r="A4">
        <v>3</v>
      </c>
      <c r="B4" t="s">
        <v>7</v>
      </c>
      <c r="C4" t="s">
        <v>8</v>
      </c>
      <c r="D4" t="s">
        <v>106</v>
      </c>
      <c r="E4">
        <v>2</v>
      </c>
    </row>
    <row r="5" spans="1:5" x14ac:dyDescent="0.2">
      <c r="A5">
        <v>4</v>
      </c>
      <c r="B5" t="s">
        <v>9</v>
      </c>
      <c r="C5" t="s">
        <v>10</v>
      </c>
      <c r="D5" t="s">
        <v>106</v>
      </c>
      <c r="E5">
        <v>2</v>
      </c>
    </row>
    <row r="6" spans="1:5" x14ac:dyDescent="0.2">
      <c r="A6">
        <v>5</v>
      </c>
      <c r="B6" t="s">
        <v>11</v>
      </c>
      <c r="C6" t="s">
        <v>12</v>
      </c>
      <c r="D6" t="s">
        <v>107</v>
      </c>
      <c r="E6">
        <v>5</v>
      </c>
    </row>
    <row r="7" spans="1:5" x14ac:dyDescent="0.2">
      <c r="A7">
        <v>6</v>
      </c>
      <c r="B7" t="s">
        <v>13</v>
      </c>
      <c r="C7" t="s">
        <v>14</v>
      </c>
      <c r="D7" t="s">
        <v>106</v>
      </c>
      <c r="E7">
        <v>2</v>
      </c>
    </row>
    <row r="8" spans="1:5" x14ac:dyDescent="0.2">
      <c r="A8">
        <v>7</v>
      </c>
      <c r="B8" t="s">
        <v>15</v>
      </c>
      <c r="C8" t="s">
        <v>97</v>
      </c>
      <c r="D8" t="s">
        <v>107</v>
      </c>
      <c r="E8">
        <v>5</v>
      </c>
    </row>
    <row r="9" spans="1:5" x14ac:dyDescent="0.2">
      <c r="A9">
        <v>8</v>
      </c>
      <c r="B9" t="s">
        <v>16</v>
      </c>
      <c r="C9" t="s">
        <v>17</v>
      </c>
      <c r="D9" t="s">
        <v>107</v>
      </c>
      <c r="E9">
        <v>5</v>
      </c>
    </row>
    <row r="10" spans="1:5" x14ac:dyDescent="0.2">
      <c r="A10">
        <v>9</v>
      </c>
      <c r="B10" t="s">
        <v>18</v>
      </c>
      <c r="C10" t="s">
        <v>19</v>
      </c>
      <c r="D10" t="s">
        <v>106</v>
      </c>
      <c r="E10">
        <v>2</v>
      </c>
    </row>
    <row r="11" spans="1:5" x14ac:dyDescent="0.2">
      <c r="A11">
        <v>10</v>
      </c>
      <c r="B11" t="s">
        <v>20</v>
      </c>
      <c r="C11" t="s">
        <v>21</v>
      </c>
      <c r="D11" t="s">
        <v>109</v>
      </c>
      <c r="E11">
        <v>4</v>
      </c>
    </row>
    <row r="12" spans="1:5" x14ac:dyDescent="0.2">
      <c r="A12">
        <v>11</v>
      </c>
      <c r="B12" t="s">
        <v>22</v>
      </c>
      <c r="C12" t="s">
        <v>21</v>
      </c>
      <c r="D12" t="s">
        <v>109</v>
      </c>
      <c r="E12">
        <v>4</v>
      </c>
    </row>
    <row r="13" spans="1:5" x14ac:dyDescent="0.2">
      <c r="A13">
        <v>12</v>
      </c>
      <c r="B13" t="s">
        <v>23</v>
      </c>
      <c r="C13" t="s">
        <v>24</v>
      </c>
      <c r="D13" t="s">
        <v>107</v>
      </c>
      <c r="E13">
        <v>5</v>
      </c>
    </row>
    <row r="14" spans="1:5" x14ac:dyDescent="0.2">
      <c r="A14">
        <v>13</v>
      </c>
      <c r="B14" t="s">
        <v>25</v>
      </c>
      <c r="C14" t="s">
        <v>26</v>
      </c>
      <c r="D14" t="s">
        <v>107</v>
      </c>
      <c r="E14">
        <v>5</v>
      </c>
    </row>
    <row r="15" spans="1:5" x14ac:dyDescent="0.2">
      <c r="A15">
        <v>14</v>
      </c>
      <c r="B15" t="s">
        <v>27</v>
      </c>
      <c r="C15" t="s">
        <v>21</v>
      </c>
      <c r="D15" t="s">
        <v>109</v>
      </c>
      <c r="E15">
        <v>4</v>
      </c>
    </row>
    <row r="16" spans="1:5" x14ac:dyDescent="0.2">
      <c r="A16">
        <v>15</v>
      </c>
      <c r="B16" t="s">
        <v>28</v>
      </c>
      <c r="C16" t="s">
        <v>98</v>
      </c>
      <c r="D16" t="s">
        <v>106</v>
      </c>
      <c r="E16">
        <v>2</v>
      </c>
    </row>
    <row r="17" spans="1:5" x14ac:dyDescent="0.2">
      <c r="A17">
        <v>16</v>
      </c>
      <c r="B17" t="s">
        <v>95</v>
      </c>
      <c r="C17" t="s">
        <v>99</v>
      </c>
      <c r="D17" t="s">
        <v>106</v>
      </c>
      <c r="E17">
        <v>2</v>
      </c>
    </row>
    <row r="18" spans="1:5" x14ac:dyDescent="0.2">
      <c r="A18">
        <v>17</v>
      </c>
      <c r="B18" t="s">
        <v>29</v>
      </c>
      <c r="C18" t="s">
        <v>30</v>
      </c>
      <c r="D18" t="s">
        <v>107</v>
      </c>
      <c r="E18">
        <v>5</v>
      </c>
    </row>
    <row r="19" spans="1:5" x14ac:dyDescent="0.2">
      <c r="A19">
        <v>18</v>
      </c>
      <c r="B19" t="s">
        <v>31</v>
      </c>
      <c r="C19" t="s">
        <v>32</v>
      </c>
      <c r="D19" t="s">
        <v>107</v>
      </c>
      <c r="E19">
        <v>5</v>
      </c>
    </row>
    <row r="20" spans="1:5" x14ac:dyDescent="0.2">
      <c r="A20">
        <v>19</v>
      </c>
      <c r="B20" t="s">
        <v>33</v>
      </c>
      <c r="C20" t="s">
        <v>100</v>
      </c>
      <c r="D20" t="s">
        <v>107</v>
      </c>
      <c r="E20">
        <v>5</v>
      </c>
    </row>
    <row r="21" spans="1:5" x14ac:dyDescent="0.2">
      <c r="A21">
        <v>20</v>
      </c>
      <c r="B21" t="s">
        <v>34</v>
      </c>
      <c r="C21" t="s">
        <v>35</v>
      </c>
      <c r="D21" t="s">
        <v>106</v>
      </c>
      <c r="E21">
        <v>2</v>
      </c>
    </row>
    <row r="22" spans="1:5" x14ac:dyDescent="0.2">
      <c r="A22">
        <v>21</v>
      </c>
      <c r="B22" t="s">
        <v>36</v>
      </c>
      <c r="C22" t="s">
        <v>37</v>
      </c>
      <c r="D22" t="s">
        <v>106</v>
      </c>
      <c r="E22">
        <v>2</v>
      </c>
    </row>
    <row r="23" spans="1:5" x14ac:dyDescent="0.2">
      <c r="A23">
        <v>22</v>
      </c>
      <c r="B23" t="s">
        <v>38</v>
      </c>
      <c r="C23" t="s">
        <v>39</v>
      </c>
      <c r="D23" t="s">
        <v>107</v>
      </c>
      <c r="E23">
        <v>5</v>
      </c>
    </row>
    <row r="24" spans="1:5" x14ac:dyDescent="0.2">
      <c r="A24">
        <v>23</v>
      </c>
      <c r="B24" t="s">
        <v>40</v>
      </c>
      <c r="C24" t="s">
        <v>21</v>
      </c>
      <c r="D24" t="s">
        <v>110</v>
      </c>
      <c r="E24">
        <v>7</v>
      </c>
    </row>
    <row r="25" spans="1:5" x14ac:dyDescent="0.2">
      <c r="A25">
        <v>24</v>
      </c>
      <c r="B25" t="s">
        <v>41</v>
      </c>
      <c r="C25" t="s">
        <v>21</v>
      </c>
      <c r="D25" t="s">
        <v>110</v>
      </c>
      <c r="E25">
        <v>7</v>
      </c>
    </row>
    <row r="26" spans="1:5" x14ac:dyDescent="0.2">
      <c r="A26">
        <v>25</v>
      </c>
      <c r="B26" t="s">
        <v>42</v>
      </c>
      <c r="C26" t="s">
        <v>43</v>
      </c>
      <c r="D26" t="s">
        <v>111</v>
      </c>
      <c r="E26">
        <v>6</v>
      </c>
    </row>
    <row r="27" spans="1:5" x14ac:dyDescent="0.2">
      <c r="A27">
        <v>26</v>
      </c>
      <c r="B27" t="s">
        <v>44</v>
      </c>
      <c r="C27" t="s">
        <v>45</v>
      </c>
      <c r="D27" t="s">
        <v>111</v>
      </c>
      <c r="E27">
        <v>6</v>
      </c>
    </row>
    <row r="28" spans="1:5" x14ac:dyDescent="0.2">
      <c r="A28">
        <v>27</v>
      </c>
      <c r="B28" t="s">
        <v>46</v>
      </c>
      <c r="C28" t="s">
        <v>47</v>
      </c>
      <c r="D28" t="s">
        <v>111</v>
      </c>
      <c r="E28">
        <v>6</v>
      </c>
    </row>
    <row r="29" spans="1:5" x14ac:dyDescent="0.2">
      <c r="A29">
        <v>28</v>
      </c>
      <c r="B29" t="s">
        <v>93</v>
      </c>
      <c r="C29" t="s">
        <v>94</v>
      </c>
      <c r="D29" t="s">
        <v>111</v>
      </c>
      <c r="E29">
        <v>6</v>
      </c>
    </row>
    <row r="30" spans="1:5" x14ac:dyDescent="0.2">
      <c r="A30">
        <v>29</v>
      </c>
      <c r="B30" t="s">
        <v>48</v>
      </c>
      <c r="C30" t="s">
        <v>49</v>
      </c>
      <c r="D30" t="s">
        <v>110</v>
      </c>
      <c r="E30">
        <v>7</v>
      </c>
    </row>
    <row r="31" spans="1:5" x14ac:dyDescent="0.2">
      <c r="A31">
        <v>30</v>
      </c>
      <c r="B31" t="s">
        <v>50</v>
      </c>
      <c r="C31" t="s">
        <v>51</v>
      </c>
      <c r="D31" t="s">
        <v>111</v>
      </c>
      <c r="E31">
        <v>6</v>
      </c>
    </row>
    <row r="32" spans="1:5" x14ac:dyDescent="0.2">
      <c r="A32">
        <v>31</v>
      </c>
      <c r="B32" t="s">
        <v>52</v>
      </c>
      <c r="C32" t="s">
        <v>53</v>
      </c>
      <c r="D32" t="s">
        <v>111</v>
      </c>
      <c r="E32">
        <v>6</v>
      </c>
    </row>
    <row r="33" spans="1:5" x14ac:dyDescent="0.2">
      <c r="A33">
        <v>32</v>
      </c>
      <c r="B33" t="s">
        <v>54</v>
      </c>
      <c r="C33" t="s">
        <v>55</v>
      </c>
      <c r="D33" t="s">
        <v>112</v>
      </c>
      <c r="E33">
        <v>9</v>
      </c>
    </row>
    <row r="34" spans="1:5" x14ac:dyDescent="0.2">
      <c r="A34">
        <v>33</v>
      </c>
      <c r="B34" t="s">
        <v>56</v>
      </c>
      <c r="C34" t="s">
        <v>57</v>
      </c>
      <c r="D34" t="s">
        <v>112</v>
      </c>
      <c r="E34">
        <v>9</v>
      </c>
    </row>
    <row r="35" spans="1:5" x14ac:dyDescent="0.2">
      <c r="A35">
        <v>34</v>
      </c>
      <c r="B35" t="s">
        <v>58</v>
      </c>
      <c r="C35" t="s">
        <v>59</v>
      </c>
      <c r="D35" t="s">
        <v>113</v>
      </c>
      <c r="E35">
        <v>8</v>
      </c>
    </row>
    <row r="36" spans="1:5" x14ac:dyDescent="0.2">
      <c r="A36">
        <v>35</v>
      </c>
      <c r="B36" t="s">
        <v>60</v>
      </c>
      <c r="C36" t="s">
        <v>59</v>
      </c>
      <c r="D36" t="s">
        <v>113</v>
      </c>
      <c r="E36">
        <v>8</v>
      </c>
    </row>
    <row r="37" spans="1:5" x14ac:dyDescent="0.2">
      <c r="A37">
        <v>36</v>
      </c>
      <c r="B37" t="s">
        <v>61</v>
      </c>
      <c r="C37" t="s">
        <v>62</v>
      </c>
      <c r="D37" t="s">
        <v>113</v>
      </c>
      <c r="E37">
        <v>8</v>
      </c>
    </row>
    <row r="38" spans="1:5" x14ac:dyDescent="0.2">
      <c r="A38">
        <v>37</v>
      </c>
      <c r="B38" t="s">
        <v>63</v>
      </c>
      <c r="C38" t="s">
        <v>64</v>
      </c>
      <c r="D38" t="s">
        <v>113</v>
      </c>
      <c r="E38">
        <v>8</v>
      </c>
    </row>
    <row r="39" spans="1:5" x14ac:dyDescent="0.2">
      <c r="A39">
        <v>38</v>
      </c>
      <c r="B39" t="s">
        <v>65</v>
      </c>
      <c r="C39" t="s">
        <v>66</v>
      </c>
      <c r="D39" t="s">
        <v>112</v>
      </c>
      <c r="E39">
        <v>9</v>
      </c>
    </row>
    <row r="40" spans="1:5" x14ac:dyDescent="0.2">
      <c r="A40">
        <v>39</v>
      </c>
      <c r="B40" t="s">
        <v>67</v>
      </c>
      <c r="C40" t="s">
        <v>64</v>
      </c>
      <c r="D40" t="s">
        <v>113</v>
      </c>
      <c r="E40">
        <v>8</v>
      </c>
    </row>
    <row r="41" spans="1:5" x14ac:dyDescent="0.2">
      <c r="A41">
        <v>40</v>
      </c>
      <c r="B41" t="s">
        <v>68</v>
      </c>
      <c r="C41" t="s">
        <v>69</v>
      </c>
      <c r="D41" t="s">
        <v>112</v>
      </c>
      <c r="E41">
        <v>9</v>
      </c>
    </row>
    <row r="42" spans="1:5" x14ac:dyDescent="0.2">
      <c r="A42">
        <v>41</v>
      </c>
      <c r="B42" t="s">
        <v>70</v>
      </c>
      <c r="C42" t="s">
        <v>64</v>
      </c>
      <c r="D42" t="s">
        <v>113</v>
      </c>
      <c r="E42">
        <v>8</v>
      </c>
    </row>
    <row r="43" spans="1:5" x14ac:dyDescent="0.2">
      <c r="A43">
        <v>42</v>
      </c>
      <c r="B43" t="s">
        <v>71</v>
      </c>
      <c r="C43" t="s">
        <v>72</v>
      </c>
      <c r="D43" t="s">
        <v>114</v>
      </c>
      <c r="E43">
        <v>11</v>
      </c>
    </row>
    <row r="44" spans="1:5" x14ac:dyDescent="0.2">
      <c r="A44">
        <v>43</v>
      </c>
      <c r="B44" t="s">
        <v>73</v>
      </c>
      <c r="C44" t="s">
        <v>74</v>
      </c>
      <c r="D44" t="s">
        <v>114</v>
      </c>
      <c r="E44">
        <v>11</v>
      </c>
    </row>
    <row r="45" spans="1:5" x14ac:dyDescent="0.2">
      <c r="A45">
        <v>44</v>
      </c>
      <c r="B45" t="s">
        <v>75</v>
      </c>
      <c r="C45" t="s">
        <v>64</v>
      </c>
      <c r="D45" t="s">
        <v>115</v>
      </c>
      <c r="E45">
        <v>10</v>
      </c>
    </row>
    <row r="46" spans="1:5" x14ac:dyDescent="0.2">
      <c r="A46">
        <v>45</v>
      </c>
      <c r="B46" t="s">
        <v>76</v>
      </c>
      <c r="C46" t="s">
        <v>101</v>
      </c>
      <c r="D46" t="s">
        <v>114</v>
      </c>
      <c r="E46">
        <v>11</v>
      </c>
    </row>
    <row r="47" spans="1:5" x14ac:dyDescent="0.2">
      <c r="A47">
        <v>46</v>
      </c>
      <c r="B47" t="s">
        <v>77</v>
      </c>
      <c r="C47" t="s">
        <v>78</v>
      </c>
      <c r="D47" t="s">
        <v>116</v>
      </c>
      <c r="E47">
        <v>1</v>
      </c>
    </row>
    <row r="48" spans="1:5" x14ac:dyDescent="0.2">
      <c r="A48">
        <v>47</v>
      </c>
      <c r="B48" t="s">
        <v>102</v>
      </c>
      <c r="C48" t="s">
        <v>103</v>
      </c>
      <c r="D48" t="s">
        <v>117</v>
      </c>
      <c r="E48">
        <v>13</v>
      </c>
    </row>
    <row r="49" spans="1:5" x14ac:dyDescent="0.2">
      <c r="A49">
        <v>48</v>
      </c>
      <c r="B49" t="s">
        <v>79</v>
      </c>
      <c r="C49" t="s">
        <v>80</v>
      </c>
      <c r="D49" t="s">
        <v>118</v>
      </c>
      <c r="E49">
        <v>14</v>
      </c>
    </row>
    <row r="50" spans="1:5" x14ac:dyDescent="0.2">
      <c r="A50">
        <v>49</v>
      </c>
      <c r="B50" t="s">
        <v>81</v>
      </c>
      <c r="C50" t="s">
        <v>82</v>
      </c>
      <c r="D50" t="s">
        <v>118</v>
      </c>
      <c r="E50">
        <v>14</v>
      </c>
    </row>
    <row r="51" spans="1:5" x14ac:dyDescent="0.2">
      <c r="A51">
        <v>50</v>
      </c>
      <c r="B51" t="s">
        <v>83</v>
      </c>
      <c r="C51" t="s">
        <v>84</v>
      </c>
      <c r="D51" t="s">
        <v>118</v>
      </c>
      <c r="E51">
        <v>14</v>
      </c>
    </row>
    <row r="52" spans="1:5" x14ac:dyDescent="0.2">
      <c r="A52">
        <v>51</v>
      </c>
      <c r="B52" t="s">
        <v>85</v>
      </c>
      <c r="C52" t="s">
        <v>86</v>
      </c>
      <c r="D52" t="s">
        <v>118</v>
      </c>
      <c r="E52">
        <v>14</v>
      </c>
    </row>
    <row r="53" spans="1:5" x14ac:dyDescent="0.2">
      <c r="A53">
        <v>52</v>
      </c>
      <c r="B53" t="s">
        <v>87</v>
      </c>
      <c r="C53" t="s">
        <v>88</v>
      </c>
      <c r="D53" t="s">
        <v>118</v>
      </c>
      <c r="E53">
        <v>14</v>
      </c>
    </row>
    <row r="54" spans="1:5" x14ac:dyDescent="0.2">
      <c r="A54">
        <v>53</v>
      </c>
      <c r="B54" t="s">
        <v>89</v>
      </c>
      <c r="C54" t="s">
        <v>90</v>
      </c>
      <c r="D54" t="s">
        <v>119</v>
      </c>
      <c r="E54">
        <v>12</v>
      </c>
    </row>
    <row r="55" spans="1:5" x14ac:dyDescent="0.2">
      <c r="A55">
        <v>54</v>
      </c>
      <c r="B55" t="s">
        <v>91</v>
      </c>
      <c r="C55" t="s">
        <v>92</v>
      </c>
      <c r="D55" t="s">
        <v>120</v>
      </c>
      <c r="E55">
        <v>15</v>
      </c>
    </row>
    <row r="56" spans="1:5" x14ac:dyDescent="0.2">
      <c r="A56">
        <v>56</v>
      </c>
      <c r="B56" t="s">
        <v>1</v>
      </c>
      <c r="D56" t="s">
        <v>116</v>
      </c>
      <c r="E56">
        <v>1</v>
      </c>
    </row>
    <row r="57" spans="1:5" x14ac:dyDescent="0.2">
      <c r="A57">
        <v>57</v>
      </c>
      <c r="B57" t="s">
        <v>2</v>
      </c>
      <c r="D57" t="s">
        <v>116</v>
      </c>
      <c r="E57">
        <v>1</v>
      </c>
    </row>
    <row r="58" spans="1:5" x14ac:dyDescent="0.2">
      <c r="A58">
        <v>58</v>
      </c>
      <c r="B58" t="s">
        <v>3</v>
      </c>
      <c r="D58" t="s">
        <v>108</v>
      </c>
      <c r="E58">
        <v>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TIFF_values_COBUSO2010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0</cp:revision>
  <dcterms:modified xsi:type="dcterms:W3CDTF">2020-04-14T05:52:11Z</dcterms:modified>
  <dc:language>en-US</dc:language>
</cp:coreProperties>
</file>