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1"/>
  </bookViews>
  <sheets>
    <sheet name="Models" sheetId="3" r:id="rId1"/>
    <sheet name="Data" sheetId="1" r:id="rId2"/>
    <sheet name="Common" sheetId="2" r:id="rId3"/>
  </sheets>
  <definedNames>
    <definedName name="B" localSheetId="2">#REF!</definedName>
    <definedName name="B">#REF!</definedName>
    <definedName name="Rank" localSheetId="2">#REF!</definedName>
    <definedName name="Rank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<sst xmlns="http://schemas.openxmlformats.org/spreadsheetml/2006/main" count="502" uniqueCount="155">
  <si>
    <t>Package</t>
  </si>
  <si>
    <t>Name</t>
  </si>
  <si>
    <t>Group</t>
  </si>
  <si>
    <t>Type</t>
  </si>
  <si>
    <t>Description</t>
  </si>
  <si>
    <t>Scope</t>
  </si>
  <si>
    <t>PK</t>
  </si>
  <si>
    <t>SK</t>
  </si>
  <si>
    <t>Index</t>
  </si>
  <si>
    <t>TableType</t>
  </si>
  <si>
    <t>OpenNGS.Shop</t>
  </si>
  <si>
    <t>GOOD_TAG_TYPE</t>
  </si>
  <si>
    <t>Common</t>
  </si>
  <si>
    <t>Enum</t>
  </si>
  <si>
    <t>货架条件类型</t>
  </si>
  <si>
    <t>All</t>
  </si>
  <si>
    <t>None</t>
  </si>
  <si>
    <t>SHELF_STATE_TYPE</t>
  </si>
  <si>
    <t>货架状态类型</t>
  </si>
  <si>
    <t>SHELF_CONDITION_TYPE</t>
  </si>
  <si>
    <t>货物标签类型</t>
  </si>
  <si>
    <t>Shop</t>
  </si>
  <si>
    <t>Data</t>
  </si>
  <si>
    <t>Struct</t>
  </si>
  <si>
    <t>商店信息</t>
  </si>
  <si>
    <t>Table</t>
  </si>
  <si>
    <t>Shelf</t>
  </si>
  <si>
    <t>Good</t>
  </si>
  <si>
    <t>BuyItemInfo</t>
  </si>
  <si>
    <t>购买信息</t>
  </si>
  <si>
    <t>SellItemInfo</t>
  </si>
  <si>
    <t>出售信息</t>
  </si>
  <si>
    <t>BuyItemReq</t>
  </si>
  <si>
    <t>购买请求</t>
  </si>
  <si>
    <t>BuyItemRsq</t>
  </si>
  <si>
    <t>购买响应</t>
  </si>
  <si>
    <t>SellItemReq</t>
  </si>
  <si>
    <t>出售请求</t>
  </si>
  <si>
    <t>SellItemRsq</t>
  </si>
  <si>
    <t>出售响应</t>
  </si>
  <si>
    <t>GetShopInfoReq</t>
  </si>
  <si>
    <t>拉取商店请求</t>
  </si>
  <si>
    <t>GetShopInfoRsq</t>
  </si>
  <si>
    <t>拉去商店响应</t>
  </si>
  <si>
    <t>SHOP_RESULT_TYPE</t>
  </si>
  <si>
    <t>商店处理结果</t>
  </si>
  <si>
    <t>ShopSell</t>
  </si>
  <si>
    <t>商店收购表</t>
  </si>
  <si>
    <t>Tag</t>
  </si>
  <si>
    <t>Attributes</t>
  </si>
  <si>
    <t>ID</t>
  </si>
  <si>
    <t>uint32</t>
  </si>
  <si>
    <t>商店Id</t>
  </si>
  <si>
    <t>Required</t>
  </si>
  <si>
    <t>NGSText</t>
  </si>
  <si>
    <t>商店名称</t>
  </si>
  <si>
    <t>OpenTime</t>
  </si>
  <si>
    <t>string</t>
  </si>
  <si>
    <t>固定开放时间</t>
  </si>
  <si>
    <t>Duration</t>
  </si>
  <si>
    <t>开放持续时间</t>
  </si>
  <si>
    <t>货架Id</t>
  </si>
  <si>
    <t>ShopId</t>
  </si>
  <si>
    <t>所属商店</t>
  </si>
  <si>
    <t>Condition</t>
  </si>
  <si>
    <t>售卖条件</t>
  </si>
  <si>
    <t>ConditionParam</t>
  </si>
  <si>
    <t>售卖条件参数</t>
  </si>
  <si>
    <t>Title</t>
  </si>
  <si>
    <t>货架标题</t>
  </si>
  <si>
    <t>Desc</t>
  </si>
  <si>
    <t>货架描述</t>
  </si>
  <si>
    <t>Bg</t>
  </si>
  <si>
    <t>货架背景图</t>
  </si>
  <si>
    <t>State</t>
  </si>
  <si>
    <t>货架状态</t>
  </si>
  <si>
    <t>RefreshCount</t>
  </si>
  <si>
    <t>可刷新次数</t>
  </si>
  <si>
    <t>RefreshCurrency</t>
  </si>
  <si>
    <t>刷新货币类型</t>
  </si>
  <si>
    <t>RefreshCost</t>
  </si>
  <si>
    <t>刷新货币价格</t>
  </si>
  <si>
    <t>RefreshTime</t>
  </si>
  <si>
    <t>固定刷新时间</t>
  </si>
  <si>
    <t>GoodCount</t>
  </si>
  <si>
    <t>商品数量</t>
  </si>
  <si>
    <t>商品Id</t>
  </si>
  <si>
    <t>商品名字</t>
  </si>
  <si>
    <t>商品描述</t>
  </si>
  <si>
    <t>Icon</t>
  </si>
  <si>
    <t>商品图标</t>
  </si>
  <si>
    <t>ItemId</t>
  </si>
  <si>
    <t>道具表Id</t>
  </si>
  <si>
    <t>ItemNum</t>
  </si>
  <si>
    <t>道具数量</t>
  </si>
  <si>
    <t>ShelfId</t>
  </si>
  <si>
    <t>归属货架</t>
  </si>
  <si>
    <t>CurrencyId</t>
  </si>
  <si>
    <t>货币ID</t>
  </si>
  <si>
    <t>CurrencyCounts</t>
  </si>
  <si>
    <t>价格</t>
  </si>
  <si>
    <t>DiscountPrice</t>
  </si>
  <si>
    <t>折扣价格</t>
  </si>
  <si>
    <t>DiscountInfo</t>
  </si>
  <si>
    <t>折扣信息</t>
  </si>
  <si>
    <t>Weight</t>
  </si>
  <si>
    <t>刷新权重</t>
  </si>
  <si>
    <t>Limit</t>
  </si>
  <si>
    <t>限购次数</t>
  </si>
  <si>
    <t>Quality</t>
  </si>
  <si>
    <t>品质</t>
  </si>
  <si>
    <t>商品标签</t>
  </si>
  <si>
    <t>ShopItemId</t>
  </si>
  <si>
    <t>购买物品</t>
  </si>
  <si>
    <t>ShopItemCount</t>
  </si>
  <si>
    <t>购买数量</t>
  </si>
  <si>
    <t>GUID</t>
  </si>
  <si>
    <t>道具的GUID</t>
  </si>
  <si>
    <t>BuyItem</t>
  </si>
  <si>
    <t>SellItem</t>
  </si>
  <si>
    <t>result</t>
  </si>
  <si>
    <t>RESULT_TYPE</t>
  </si>
  <si>
    <t>请求成功类型</t>
  </si>
  <si>
    <t>要拉取的商店ID</t>
  </si>
  <si>
    <t>要拉取的货架ID</t>
  </si>
  <si>
    <t>ShopID</t>
  </si>
  <si>
    <t>ItemID</t>
  </si>
  <si>
    <t>该商店收购的道具</t>
  </si>
  <si>
    <t>SellPriceItem</t>
  </si>
  <si>
    <t>出售物品后获得的道具ID</t>
  </si>
  <si>
    <t>SellPriceCount</t>
  </si>
  <si>
    <t>出售物品后获得的道具数量</t>
  </si>
  <si>
    <t>SHELF_CONDITION_TYPE_NONE</t>
  </si>
  <si>
    <t>无条件</t>
  </si>
  <si>
    <t>SHELF_CONDITION_TYPE_TASK</t>
  </si>
  <si>
    <t>任务</t>
  </si>
  <si>
    <t>SHELF_CONDITION_TYPE_CONDITION</t>
  </si>
  <si>
    <t>条件</t>
  </si>
  <si>
    <t>SHELF_STATE_TYPE_SELL</t>
  </si>
  <si>
    <t>售卖</t>
  </si>
  <si>
    <t>SHELF_STATE_TYPE_OFF__SHELF</t>
  </si>
  <si>
    <t>下架</t>
  </si>
  <si>
    <t>GOOD_TAG_TYPE_NONE</t>
  </si>
  <si>
    <t>无</t>
  </si>
  <si>
    <t>GOOD_TAG_TYPE_NEW</t>
  </si>
  <si>
    <t>新品</t>
  </si>
  <si>
    <t>SHOP_RESULT_TYPE_NONE</t>
  </si>
  <si>
    <t>SHOP_RESULT_TYPE_SUCCESS</t>
  </si>
  <si>
    <t>成功</t>
  </si>
  <si>
    <t>SHOP_RESULT_TYPE_ERROR_ITEM</t>
  </si>
  <si>
    <t>物品信息错误</t>
  </si>
  <si>
    <t>SHOP_RESULT_TYPE_NO_ITEM</t>
  </si>
  <si>
    <t>没有该物品</t>
  </si>
  <si>
    <t>SHOP_RESULT_TYPE_NO_SELL</t>
  </si>
  <si>
    <t>不收购该商品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</si>
</sst>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8">
    <font>
      <sz val="12"/>
      <name val="宋体"/>
      <charset val="134"/>
    </font>
    <font>
      <sz val="9"/>
      <name val="微软雅黑"/>
      <charset val="134"/>
    </font>
    <font>
      <sz val="12"/>
      <color theme="1"/>
      <name val="宋体"/>
      <charset val="134"/>
    </font>
    <font>
      <sz val="9"/>
      <color theme="1"/>
      <name val="微软雅黑"/>
      <charset val="134"/>
    </font>
    <font>
      <b/>
      <sz val="9"/>
      <color theme="0"/>
      <name val="微软雅黑"/>
      <charset val="134"/>
    </font>
    <font>
      <b/>
      <sz val="10"/>
      <color theme="0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1"/>
        <bgColor theme="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theme="9" tint="0.399914548173467"/>
      </left>
      <right/>
      <top style="thin">
        <color theme="9" tint="0.399914548173467"/>
      </top>
      <bottom style="thin">
        <color theme="9" tint="0.399914548173467"/>
      </bottom>
      <diagonal/>
    </border>
    <border>
      <left/>
      <right/>
      <top style="thin">
        <color theme="9" tint="0.399914548173467"/>
      </top>
      <bottom style="thin">
        <color theme="9" tint="0.399914548173467"/>
      </bottom>
      <diagonal/>
    </border>
    <border>
      <left/>
      <right style="thin">
        <color theme="9" tint="0.399914548173467"/>
      </right>
      <top style="thin">
        <color theme="9" tint="0.399914548173467"/>
      </top>
      <bottom style="thin">
        <color theme="9" tint="0.399914548173467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7" borderId="12" applyNumberFormat="0" applyAlignment="0" applyProtection="0">
      <alignment vertical="center"/>
    </xf>
    <xf numFmtId="0" fontId="20" fillId="8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0" fillId="0" borderId="0" xfId="0" applyFill="1">
      <alignment vertical="center"/>
    </xf>
    <xf numFmtId="0" fontId="0" fillId="0" borderId="0" xfId="0" applyFont="1">
      <alignment vertical="center"/>
    </xf>
    <xf numFmtId="0" fontId="1" fillId="0" borderId="0" xfId="0" applyFont="1" applyBorder="1">
      <alignment vertical="center"/>
    </xf>
    <xf numFmtId="0" fontId="0" fillId="0" borderId="0" xfId="0" applyFill="1" applyBorder="1">
      <alignment vertical="center"/>
    </xf>
    <xf numFmtId="0" fontId="3" fillId="0" borderId="0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3" fillId="0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2" borderId="7" xfId="0" applyFont="1" applyFill="1" applyBorder="1">
      <alignment vertical="center"/>
    </xf>
    <xf numFmtId="0" fontId="4" fillId="2" borderId="8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3" fillId="3" borderId="7" xfId="0" applyFont="1" applyFill="1" applyBorder="1">
      <alignment vertical="center"/>
    </xf>
    <xf numFmtId="0" fontId="2" fillId="3" borderId="7" xfId="0" applyFont="1" applyFill="1" applyBorder="1">
      <alignment vertical="center"/>
    </xf>
    <xf numFmtId="0" fontId="3" fillId="3" borderId="8" xfId="0" applyFont="1" applyFill="1" applyBorder="1">
      <alignment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>
      <alignment vertical="center"/>
    </xf>
    <xf numFmtId="0" fontId="3" fillId="0" borderId="8" xfId="0" applyFont="1" applyFill="1" applyBorder="1">
      <alignment vertical="center"/>
    </xf>
    <xf numFmtId="0" fontId="3" fillId="0" borderId="7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6" fillId="0" borderId="0" xfId="0" applyFont="1" applyFill="1" applyBorder="1">
      <alignment vertical="center"/>
    </xf>
    <xf numFmtId="0" fontId="7" fillId="0" borderId="0" xfId="0" applyFont="1" applyFill="1" applyBorder="1">
      <alignment vertical="center"/>
    </xf>
    <xf numFmtId="0" fontId="0" fillId="0" borderId="0" xfId="0" applyBorder="1">
      <alignment vertical="center"/>
    </xf>
    <xf numFmtId="0" fontId="0" fillId="0" borderId="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1">
    <dxf>
      <font>
        <name val="微软雅黑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theme="0" tint="-0.149998474074526"/>
          <bgColor theme="0" tint="-0.149998474074526"/>
        </patternFill>
      </fill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theme="0" tint="-0.149998474074526"/>
          <bgColor theme="0" tint="-0.14999847407452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theme="0" tint="-0.149998474074526"/>
          <bgColor theme="0" tint="-0.14999847407452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theme="0" tint="-0.149998474074526"/>
          <bgColor theme="0" tint="-0.14999847407452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theme="0" tint="-0.149998474074526"/>
          <bgColor theme="0" tint="-0.14999847407452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theme="0" tint="-0.149998474074526"/>
          <bgColor theme="0" tint="-0.14999847407452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theme="0" tint="-0.149998474074526"/>
          <bgColor theme="0" tint="-0.14999847407452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theme="0" tint="-0.149998474074526"/>
          <bgColor theme="0" tint="-0.14999847407452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theme="0" tint="-0.149998474074526"/>
          <bgColor theme="0" tint="-0.14999847407452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theme="0" tint="-0.149998474074526"/>
          <bgColor theme="0" tint="-0.14999847407452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ill>
        <patternFill patternType="none"/>
      </fill>
    </dxf>
    <dxf>
      <font>
        <name val="微软雅黑"/>
        <scheme val="none"/>
        <family val="2"/>
        <sz val="9"/>
        <color theme="1"/>
      </font>
      <fill>
        <patternFill patternType="none"/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name val="微软雅黑"/>
        <scheme val="none"/>
        <family val="2"/>
        <sz val="9"/>
        <color theme="1"/>
      </font>
      <fill>
        <patternFill patternType="none"/>
      </fill>
      <border>
        <left style="thin">
          <color theme="0"/>
        </left>
        <top style="thin">
          <color theme="0"/>
        </top>
        <bottom style="thin">
          <color theme="0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left style="thin">
          <color theme="4" tint="0.399975585192419"/>
        </left>
        <top style="thin">
          <color theme="4" tint="0.399975585192419"/>
        </top>
        <bottom style="thin">
          <color theme="4" tint="0.399975585192419"/>
        </bottom>
      </border>
    </dxf>
    <dxf>
      <font>
        <name val="微软雅黑"/>
        <scheme val="none"/>
        <family val="2"/>
        <sz val="9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name val="微软雅黑"/>
        <scheme val="none"/>
        <family val="2"/>
        <sz val="9"/>
        <color theme="1"/>
      </font>
      <fill>
        <patternFill patternType="solid">
          <fgColor theme="4" tint="0.799981688894314"/>
          <bgColor theme="4" tint="0.799981688894314"/>
        </patternFill>
      </fill>
      <border>
        <right style="thin">
          <color theme="4" tint="0.399975585192419"/>
        </right>
        <top style="thin">
          <color theme="4" tint="0.399975585192419"/>
        </top>
        <bottom style="thin">
          <color theme="4" tint="0.399975585192419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left style="thin">
          <color theme="4" tint="0.399975585192419"/>
        </left>
        <top style="thin">
          <color theme="4" tint="0.399975585192419"/>
        </top>
        <bottom style="thin">
          <color theme="4" tint="0.399975585192419"/>
        </bottom>
      </border>
    </dxf>
    <dxf>
      <font>
        <name val="微软雅黑"/>
        <scheme val="none"/>
        <family val="2"/>
        <sz val="9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name val="微软雅黑"/>
        <scheme val="none"/>
        <family val="2"/>
        <sz val="9"/>
        <color theme="1"/>
      </font>
      <fill>
        <patternFill patternType="solid">
          <fgColor theme="4" tint="0.799981688894314"/>
          <bgColor theme="4" tint="0.799981688894314"/>
        </patternFill>
      </fill>
      <border>
        <right style="thin">
          <color theme="4" tint="0.399975585192419"/>
        </right>
        <top style="thin">
          <color theme="4" tint="0.399975585192419"/>
        </top>
        <bottom style="thin">
          <color theme="4" tint="0.399975585192419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left style="thin">
          <color theme="4" tint="0.399975585192419"/>
        </left>
        <top style="thin">
          <color theme="4" tint="0.399975585192419"/>
        </top>
        <bottom style="thin">
          <color theme="4" tint="0.399975585192419"/>
        </bottom>
      </border>
    </dxf>
    <dxf>
      <font>
        <name val="微软雅黑"/>
        <scheme val="none"/>
        <family val="2"/>
        <sz val="9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name val="微软雅黑"/>
        <scheme val="none"/>
        <family val="2"/>
        <sz val="9"/>
        <color theme="1"/>
      </font>
      <fill>
        <patternFill patternType="solid">
          <fgColor theme="4" tint="0.799981688894314"/>
          <bgColor theme="4" tint="0.799981688894314"/>
        </patternFill>
      </fill>
      <border>
        <right style="thin">
          <color theme="4" tint="0.399975585192419"/>
        </right>
        <top style="thin">
          <color theme="4" tint="0.399975585192419"/>
        </top>
        <bottom style="thin">
          <color theme="4" tint="0.399975585192419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left style="thin">
          <color theme="4" tint="0.399975585192419"/>
        </left>
        <top style="thin">
          <color theme="4" tint="0.399975585192419"/>
        </top>
        <bottom style="thin">
          <color theme="4" tint="0.399975585192419"/>
        </bottom>
      </border>
    </dxf>
    <dxf>
      <font>
        <name val="微软雅黑"/>
        <scheme val="none"/>
        <family val="2"/>
        <sz val="9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name val="微软雅黑"/>
        <scheme val="none"/>
        <family val="2"/>
        <sz val="9"/>
        <color theme="1"/>
      </font>
      <fill>
        <patternFill patternType="solid">
          <fgColor theme="4" tint="0.799981688894314"/>
          <bgColor theme="4" tint="0.799981688894314"/>
        </patternFill>
      </fill>
      <border>
        <right style="thin">
          <color theme="4" tint="0.399975585192419"/>
        </right>
        <top style="thin">
          <color theme="4" tint="0.399975585192419"/>
        </top>
        <bottom style="thin">
          <color theme="4" tint="0.399975585192419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name val="微软雅黑"/>
        <scheme val="none"/>
        <sz val="9"/>
        <color theme="1"/>
      </font>
      <fill>
        <patternFill patternType="none"/>
      </fill>
      <border>
        <top style="thin">
          <color theme="4" tint="0.399975585192419"/>
        </top>
        <bottom style="thin">
          <color theme="4" tint="0.399975585192419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</dxf>
    <dxf>
      <fill>
        <patternFill patternType="solid">
          <fgColor rgb="FF000000" tint="0.799981688894314"/>
          <bgColor rgb="FF000000" tint="0.799981688894314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000000"/>
        </top>
      </border>
    </dxf>
    <dxf>
      <font>
        <b val="1"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horizontal style="thin">
          <color rgb="FF000000" tint="0.399975585192419"/>
        </horizontal>
      </border>
    </dxf>
  </dxfs>
  <tableStyles count="1" defaultTableStyle="TableStyleMedium2" defaultPivotStyle="PivotStyleLight16">
    <tableStyle name="TableStylePreset3_Dark" pivot="0" count="7" xr9:uid="{A23A6A0A-29F2-439B-92E2-2009244044D1}">
      <tableStyleElement type="wholeTable" dxfId="100"/>
      <tableStyleElement type="headerRow" dxfId="99"/>
      <tableStyleElement type="totalRow" dxfId="98"/>
      <tableStyleElement type="firstColumn" dxfId="97"/>
      <tableStyleElement type="lastColumn" dxfId="96"/>
      <tableStyleElement type="firstRowStripe" dxfId="95"/>
      <tableStyleElement type="firstColumnStripe" dxfId="9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9" name="Entities" displayName="Entities" ref="A1:J17" totalsRowShown="0">
  <autoFilter ref="A1:J17"/>
  <tableColumns count="10">
    <tableColumn id="1" name="Package" dataDxfId="0"/>
    <tableColumn id="2" name="Name" dataDxfId="1"/>
    <tableColumn id="3" name="Group" dataDxfId="2"/>
    <tableColumn id="4" name="Type" dataDxfId="3"/>
    <tableColumn id="5" name="Description" dataDxfId="4"/>
    <tableColumn id="6" name="Scope" dataDxfId="5"/>
    <tableColumn id="7" name="PK" dataDxfId="6"/>
    <tableColumn id="8" name="SK" dataDxfId="7"/>
    <tableColumn id="9" name="Index" dataDxfId="8"/>
    <tableColumn id="10" name="TableType" dataDxfId="9"/>
  </tableColumns>
  <tableStyleInfo name="TableStylePreset3_Dark" showFirstColumn="0" showLastColumn="0" showRowStripes="1" showColumnStripes="0"/>
</table>
</file>

<file path=xl/tables/table2.xml><?xml version="1.0" encoding="utf-8"?>
<table xmlns="http://schemas.openxmlformats.org/spreadsheetml/2006/main" id="1" name="Shop" displayName="Shop" ref="A3:F7" totalsRowShown="0">
  <autoFilter ref="A3:F7"/>
  <tableColumns count="6">
    <tableColumn id="1" name="Name" dataDxfId="10"/>
    <tableColumn id="2" name="Type" dataDxfId="11"/>
    <tableColumn id="3" name="Description" dataDxfId="12"/>
    <tableColumn id="4" name="Tag" dataDxfId="13"/>
    <tableColumn id="5" name="Attributes" dataDxfId="14"/>
    <tableColumn id="6" name="Scope" dataDxfId="15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id="2" name="Shelf" displayName="Shelf" ref="A10:F23" totalsRowShown="0">
  <autoFilter ref="A10:F23"/>
  <tableColumns count="6">
    <tableColumn id="1" name="Name" dataDxfId="16"/>
    <tableColumn id="2" name="Type" dataDxfId="17"/>
    <tableColumn id="3" name="Description" dataDxfId="18"/>
    <tableColumn id="4" name="Tag" dataDxfId="19"/>
    <tableColumn id="5" name="Attributes" dataDxfId="20"/>
    <tableColumn id="6" name="Scope" dataDxfId="21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id="3" name="Good" displayName="Good" ref="A27:F42" totalsRowShown="0">
  <autoFilter ref="A27:F42"/>
  <tableColumns count="6">
    <tableColumn id="1" name="Name" dataDxfId="22"/>
    <tableColumn id="2" name="Type" dataDxfId="23"/>
    <tableColumn id="3" name="Description" dataDxfId="24"/>
    <tableColumn id="4" name="Tag" dataDxfId="25"/>
    <tableColumn id="5" name="Attributes" dataDxfId="26"/>
    <tableColumn id="6" name="Scope" dataDxfId="27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id="4" name="BuyItemInfo" displayName="BuyItemInfo" ref="A46:F50" totalsRowShown="0">
  <autoFilter ref="A46:F50"/>
  <tableColumns count="6">
    <tableColumn id="1" name="Name" dataDxfId="28"/>
    <tableColumn id="2" name="Type" dataDxfId="29"/>
    <tableColumn id="3" name="Description" dataDxfId="30"/>
    <tableColumn id="4" name="Tag" dataDxfId="31"/>
    <tableColumn id="5" name="Attributes" dataDxfId="32"/>
    <tableColumn id="6" name="Scope" dataDxfId="3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5" name="SellItemInfo" displayName="SellItemInfo" ref="A54:F58" totalsRowShown="0">
  <autoFilter ref="A54:F58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10" name="BuyItemReq" displayName="BuyItemReq" ref="A62:F63" totalsRowShown="0">
  <autoFilter ref="A62:F63"/>
  <tableColumns count="6">
    <tableColumn id="1" name="Name" dataDxfId="34"/>
    <tableColumn id="2" name="Type" dataDxfId="35"/>
    <tableColumn id="3" name="Description" dataDxfId="36"/>
    <tableColumn id="4" name="Tag" dataDxfId="37"/>
    <tableColumn id="5" name="Attributes" dataDxfId="38"/>
    <tableColumn id="6" name="Scope" dataDxfId="3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1" name="SellItemReq" displayName="SellItemReq" ref="A67:F68" totalsRowShown="0">
  <autoFilter ref="A67:F68"/>
  <tableColumns count="6">
    <tableColumn id="1" name="Name" dataDxfId="40"/>
    <tableColumn id="2" name="Type" dataDxfId="41"/>
    <tableColumn id="3" name="Description" dataDxfId="42"/>
    <tableColumn id="4" name="Tag" dataDxfId="43"/>
    <tableColumn id="5" name="Attributes" dataDxfId="44"/>
    <tableColumn id="6" name="Scope" dataDxfId="4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2" name="BuyItemRsq" displayName="BuyItemRsq" ref="A72:F73" totalsRowShown="0">
  <autoFilter ref="A72:F73"/>
  <tableColumns count="6">
    <tableColumn id="1" name="Name" dataDxfId="46"/>
    <tableColumn id="2" name="Type" dataDxfId="47"/>
    <tableColumn id="3" name="Description" dataDxfId="48"/>
    <tableColumn id="4" name="Tag" dataDxfId="49"/>
    <tableColumn id="5" name="Attributes" dataDxfId="50"/>
    <tableColumn id="6" name="Scope" dataDxfId="5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3" name="SellItemRsq" displayName="SellItemRsq" ref="A77:F78" totalsRowShown="0">
  <autoFilter ref="A77:F78"/>
  <tableColumns count="6">
    <tableColumn id="1" name="Name" dataDxfId="52"/>
    <tableColumn id="2" name="Type" dataDxfId="53"/>
    <tableColumn id="3" name="Description" dataDxfId="54"/>
    <tableColumn id="4" name="Tag" dataDxfId="55"/>
    <tableColumn id="5" name="Attributes" dataDxfId="56"/>
    <tableColumn id="6" name="Scope" dataDxfId="5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4" name="GetShopInfoReq" displayName="GetShopInfoReq" ref="A82:F83" totalsRowShown="0">
  <autoFilter ref="A82:F83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5" name="GetShopInfoRsq" displayName="GetShopInfoRsq" ref="A87:F90" totalsRowShown="0">
  <autoFilter ref="A87:F90"/>
  <tableColumns count="6">
    <tableColumn id="1" name="Name" dataDxfId="58"/>
    <tableColumn id="2" name="Type" dataDxfId="59"/>
    <tableColumn id="3" name="Description" dataDxfId="60"/>
    <tableColumn id="4" name="Tag" dataDxfId="61"/>
    <tableColumn id="5" name="Attributes" dataDxfId="62"/>
    <tableColumn id="6" name="Scope" dataDxfId="6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7" name="ShopSell" displayName="ShopSell" ref="A94:F98" totalsRowShown="0">
  <autoFilter ref="A94:F98"/>
  <tableColumns count="6">
    <tableColumn id="1" name="Name" dataDxfId="64"/>
    <tableColumn id="2" name="Type" dataDxfId="65"/>
    <tableColumn id="3" name="Description" dataDxfId="66"/>
    <tableColumn id="4" name="Tag" dataDxfId="67"/>
    <tableColumn id="5" name="Attributes" dataDxfId="68"/>
    <tableColumn id="6" name="Scop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6" name="SHELF_CONDITION_TYPE" displayName="SHELF_CONDITION_TYPE" ref="A3:F6" totalsRowShown="0">
  <autoFilter ref="A3:F6"/>
  <tableColumns count="6">
    <tableColumn id="1" name="Name" dataDxfId="70"/>
    <tableColumn id="2" name="Type" dataDxfId="71"/>
    <tableColumn id="3" name="Description" dataDxfId="72"/>
    <tableColumn id="4" name="Tag" dataDxfId="73"/>
    <tableColumn id="5" name="Attributes" dataDxfId="74"/>
    <tableColumn id="6" name="Scope" dataDxfId="75"/>
  </tableColumns>
  <tableStyleInfo name="TableStylePreset3_Dark" showFirstColumn="0" showLastColumn="0" showRowStripes="1" showColumnStripes="0"/>
</table>
</file>

<file path=xl/tables/table15.xml><?xml version="1.0" encoding="utf-8"?>
<table xmlns="http://schemas.openxmlformats.org/spreadsheetml/2006/main" id="7" name="SHELF_STATE_TYPE" displayName="SHELF_STATE_TYPE" ref="A10:F12" totalsRowShown="0">
  <autoFilter ref="A10:F12"/>
  <tableColumns count="6">
    <tableColumn id="1" name="Name" dataDxfId="76"/>
    <tableColumn id="2" name="Type" dataDxfId="77"/>
    <tableColumn id="3" name="Description" dataDxfId="78"/>
    <tableColumn id="4" name="Tag" dataDxfId="79"/>
    <tableColumn id="5" name="Attributes" dataDxfId="80"/>
    <tableColumn id="6" name="Scope" dataDxfId="81"/>
  </tableColumns>
  <tableStyleInfo name="TableStylePreset3_Dark" showFirstColumn="0" showLastColumn="0" showRowStripes="1" showColumnStripes="0"/>
</table>
</file>

<file path=xl/tables/table16.xml><?xml version="1.0" encoding="utf-8"?>
<table xmlns="http://schemas.openxmlformats.org/spreadsheetml/2006/main" id="8" name="GOOD_TAG_TYPE" displayName="GOOD_TAG_TYPE" ref="A16:F18" totalsRowShown="0">
  <autoFilter ref="A16:F18"/>
  <tableColumns count="6">
    <tableColumn id="1" name="Name" dataDxfId="82"/>
    <tableColumn id="2" name="Type" dataDxfId="83"/>
    <tableColumn id="3" name="Description" dataDxfId="84"/>
    <tableColumn id="4" name="Tag" dataDxfId="85"/>
    <tableColumn id="5" name="Attributes" dataDxfId="86"/>
    <tableColumn id="6" name="Scope" dataDxfId="87"/>
  </tableColumns>
  <tableStyleInfo name="TableStylePreset3_Dark" showFirstColumn="0" showLastColumn="0" showRowStripes="1" showColumnStripes="0"/>
</table>
</file>

<file path=xl/tables/table17.xml><?xml version="1.0" encoding="utf-8"?>
<table xmlns="http://schemas.openxmlformats.org/spreadsheetml/2006/main" id="16" name="SHOP_RESULT_TYPE" displayName="SHOP_RESULT_TYPE" ref="A23:F28" totalsRowShown="0">
  <autoFilter ref="A23:F28"/>
  <tableColumns count="6">
    <tableColumn id="1" name="Name" dataDxfId="88"/>
    <tableColumn id="2" name="Type" dataDxfId="89"/>
    <tableColumn id="3" name="Description" dataDxfId="90"/>
    <tableColumn id="4" name="Tag" dataDxfId="91"/>
    <tableColumn id="5" name="Attributes" dataDxfId="92"/>
    <tableColumn id="6" name="Scope" dataDxfId="93"/>
  </tableColumns>
  <tableStyleInfo name="TableStylePreset3_Dark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table" Target="../tables/table10.xml"/><Relationship Id="rId8" Type="http://schemas.openxmlformats.org/officeDocument/2006/relationships/table" Target="../tables/table9.xml"/><Relationship Id="rId7" Type="http://schemas.openxmlformats.org/officeDocument/2006/relationships/table" Target="../tables/table8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2" Type="http://schemas.openxmlformats.org/officeDocument/2006/relationships/table" Target="../tables/table13.xml"/><Relationship Id="rId11" Type="http://schemas.openxmlformats.org/officeDocument/2006/relationships/table" Target="../tables/table12.xml"/><Relationship Id="rId10" Type="http://schemas.openxmlformats.org/officeDocument/2006/relationships/table" Target="../tables/table11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7.xml"/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selection activeCell="B28" sqref="B28"/>
    </sheetView>
  </sheetViews>
  <sheetFormatPr defaultColWidth="9" defaultRowHeight="14.25"/>
  <cols>
    <col min="1" max="1" width="21.1666666666667" customWidth="1"/>
    <col min="2" max="2" width="30.9166666666667" customWidth="1"/>
    <col min="5" max="5" width="19.8333333333333" customWidth="1"/>
    <col min="10" max="10" width="11.25" customWidth="1"/>
  </cols>
  <sheetData>
    <row r="1" ht="16.5" spans="1:10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</row>
    <row r="2" s="6" customFormat="1" ht="16.5" spans="1:10">
      <c r="A2" s="25" t="s">
        <v>10</v>
      </c>
      <c r="B2" s="25" t="s">
        <v>11</v>
      </c>
      <c r="C2" s="25" t="s">
        <v>12</v>
      </c>
      <c r="D2" s="25" t="s">
        <v>13</v>
      </c>
      <c r="E2" s="25" t="s">
        <v>14</v>
      </c>
      <c r="F2" s="25" t="s">
        <v>15</v>
      </c>
      <c r="G2" s="25"/>
      <c r="H2" s="25"/>
      <c r="I2" s="25"/>
      <c r="J2" s="25" t="s">
        <v>16</v>
      </c>
    </row>
    <row r="3" s="6" customFormat="1" ht="16.5" spans="1:10">
      <c r="A3" s="25" t="s">
        <v>10</v>
      </c>
      <c r="B3" s="25" t="s">
        <v>17</v>
      </c>
      <c r="C3" s="25" t="s">
        <v>12</v>
      </c>
      <c r="D3" s="25" t="s">
        <v>13</v>
      </c>
      <c r="E3" s="25" t="s">
        <v>18</v>
      </c>
      <c r="F3" s="25" t="s">
        <v>15</v>
      </c>
      <c r="G3" s="25"/>
      <c r="H3" s="25"/>
      <c r="I3" s="25"/>
      <c r="J3" s="25" t="s">
        <v>16</v>
      </c>
    </row>
    <row r="4" s="6" customFormat="1" ht="16.5" spans="1:10">
      <c r="A4" s="25" t="s">
        <v>10</v>
      </c>
      <c r="B4" s="25" t="s">
        <v>19</v>
      </c>
      <c r="C4" s="25" t="s">
        <v>12</v>
      </c>
      <c r="D4" s="25" t="s">
        <v>13</v>
      </c>
      <c r="E4" s="25" t="s">
        <v>20</v>
      </c>
      <c r="F4" s="25" t="s">
        <v>15</v>
      </c>
      <c r="G4" s="25"/>
      <c r="H4" s="25"/>
      <c r="I4" s="25"/>
      <c r="J4" s="25" t="s">
        <v>16</v>
      </c>
    </row>
    <row r="5" s="6" customFormat="1" ht="16.5" spans="1:10">
      <c r="A5" s="25" t="s">
        <v>10</v>
      </c>
      <c r="B5" s="25" t="s">
        <v>21</v>
      </c>
      <c r="C5" s="25" t="s">
        <v>22</v>
      </c>
      <c r="D5" s="25" t="s">
        <v>23</v>
      </c>
      <c r="E5" s="26" t="s">
        <v>24</v>
      </c>
      <c r="F5" s="25" t="s">
        <v>15</v>
      </c>
      <c r="G5" s="25"/>
      <c r="H5" s="25"/>
      <c r="I5" s="25"/>
      <c r="J5" s="26" t="s">
        <v>25</v>
      </c>
    </row>
    <row r="6" s="6" customFormat="1" ht="16.5" spans="1:10">
      <c r="A6" s="25" t="s">
        <v>10</v>
      </c>
      <c r="B6" s="25" t="s">
        <v>26</v>
      </c>
      <c r="C6" s="25" t="s">
        <v>22</v>
      </c>
      <c r="D6" s="25" t="s">
        <v>23</v>
      </c>
      <c r="E6" s="26" t="s">
        <v>24</v>
      </c>
      <c r="F6" s="25" t="s">
        <v>15</v>
      </c>
      <c r="G6" s="25"/>
      <c r="H6" s="25"/>
      <c r="I6" s="25"/>
      <c r="J6" s="26" t="s">
        <v>25</v>
      </c>
    </row>
    <row r="7" s="6" customFormat="1" ht="16.5" spans="1:10">
      <c r="A7" s="25" t="s">
        <v>10</v>
      </c>
      <c r="B7" s="25" t="s">
        <v>27</v>
      </c>
      <c r="C7" s="25" t="s">
        <v>22</v>
      </c>
      <c r="D7" s="25" t="s">
        <v>23</v>
      </c>
      <c r="E7" s="26" t="s">
        <v>24</v>
      </c>
      <c r="F7" s="25" t="s">
        <v>15</v>
      </c>
      <c r="G7" s="25"/>
      <c r="H7" s="25"/>
      <c r="I7" s="25"/>
      <c r="J7" s="26" t="s">
        <v>25</v>
      </c>
    </row>
    <row r="8" ht="16.5" spans="1:10">
      <c r="A8" s="25" t="s">
        <v>10</v>
      </c>
      <c r="B8" s="27" t="s">
        <v>28</v>
      </c>
      <c r="C8" s="25" t="s">
        <v>22</v>
      </c>
      <c r="D8" s="25" t="s">
        <v>23</v>
      </c>
      <c r="E8" s="27" t="s">
        <v>29</v>
      </c>
      <c r="F8" s="25" t="s">
        <v>15</v>
      </c>
      <c r="G8" s="25"/>
      <c r="H8" s="25"/>
      <c r="I8" s="25"/>
      <c r="J8" s="26" t="s">
        <v>25</v>
      </c>
    </row>
    <row r="9" ht="16.5" spans="1:10">
      <c r="A9" s="25" t="s">
        <v>10</v>
      </c>
      <c r="B9" s="27" t="s">
        <v>30</v>
      </c>
      <c r="C9" s="25" t="s">
        <v>22</v>
      </c>
      <c r="D9" s="25" t="s">
        <v>23</v>
      </c>
      <c r="E9" s="27" t="s">
        <v>31</v>
      </c>
      <c r="F9" s="25" t="s">
        <v>15</v>
      </c>
      <c r="G9" s="25"/>
      <c r="H9" s="25"/>
      <c r="I9" s="25"/>
      <c r="J9" s="26" t="s">
        <v>25</v>
      </c>
    </row>
    <row r="10" ht="16.5" spans="1:10">
      <c r="A10" s="25" t="s">
        <v>10</v>
      </c>
      <c r="B10" s="27" t="s">
        <v>32</v>
      </c>
      <c r="C10" s="25" t="s">
        <v>22</v>
      </c>
      <c r="D10" s="25" t="s">
        <v>23</v>
      </c>
      <c r="E10" s="27" t="s">
        <v>33</v>
      </c>
      <c r="F10" s="25" t="s">
        <v>15</v>
      </c>
      <c r="G10" s="25"/>
      <c r="H10" s="25"/>
      <c r="I10" s="25"/>
      <c r="J10" s="26" t="s">
        <v>25</v>
      </c>
    </row>
    <row r="11" ht="16.5" spans="1:10">
      <c r="A11" s="25" t="s">
        <v>10</v>
      </c>
      <c r="B11" s="27" t="s">
        <v>34</v>
      </c>
      <c r="C11" s="25" t="s">
        <v>22</v>
      </c>
      <c r="D11" s="25" t="s">
        <v>23</v>
      </c>
      <c r="E11" s="27" t="s">
        <v>35</v>
      </c>
      <c r="F11" s="25" t="s">
        <v>15</v>
      </c>
      <c r="G11" s="25"/>
      <c r="H11" s="25"/>
      <c r="I11" s="25"/>
      <c r="J11" s="26" t="s">
        <v>25</v>
      </c>
    </row>
    <row r="12" ht="16.5" spans="1:10">
      <c r="A12" s="25" t="s">
        <v>10</v>
      </c>
      <c r="B12" s="27" t="s">
        <v>36</v>
      </c>
      <c r="C12" s="25" t="s">
        <v>22</v>
      </c>
      <c r="D12" s="25" t="s">
        <v>23</v>
      </c>
      <c r="E12" s="27" t="s">
        <v>37</v>
      </c>
      <c r="F12" s="25" t="s">
        <v>15</v>
      </c>
      <c r="G12" s="25"/>
      <c r="H12" s="25"/>
      <c r="I12" s="25"/>
      <c r="J12" s="26" t="s">
        <v>25</v>
      </c>
    </row>
    <row r="13" ht="16.5" spans="1:10">
      <c r="A13" s="25" t="s">
        <v>10</v>
      </c>
      <c r="B13" s="27" t="s">
        <v>38</v>
      </c>
      <c r="C13" s="25" t="s">
        <v>22</v>
      </c>
      <c r="D13" s="25" t="s">
        <v>23</v>
      </c>
      <c r="E13" s="27" t="s">
        <v>39</v>
      </c>
      <c r="F13" s="25" t="s">
        <v>15</v>
      </c>
      <c r="G13" s="25"/>
      <c r="H13" s="25"/>
      <c r="I13" s="25"/>
      <c r="J13" s="26" t="s">
        <v>25</v>
      </c>
    </row>
    <row r="14" ht="16.5" spans="1:10">
      <c r="A14" s="25" t="s">
        <v>10</v>
      </c>
      <c r="B14" s="27" t="s">
        <v>40</v>
      </c>
      <c r="C14" s="25" t="s">
        <v>22</v>
      </c>
      <c r="D14" s="25" t="s">
        <v>23</v>
      </c>
      <c r="E14" s="27" t="s">
        <v>41</v>
      </c>
      <c r="F14" s="25" t="s">
        <v>15</v>
      </c>
      <c r="G14" s="25"/>
      <c r="H14" s="25"/>
      <c r="I14" s="25"/>
      <c r="J14" s="26" t="s">
        <v>25</v>
      </c>
    </row>
    <row r="15" ht="16.5" spans="1:10">
      <c r="A15" s="25" t="s">
        <v>10</v>
      </c>
      <c r="B15" s="27" t="s">
        <v>42</v>
      </c>
      <c r="C15" s="25" t="s">
        <v>22</v>
      </c>
      <c r="D15" s="25" t="s">
        <v>23</v>
      </c>
      <c r="E15" s="27" t="s">
        <v>43</v>
      </c>
      <c r="F15" s="25" t="s">
        <v>15</v>
      </c>
      <c r="G15" s="25"/>
      <c r="H15" s="25"/>
      <c r="I15" s="25"/>
      <c r="J15" s="26" t="s">
        <v>25</v>
      </c>
    </row>
    <row r="16" ht="16.5" spans="1:10">
      <c r="A16" s="25" t="s">
        <v>10</v>
      </c>
      <c r="B16" s="28" t="s">
        <v>44</v>
      </c>
      <c r="C16" s="25" t="s">
        <v>12</v>
      </c>
      <c r="D16" s="25" t="s">
        <v>13</v>
      </c>
      <c r="E16" s="25" t="s">
        <v>45</v>
      </c>
      <c r="F16" s="25" t="s">
        <v>15</v>
      </c>
      <c r="G16" s="25"/>
      <c r="H16" s="25"/>
      <c r="I16" s="25"/>
      <c r="J16" s="25" t="s">
        <v>16</v>
      </c>
    </row>
    <row r="17" ht="16.5" spans="1:10">
      <c r="A17" s="25" t="s">
        <v>10</v>
      </c>
      <c r="B17" s="27" t="s">
        <v>46</v>
      </c>
      <c r="C17" s="25" t="s">
        <v>22</v>
      </c>
      <c r="D17" s="25" t="s">
        <v>23</v>
      </c>
      <c r="E17" s="27" t="s">
        <v>47</v>
      </c>
      <c r="F17" s="25" t="s">
        <v>15</v>
      </c>
      <c r="G17" s="25"/>
      <c r="H17" s="25"/>
      <c r="I17" s="25"/>
      <c r="J17" s="26" t="s">
        <v>25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98"/>
  <sheetViews>
    <sheetView tabSelected="1" topLeftCell="A22" workbookViewId="0">
      <selection activeCell="C41" sqref="C41"/>
    </sheetView>
  </sheetViews>
  <sheetFormatPr defaultColWidth="9" defaultRowHeight="14.25" outlineLevelCol="5"/>
  <cols>
    <col min="1" max="1" width="15" customWidth="1"/>
    <col min="2" max="2" width="28.8333333333333" customWidth="1"/>
    <col min="3" max="3" width="27.3" customWidth="1"/>
    <col min="5" max="5" width="9.5" customWidth="1"/>
  </cols>
  <sheetData>
    <row r="2" spans="1:1">
      <c r="A2" s="7" t="s">
        <v>21</v>
      </c>
    </row>
    <row r="3" spans="1:6">
      <c r="A3" s="1" t="s">
        <v>1</v>
      </c>
      <c r="B3" s="1" t="s">
        <v>3</v>
      </c>
      <c r="C3" s="1" t="s">
        <v>4</v>
      </c>
      <c r="D3" s="1" t="s">
        <v>48</v>
      </c>
      <c r="E3" s="1" t="s">
        <v>49</v>
      </c>
      <c r="F3" s="1" t="s">
        <v>5</v>
      </c>
    </row>
    <row r="4" spans="1:6">
      <c r="A4" s="1" t="s">
        <v>50</v>
      </c>
      <c r="B4" s="1" t="s">
        <v>51</v>
      </c>
      <c r="C4" s="1" t="s">
        <v>52</v>
      </c>
      <c r="D4" s="2">
        <v>1</v>
      </c>
      <c r="E4" s="1" t="s">
        <v>53</v>
      </c>
      <c r="F4" s="1" t="s">
        <v>15</v>
      </c>
    </row>
    <row r="5" spans="1:6">
      <c r="A5" s="1" t="s">
        <v>1</v>
      </c>
      <c r="B5" s="1" t="s">
        <v>54</v>
      </c>
      <c r="C5" s="1" t="s">
        <v>55</v>
      </c>
      <c r="D5" s="2">
        <v>2</v>
      </c>
      <c r="E5" s="1"/>
      <c r="F5" s="1" t="s">
        <v>15</v>
      </c>
    </row>
    <row r="6" spans="1:6">
      <c r="A6" s="1" t="s">
        <v>56</v>
      </c>
      <c r="B6" s="1" t="s">
        <v>57</v>
      </c>
      <c r="C6" s="1" t="s">
        <v>58</v>
      </c>
      <c r="D6" s="2">
        <v>3</v>
      </c>
      <c r="E6" s="1"/>
      <c r="F6" s="1" t="s">
        <v>15</v>
      </c>
    </row>
    <row r="7" spans="1:6">
      <c r="A7" s="1" t="s">
        <v>59</v>
      </c>
      <c r="B7" s="1" t="s">
        <v>51</v>
      </c>
      <c r="C7" s="1" t="s">
        <v>60</v>
      </c>
      <c r="D7" s="2">
        <v>4</v>
      </c>
      <c r="E7" s="1"/>
      <c r="F7" s="1" t="s">
        <v>15</v>
      </c>
    </row>
    <row r="9" spans="1:1">
      <c r="A9" s="7" t="s">
        <v>26</v>
      </c>
    </row>
    <row r="10" spans="1:6">
      <c r="A10" s="1" t="s">
        <v>1</v>
      </c>
      <c r="B10" s="1" t="s">
        <v>3</v>
      </c>
      <c r="C10" s="1" t="s">
        <v>4</v>
      </c>
      <c r="D10" s="1" t="s">
        <v>48</v>
      </c>
      <c r="E10" s="1" t="s">
        <v>49</v>
      </c>
      <c r="F10" s="1" t="s">
        <v>5</v>
      </c>
    </row>
    <row r="11" spans="1:6">
      <c r="A11" s="1" t="s">
        <v>50</v>
      </c>
      <c r="B11" s="1" t="s">
        <v>51</v>
      </c>
      <c r="C11" s="1" t="s">
        <v>61</v>
      </c>
      <c r="D11" s="2">
        <v>1</v>
      </c>
      <c r="E11" s="1" t="s">
        <v>53</v>
      </c>
      <c r="F11" s="1" t="s">
        <v>15</v>
      </c>
    </row>
    <row r="12" spans="1:6">
      <c r="A12" s="1" t="s">
        <v>62</v>
      </c>
      <c r="B12" s="1" t="s">
        <v>51</v>
      </c>
      <c r="C12" s="1" t="s">
        <v>63</v>
      </c>
      <c r="D12" s="2">
        <v>2</v>
      </c>
      <c r="E12" s="1"/>
      <c r="F12" s="1" t="s">
        <v>15</v>
      </c>
    </row>
    <row r="13" spans="1:6">
      <c r="A13" s="1" t="s">
        <v>64</v>
      </c>
      <c r="B13" s="1" t="s">
        <v>19</v>
      </c>
      <c r="C13" s="1" t="s">
        <v>65</v>
      </c>
      <c r="D13" s="2">
        <v>3</v>
      </c>
      <c r="E13" s="1"/>
      <c r="F13" s="1" t="s">
        <v>15</v>
      </c>
    </row>
    <row r="14" spans="1:6">
      <c r="A14" s="1" t="s">
        <v>66</v>
      </c>
      <c r="B14" s="1" t="s">
        <v>57</v>
      </c>
      <c r="C14" s="1" t="s">
        <v>67</v>
      </c>
      <c r="D14" s="2">
        <v>4</v>
      </c>
      <c r="E14" s="1"/>
      <c r="F14" s="1" t="s">
        <v>15</v>
      </c>
    </row>
    <row r="15" spans="1:6">
      <c r="A15" s="1" t="s">
        <v>68</v>
      </c>
      <c r="B15" s="1" t="s">
        <v>54</v>
      </c>
      <c r="C15" s="1" t="s">
        <v>69</v>
      </c>
      <c r="D15" s="2">
        <v>5</v>
      </c>
      <c r="E15" s="1"/>
      <c r="F15" s="1" t="s">
        <v>15</v>
      </c>
    </row>
    <row r="16" spans="1:6">
      <c r="A16" s="1" t="s">
        <v>70</v>
      </c>
      <c r="B16" s="1" t="s">
        <v>54</v>
      </c>
      <c r="C16" s="1" t="s">
        <v>71</v>
      </c>
      <c r="D16" s="2">
        <v>6</v>
      </c>
      <c r="E16" s="1"/>
      <c r="F16" s="1" t="s">
        <v>15</v>
      </c>
    </row>
    <row r="17" spans="1:6">
      <c r="A17" s="1" t="s">
        <v>72</v>
      </c>
      <c r="B17" s="1" t="s">
        <v>57</v>
      </c>
      <c r="C17" s="1" t="s">
        <v>73</v>
      </c>
      <c r="D17" s="2">
        <v>7</v>
      </c>
      <c r="E17" s="1"/>
      <c r="F17" s="1" t="s">
        <v>15</v>
      </c>
    </row>
    <row r="18" spans="1:6">
      <c r="A18" s="1" t="s">
        <v>74</v>
      </c>
      <c r="B18" s="1" t="s">
        <v>17</v>
      </c>
      <c r="C18" s="1" t="s">
        <v>75</v>
      </c>
      <c r="D18" s="2">
        <v>8</v>
      </c>
      <c r="E18" s="1"/>
      <c r="F18" s="1" t="s">
        <v>15</v>
      </c>
    </row>
    <row r="19" spans="1:6">
      <c r="A19" s="1" t="s">
        <v>76</v>
      </c>
      <c r="B19" s="1" t="s">
        <v>51</v>
      </c>
      <c r="C19" s="1" t="s">
        <v>77</v>
      </c>
      <c r="D19" s="2">
        <v>9</v>
      </c>
      <c r="E19" s="1"/>
      <c r="F19" s="1" t="s">
        <v>15</v>
      </c>
    </row>
    <row r="20" spans="1:6">
      <c r="A20" s="1" t="s">
        <v>78</v>
      </c>
      <c r="B20" s="1" t="s">
        <v>51</v>
      </c>
      <c r="C20" s="1" t="s">
        <v>79</v>
      </c>
      <c r="D20" s="2">
        <v>10</v>
      </c>
      <c r="E20" s="1"/>
      <c r="F20" s="1" t="s">
        <v>15</v>
      </c>
    </row>
    <row r="21" spans="1:6">
      <c r="A21" s="1" t="s">
        <v>80</v>
      </c>
      <c r="B21" s="1" t="s">
        <v>51</v>
      </c>
      <c r="C21" s="1" t="s">
        <v>81</v>
      </c>
      <c r="D21" s="2">
        <v>11</v>
      </c>
      <c r="E21" s="1"/>
      <c r="F21" s="1" t="s">
        <v>15</v>
      </c>
    </row>
    <row r="22" spans="1:6">
      <c r="A22" s="1" t="s">
        <v>82</v>
      </c>
      <c r="B22" s="1" t="s">
        <v>57</v>
      </c>
      <c r="C22" s="1" t="s">
        <v>83</v>
      </c>
      <c r="D22" s="2">
        <v>12</v>
      </c>
      <c r="E22" s="1"/>
      <c r="F22" s="1" t="s">
        <v>15</v>
      </c>
    </row>
    <row r="23" spans="1:6">
      <c r="A23" s="1" t="s">
        <v>84</v>
      </c>
      <c r="B23" s="1" t="s">
        <v>51</v>
      </c>
      <c r="C23" s="1" t="s">
        <v>85</v>
      </c>
      <c r="D23" s="2">
        <v>13</v>
      </c>
      <c r="E23" s="1"/>
      <c r="F23" s="1" t="s">
        <v>15</v>
      </c>
    </row>
    <row r="24" spans="1:6">
      <c r="A24" s="1"/>
      <c r="B24" s="1"/>
      <c r="C24" s="1"/>
      <c r="D24" s="2"/>
      <c r="E24" s="1"/>
      <c r="F24" s="1"/>
    </row>
    <row r="26" spans="1:1">
      <c r="A26" s="7" t="s">
        <v>27</v>
      </c>
    </row>
    <row r="27" spans="1:6">
      <c r="A27" s="1" t="s">
        <v>1</v>
      </c>
      <c r="B27" s="1" t="s">
        <v>3</v>
      </c>
      <c r="C27" s="1" t="s">
        <v>4</v>
      </c>
      <c r="D27" s="1" t="s">
        <v>48</v>
      </c>
      <c r="E27" s="1" t="s">
        <v>49</v>
      </c>
      <c r="F27" s="1" t="s">
        <v>5</v>
      </c>
    </row>
    <row r="28" spans="1:6">
      <c r="A28" s="1" t="s">
        <v>50</v>
      </c>
      <c r="B28" s="1" t="s">
        <v>51</v>
      </c>
      <c r="C28" s="1" t="s">
        <v>86</v>
      </c>
      <c r="D28" s="2">
        <v>1</v>
      </c>
      <c r="E28" s="1" t="s">
        <v>53</v>
      </c>
      <c r="F28" s="1" t="s">
        <v>15</v>
      </c>
    </row>
    <row r="29" spans="1:6">
      <c r="A29" s="1" t="s">
        <v>1</v>
      </c>
      <c r="B29" s="1" t="s">
        <v>54</v>
      </c>
      <c r="C29" s="1" t="s">
        <v>87</v>
      </c>
      <c r="D29" s="2">
        <v>2</v>
      </c>
      <c r="E29" s="1"/>
      <c r="F29" s="1" t="s">
        <v>15</v>
      </c>
    </row>
    <row r="30" spans="1:6">
      <c r="A30" s="1" t="s">
        <v>70</v>
      </c>
      <c r="B30" s="1" t="s">
        <v>54</v>
      </c>
      <c r="C30" s="1" t="s">
        <v>88</v>
      </c>
      <c r="D30" s="2">
        <v>3</v>
      </c>
      <c r="E30" s="1"/>
      <c r="F30" s="1" t="s">
        <v>15</v>
      </c>
    </row>
    <row r="31" spans="1:6">
      <c r="A31" s="1" t="s">
        <v>89</v>
      </c>
      <c r="B31" s="1" t="s">
        <v>57</v>
      </c>
      <c r="C31" s="1" t="s">
        <v>90</v>
      </c>
      <c r="D31" s="2">
        <v>4</v>
      </c>
      <c r="E31" s="1"/>
      <c r="F31" s="1" t="s">
        <v>15</v>
      </c>
    </row>
    <row r="32" spans="1:6">
      <c r="A32" s="1" t="s">
        <v>91</v>
      </c>
      <c r="B32" s="1" t="s">
        <v>51</v>
      </c>
      <c r="C32" s="1" t="s">
        <v>92</v>
      </c>
      <c r="D32" s="2">
        <v>5</v>
      </c>
      <c r="E32" s="1"/>
      <c r="F32" s="1" t="s">
        <v>15</v>
      </c>
    </row>
    <row r="33" spans="1:6">
      <c r="A33" s="1" t="s">
        <v>93</v>
      </c>
      <c r="B33" s="1" t="s">
        <v>51</v>
      </c>
      <c r="C33" s="1" t="s">
        <v>94</v>
      </c>
      <c r="D33" s="2">
        <v>6</v>
      </c>
      <c r="E33" s="1"/>
      <c r="F33" s="1" t="s">
        <v>15</v>
      </c>
    </row>
    <row r="34" spans="1:6">
      <c r="A34" s="1" t="s">
        <v>95</v>
      </c>
      <c r="B34" s="1" t="s">
        <v>51</v>
      </c>
      <c r="C34" s="1" t="s">
        <v>96</v>
      </c>
      <c r="D34" s="2">
        <v>7</v>
      </c>
      <c r="E34" s="1"/>
      <c r="F34" s="1" t="s">
        <v>15</v>
      </c>
    </row>
    <row r="35" spans="1:6">
      <c r="A35" s="1" t="s">
        <v>97</v>
      </c>
      <c r="B35" s="1" t="s">
        <v>51</v>
      </c>
      <c r="C35" s="1" t="s">
        <v>98</v>
      </c>
      <c r="D35" s="2">
        <v>8</v>
      </c>
      <c r="E35" s="1"/>
      <c r="F35" s="1" t="s">
        <v>15</v>
      </c>
    </row>
    <row r="36" spans="1:6">
      <c r="A36" s="1" t="s">
        <v>99</v>
      </c>
      <c r="B36" s="1" t="s">
        <v>51</v>
      </c>
      <c r="C36" s="1" t="s">
        <v>100</v>
      </c>
      <c r="D36" s="2">
        <v>9</v>
      </c>
      <c r="E36" s="1"/>
      <c r="F36" s="1" t="s">
        <v>15</v>
      </c>
    </row>
    <row r="37" spans="1:6">
      <c r="A37" s="1" t="s">
        <v>101</v>
      </c>
      <c r="B37" s="1" t="s">
        <v>51</v>
      </c>
      <c r="C37" s="1" t="s">
        <v>102</v>
      </c>
      <c r="D37" s="2">
        <v>10</v>
      </c>
      <c r="E37" s="1"/>
      <c r="F37" s="1" t="s">
        <v>15</v>
      </c>
    </row>
    <row r="38" spans="1:6">
      <c r="A38" s="1" t="s">
        <v>103</v>
      </c>
      <c r="B38" s="1" t="s">
        <v>57</v>
      </c>
      <c r="C38" s="1" t="s">
        <v>104</v>
      </c>
      <c r="D38" s="2">
        <v>11</v>
      </c>
      <c r="E38" s="1"/>
      <c r="F38" s="1" t="s">
        <v>15</v>
      </c>
    </row>
    <row r="39" spans="1:6">
      <c r="A39" s="1" t="s">
        <v>105</v>
      </c>
      <c r="B39" s="1" t="s">
        <v>51</v>
      </c>
      <c r="C39" s="1" t="s">
        <v>106</v>
      </c>
      <c r="D39" s="2">
        <v>12</v>
      </c>
      <c r="E39" s="1"/>
      <c r="F39" s="1" t="s">
        <v>15</v>
      </c>
    </row>
    <row r="40" spans="1:6">
      <c r="A40" s="1" t="s">
        <v>107</v>
      </c>
      <c r="B40" s="1" t="s">
        <v>51</v>
      </c>
      <c r="C40" s="1" t="s">
        <v>108</v>
      </c>
      <c r="D40" s="2">
        <v>13</v>
      </c>
      <c r="E40" s="1"/>
      <c r="F40" s="1" t="s">
        <v>15</v>
      </c>
    </row>
    <row r="41" spans="1:6">
      <c r="A41" s="1" t="s">
        <v>109</v>
      </c>
      <c r="B41" s="1" t="s">
        <v>51</v>
      </c>
      <c r="C41" s="1" t="s">
        <v>110</v>
      </c>
      <c r="D41" s="2">
        <v>14</v>
      </c>
      <c r="E41" s="1"/>
      <c r="F41" s="1" t="s">
        <v>15</v>
      </c>
    </row>
    <row r="42" spans="1:6">
      <c r="A42" s="1" t="s">
        <v>48</v>
      </c>
      <c r="B42" s="1" t="s">
        <v>11</v>
      </c>
      <c r="C42" s="1" t="s">
        <v>111</v>
      </c>
      <c r="D42" s="2">
        <v>15</v>
      </c>
      <c r="E42" s="1"/>
      <c r="F42" s="1" t="s">
        <v>15</v>
      </c>
    </row>
    <row r="45" spans="1:1">
      <c r="A45" s="7" t="s">
        <v>28</v>
      </c>
    </row>
    <row r="46" spans="1:6">
      <c r="A46" s="8" t="s">
        <v>1</v>
      </c>
      <c r="B46" s="8" t="s">
        <v>3</v>
      </c>
      <c r="C46" s="8" t="s">
        <v>4</v>
      </c>
      <c r="D46" s="8" t="s">
        <v>48</v>
      </c>
      <c r="E46" s="8" t="s">
        <v>49</v>
      </c>
      <c r="F46" s="8" t="s">
        <v>5</v>
      </c>
    </row>
    <row r="47" s="6" customFormat="1" spans="1:6">
      <c r="A47" s="9" t="s">
        <v>62</v>
      </c>
      <c r="B47" s="10" t="s">
        <v>51</v>
      </c>
      <c r="C47" s="9" t="s">
        <v>52</v>
      </c>
      <c r="D47" s="9">
        <v>1</v>
      </c>
      <c r="E47" s="9" t="s">
        <v>53</v>
      </c>
      <c r="F47" s="10" t="s">
        <v>15</v>
      </c>
    </row>
    <row r="48" s="6" customFormat="1" spans="1:6">
      <c r="A48" s="9" t="s">
        <v>95</v>
      </c>
      <c r="B48" s="10" t="s">
        <v>51</v>
      </c>
      <c r="C48" s="9" t="s">
        <v>61</v>
      </c>
      <c r="D48" s="9">
        <v>2</v>
      </c>
      <c r="E48" s="9"/>
      <c r="F48" s="10" t="s">
        <v>15</v>
      </c>
    </row>
    <row r="49" s="6" customFormat="1" spans="1:6">
      <c r="A49" s="9" t="s">
        <v>112</v>
      </c>
      <c r="B49" s="10" t="s">
        <v>51</v>
      </c>
      <c r="C49" s="9" t="s">
        <v>113</v>
      </c>
      <c r="D49" s="9">
        <v>3</v>
      </c>
      <c r="E49" s="9"/>
      <c r="F49" s="10" t="s">
        <v>15</v>
      </c>
    </row>
    <row r="50" s="6" customFormat="1" spans="1:6">
      <c r="A50" s="9" t="s">
        <v>114</v>
      </c>
      <c r="B50" s="11" t="s">
        <v>51</v>
      </c>
      <c r="C50" s="9" t="s">
        <v>115</v>
      </c>
      <c r="D50" s="9">
        <v>4</v>
      </c>
      <c r="E50" s="9"/>
      <c r="F50" s="12" t="s">
        <v>15</v>
      </c>
    </row>
    <row r="53" spans="1:1">
      <c r="A53" s="7" t="s">
        <v>30</v>
      </c>
    </row>
    <row r="54" spans="1:6">
      <c r="A54" s="8" t="s">
        <v>1</v>
      </c>
      <c r="B54" s="8" t="s">
        <v>3</v>
      </c>
      <c r="C54" s="8" t="s">
        <v>4</v>
      </c>
      <c r="D54" s="8" t="s">
        <v>48</v>
      </c>
      <c r="E54" s="8" t="s">
        <v>49</v>
      </c>
      <c r="F54" s="8" t="s">
        <v>5</v>
      </c>
    </row>
    <row r="55" spans="1:6">
      <c r="A55" s="9" t="s">
        <v>62</v>
      </c>
      <c r="B55" s="10" t="s">
        <v>51</v>
      </c>
      <c r="C55" s="9" t="s">
        <v>52</v>
      </c>
      <c r="D55" s="9">
        <v>1</v>
      </c>
      <c r="E55" s="9" t="s">
        <v>53</v>
      </c>
      <c r="F55" s="10" t="s">
        <v>15</v>
      </c>
    </row>
    <row r="56" spans="1:6">
      <c r="A56" s="9" t="s">
        <v>91</v>
      </c>
      <c r="B56" s="10" t="s">
        <v>51</v>
      </c>
      <c r="C56" s="9" t="s">
        <v>113</v>
      </c>
      <c r="D56" s="9">
        <v>2</v>
      </c>
      <c r="E56" s="9"/>
      <c r="F56" s="10" t="s">
        <v>15</v>
      </c>
    </row>
    <row r="57" spans="1:6">
      <c r="A57" s="9" t="s">
        <v>114</v>
      </c>
      <c r="B57" s="10" t="s">
        <v>51</v>
      </c>
      <c r="C57" s="9" t="s">
        <v>115</v>
      </c>
      <c r="D57" s="9">
        <v>3</v>
      </c>
      <c r="E57" s="9"/>
      <c r="F57" s="10" t="s">
        <v>15</v>
      </c>
    </row>
    <row r="58" spans="1:6">
      <c r="A58" t="s">
        <v>116</v>
      </c>
      <c r="B58" s="10" t="s">
        <v>51</v>
      </c>
      <c r="C58" t="s">
        <v>117</v>
      </c>
      <c r="D58" s="9">
        <v>4</v>
      </c>
      <c r="F58" s="10" t="s">
        <v>15</v>
      </c>
    </row>
    <row r="61" spans="1:1">
      <c r="A61" t="s">
        <v>32</v>
      </c>
    </row>
    <row r="62" spans="1:6">
      <c r="A62" s="13" t="s">
        <v>1</v>
      </c>
      <c r="B62" s="14" t="s">
        <v>3</v>
      </c>
      <c r="C62" s="14" t="s">
        <v>4</v>
      </c>
      <c r="D62" s="14" t="s">
        <v>48</v>
      </c>
      <c r="E62" s="14" t="s">
        <v>49</v>
      </c>
      <c r="F62" s="15" t="s">
        <v>5</v>
      </c>
    </row>
    <row r="63" spans="1:6">
      <c r="A63" s="16" t="s">
        <v>118</v>
      </c>
      <c r="B63" s="17" t="s">
        <v>28</v>
      </c>
      <c r="C63" s="18" t="s">
        <v>29</v>
      </c>
      <c r="D63" s="18">
        <v>1</v>
      </c>
      <c r="E63" s="18" t="s">
        <v>53</v>
      </c>
      <c r="F63" s="19" t="s">
        <v>15</v>
      </c>
    </row>
    <row r="66" spans="1:1">
      <c r="A66" t="s">
        <v>36</v>
      </c>
    </row>
    <row r="67" spans="1:6">
      <c r="A67" s="13" t="s">
        <v>1</v>
      </c>
      <c r="B67" s="14" t="s">
        <v>3</v>
      </c>
      <c r="C67" s="14" t="s">
        <v>4</v>
      </c>
      <c r="D67" s="14" t="s">
        <v>48</v>
      </c>
      <c r="E67" s="14" t="s">
        <v>49</v>
      </c>
      <c r="F67" s="15" t="s">
        <v>5</v>
      </c>
    </row>
    <row r="68" spans="1:6">
      <c r="A68" s="16" t="s">
        <v>119</v>
      </c>
      <c r="B68" s="17" t="s">
        <v>30</v>
      </c>
      <c r="C68" s="18" t="s">
        <v>31</v>
      </c>
      <c r="D68" s="18">
        <v>1</v>
      </c>
      <c r="E68" s="18" t="s">
        <v>53</v>
      </c>
      <c r="F68" s="19" t="s">
        <v>15</v>
      </c>
    </row>
    <row r="71" spans="1:1">
      <c r="A71" t="s">
        <v>34</v>
      </c>
    </row>
    <row r="72" spans="1:6">
      <c r="A72" s="13" t="s">
        <v>1</v>
      </c>
      <c r="B72" s="14" t="s">
        <v>3</v>
      </c>
      <c r="C72" s="14" t="s">
        <v>4</v>
      </c>
      <c r="D72" s="14" t="s">
        <v>48</v>
      </c>
      <c r="E72" s="14" t="s">
        <v>49</v>
      </c>
      <c r="F72" s="15" t="s">
        <v>5</v>
      </c>
    </row>
    <row r="73" spans="1:6">
      <c r="A73" s="16" t="s">
        <v>120</v>
      </c>
      <c r="B73" s="17" t="s">
        <v>121</v>
      </c>
      <c r="C73" s="18" t="s">
        <v>122</v>
      </c>
      <c r="D73" s="18">
        <v>1</v>
      </c>
      <c r="E73" s="18" t="s">
        <v>53</v>
      </c>
      <c r="F73" s="19" t="s">
        <v>15</v>
      </c>
    </row>
    <row r="76" spans="1:1">
      <c r="A76" t="s">
        <v>38</v>
      </c>
    </row>
    <row r="77" spans="1:6">
      <c r="A77" s="13" t="s">
        <v>1</v>
      </c>
      <c r="B77" s="14" t="s">
        <v>3</v>
      </c>
      <c r="C77" s="14" t="s">
        <v>4</v>
      </c>
      <c r="D77" s="14" t="s">
        <v>48</v>
      </c>
      <c r="E77" s="14" t="s">
        <v>49</v>
      </c>
      <c r="F77" s="15" t="s">
        <v>5</v>
      </c>
    </row>
    <row r="78" spans="1:6">
      <c r="A78" s="16" t="s">
        <v>120</v>
      </c>
      <c r="B78" s="17" t="s">
        <v>121</v>
      </c>
      <c r="C78" s="18" t="s">
        <v>122</v>
      </c>
      <c r="D78" s="18">
        <v>1</v>
      </c>
      <c r="E78" s="18" t="s">
        <v>53</v>
      </c>
      <c r="F78" s="19" t="s">
        <v>15</v>
      </c>
    </row>
    <row r="81" spans="1:1">
      <c r="A81" t="s">
        <v>40</v>
      </c>
    </row>
    <row r="82" spans="1:6">
      <c r="A82" s="13" t="s">
        <v>1</v>
      </c>
      <c r="B82" s="14" t="s">
        <v>3</v>
      </c>
      <c r="C82" s="14" t="s">
        <v>4</v>
      </c>
      <c r="D82" s="14" t="s">
        <v>48</v>
      </c>
      <c r="E82" s="14" t="s">
        <v>49</v>
      </c>
      <c r="F82" s="15" t="s">
        <v>5</v>
      </c>
    </row>
    <row r="83" spans="1:6">
      <c r="A83" s="16" t="s">
        <v>62</v>
      </c>
      <c r="B83" s="10" t="s">
        <v>51</v>
      </c>
      <c r="C83" s="18" t="s">
        <v>123</v>
      </c>
      <c r="D83" s="18">
        <v>1</v>
      </c>
      <c r="E83" s="18" t="s">
        <v>53</v>
      </c>
      <c r="F83" s="19" t="s">
        <v>15</v>
      </c>
    </row>
    <row r="86" spans="1:1">
      <c r="A86" t="s">
        <v>42</v>
      </c>
    </row>
    <row r="87" spans="1:6">
      <c r="A87" s="13" t="s">
        <v>1</v>
      </c>
      <c r="B87" s="14" t="s">
        <v>3</v>
      </c>
      <c r="C87" s="14" t="s">
        <v>4</v>
      </c>
      <c r="D87" s="14" t="s">
        <v>48</v>
      </c>
      <c r="E87" s="14" t="s">
        <v>49</v>
      </c>
      <c r="F87" s="15" t="s">
        <v>5</v>
      </c>
    </row>
    <row r="88" s="6" customFormat="1" spans="1:6">
      <c r="A88" s="20" t="s">
        <v>62</v>
      </c>
      <c r="B88" s="10" t="s">
        <v>51</v>
      </c>
      <c r="C88" s="21" t="s">
        <v>123</v>
      </c>
      <c r="D88" s="21">
        <v>1</v>
      </c>
      <c r="E88" s="21" t="s">
        <v>53</v>
      </c>
      <c r="F88" s="22" t="s">
        <v>15</v>
      </c>
    </row>
    <row r="89" s="6" customFormat="1" spans="1:6">
      <c r="A89" s="20" t="s">
        <v>120</v>
      </c>
      <c r="B89" s="23" t="s">
        <v>121</v>
      </c>
      <c r="C89" s="21" t="s">
        <v>122</v>
      </c>
      <c r="D89" s="21">
        <v>2</v>
      </c>
      <c r="E89" s="21"/>
      <c r="F89" s="22" t="s">
        <v>15</v>
      </c>
    </row>
    <row r="90" s="6" customFormat="1" spans="1:6">
      <c r="A90" s="6" t="s">
        <v>95</v>
      </c>
      <c r="B90" s="10" t="s">
        <v>51</v>
      </c>
      <c r="C90" s="6" t="s">
        <v>124</v>
      </c>
      <c r="D90" s="21">
        <v>3</v>
      </c>
      <c r="F90" s="22" t="s">
        <v>15</v>
      </c>
    </row>
    <row r="93" spans="1:1">
      <c r="A93" t="s">
        <v>46</v>
      </c>
    </row>
    <row r="94" spans="1:6">
      <c r="A94" s="13" t="s">
        <v>1</v>
      </c>
      <c r="B94" s="14" t="s">
        <v>3</v>
      </c>
      <c r="C94" s="14" t="s">
        <v>4</v>
      </c>
      <c r="D94" s="14" t="s">
        <v>48</v>
      </c>
      <c r="E94" s="14" t="s">
        <v>49</v>
      </c>
      <c r="F94" s="15" t="s">
        <v>5</v>
      </c>
    </row>
    <row r="95" s="6" customFormat="1" spans="1:6">
      <c r="A95" s="6" t="s">
        <v>125</v>
      </c>
      <c r="B95" s="23" t="s">
        <v>51</v>
      </c>
      <c r="C95" s="6" t="s">
        <v>52</v>
      </c>
      <c r="D95" s="6">
        <v>1</v>
      </c>
      <c r="E95" s="6" t="s">
        <v>53</v>
      </c>
      <c r="F95" s="22" t="s">
        <v>15</v>
      </c>
    </row>
    <row r="96" s="6" customFormat="1" spans="1:6">
      <c r="A96" s="6" t="s">
        <v>126</v>
      </c>
      <c r="B96" s="23" t="s">
        <v>51</v>
      </c>
      <c r="C96" s="6" t="s">
        <v>127</v>
      </c>
      <c r="D96" s="6">
        <v>2</v>
      </c>
      <c r="F96" s="22" t="s">
        <v>15</v>
      </c>
    </row>
    <row r="97" spans="1:6">
      <c r="A97" t="s">
        <v>128</v>
      </c>
      <c r="B97" s="23" t="s">
        <v>51</v>
      </c>
      <c r="C97" t="s">
        <v>129</v>
      </c>
      <c r="D97" s="6">
        <v>3</v>
      </c>
      <c r="E97" s="6"/>
      <c r="F97" s="22" t="s">
        <v>15</v>
      </c>
    </row>
    <row r="98" spans="1:6">
      <c r="A98" t="s">
        <v>130</v>
      </c>
      <c r="B98" s="23" t="s">
        <v>51</v>
      </c>
      <c r="C98" t="s">
        <v>131</v>
      </c>
      <c r="D98" s="6">
        <v>4</v>
      </c>
      <c r="E98" s="6"/>
      <c r="F98" s="22" t="s">
        <v>15</v>
      </c>
    </row>
  </sheetData>
  <conditionalFormatting sqref="D4:D7">
    <cfRule type="duplicateValues" dxfId="69" priority="2"/>
  </conditionalFormatting>
  <conditionalFormatting sqref="D11:D24">
    <cfRule type="duplicateValues" dxfId="69" priority="3"/>
  </conditionalFormatting>
  <conditionalFormatting sqref="D28:D42">
    <cfRule type="duplicateValues" dxfId="69" priority="1"/>
  </conditionalFormatting>
  <pageMargins left="0.7" right="0.7" top="0.75" bottom="0.75" header="0.3" footer="0.3"/>
  <pageSetup paperSize="9" orientation="portrait"/>
  <headerFooter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83"/>
  <sheetViews>
    <sheetView workbookViewId="0">
      <selection activeCell="B37" sqref="B37"/>
    </sheetView>
  </sheetViews>
  <sheetFormatPr defaultColWidth="9" defaultRowHeight="14.25" outlineLevelCol="5"/>
  <cols>
    <col min="1" max="1" width="44.5" style="1" customWidth="1"/>
    <col min="2" max="2" width="8.16666666666667" style="1" customWidth="1"/>
    <col min="3" max="3" width="40.5" style="1" customWidth="1"/>
    <col min="4" max="4" width="33.5" style="2" customWidth="1"/>
    <col min="5" max="5" width="11.1666666666667" style="1" customWidth="1"/>
    <col min="6" max="6" width="18.1666666666667" style="1" customWidth="1"/>
    <col min="7" max="8" width="9" style="1" customWidth="1"/>
    <col min="9" max="9" width="27.6666666666667" style="1" customWidth="1"/>
    <col min="10" max="10" width="9" style="1" customWidth="1"/>
    <col min="11" max="16384" width="9" style="1"/>
  </cols>
  <sheetData>
    <row r="2" spans="1:1">
      <c r="A2" s="1" t="s">
        <v>19</v>
      </c>
    </row>
    <row r="3" spans="1:6">
      <c r="A3" s="1" t="s">
        <v>1</v>
      </c>
      <c r="B3" s="1" t="s">
        <v>3</v>
      </c>
      <c r="C3" s="1" t="s">
        <v>4</v>
      </c>
      <c r="D3" s="2" t="s">
        <v>48</v>
      </c>
      <c r="E3" s="1" t="s">
        <v>49</v>
      </c>
      <c r="F3" s="1" t="s">
        <v>5</v>
      </c>
    </row>
    <row r="4" spans="1:6">
      <c r="A4" s="1" t="s">
        <v>132</v>
      </c>
      <c r="B4" s="1" t="s">
        <v>51</v>
      </c>
      <c r="C4" s="1" t="s">
        <v>133</v>
      </c>
      <c r="D4" s="2">
        <v>0</v>
      </c>
      <c r="F4" s="1" t="s">
        <v>15</v>
      </c>
    </row>
    <row r="5" spans="1:6">
      <c r="A5" s="1" t="s">
        <v>134</v>
      </c>
      <c r="B5" s="1" t="s">
        <v>51</v>
      </c>
      <c r="C5" s="1" t="s">
        <v>135</v>
      </c>
      <c r="D5" s="2">
        <v>1</v>
      </c>
      <c r="F5" s="1" t="s">
        <v>15</v>
      </c>
    </row>
    <row r="6" spans="1:6">
      <c r="A6" s="1" t="s">
        <v>136</v>
      </c>
      <c r="B6" s="1" t="s">
        <v>51</v>
      </c>
      <c r="C6" s="1" t="s">
        <v>137</v>
      </c>
      <c r="D6" s="2">
        <v>2</v>
      </c>
      <c r="F6" s="1" t="s">
        <v>15</v>
      </c>
    </row>
    <row r="9" spans="1:1">
      <c r="A9" s="1" t="s">
        <v>17</v>
      </c>
    </row>
    <row r="10" spans="1:6">
      <c r="A10" s="1" t="s">
        <v>1</v>
      </c>
      <c r="B10" s="1" t="s">
        <v>3</v>
      </c>
      <c r="C10" s="1" t="s">
        <v>4</v>
      </c>
      <c r="D10" s="2" t="s">
        <v>48</v>
      </c>
      <c r="E10" s="1" t="s">
        <v>49</v>
      </c>
      <c r="F10" s="1" t="s">
        <v>5</v>
      </c>
    </row>
    <row r="11" spans="1:6">
      <c r="A11" s="1" t="s">
        <v>138</v>
      </c>
      <c r="B11" s="1" t="s">
        <v>51</v>
      </c>
      <c r="C11" s="1" t="s">
        <v>139</v>
      </c>
      <c r="D11" s="2">
        <v>0</v>
      </c>
      <c r="F11" s="1" t="s">
        <v>15</v>
      </c>
    </row>
    <row r="12" spans="1:6">
      <c r="A12" s="1" t="s">
        <v>140</v>
      </c>
      <c r="B12" s="1" t="s">
        <v>51</v>
      </c>
      <c r="C12" s="1" t="s">
        <v>141</v>
      </c>
      <c r="D12" s="2">
        <v>1</v>
      </c>
      <c r="F12" s="1" t="s">
        <v>15</v>
      </c>
    </row>
    <row r="15" spans="1:1">
      <c r="A15" s="1" t="s">
        <v>11</v>
      </c>
    </row>
    <row r="16" spans="1:6">
      <c r="A16" s="1" t="s">
        <v>1</v>
      </c>
      <c r="B16" s="1" t="s">
        <v>3</v>
      </c>
      <c r="C16" s="1" t="s">
        <v>4</v>
      </c>
      <c r="D16" s="2" t="s">
        <v>48</v>
      </c>
      <c r="E16" s="1" t="s">
        <v>49</v>
      </c>
      <c r="F16" s="1" t="s">
        <v>5</v>
      </c>
    </row>
    <row r="17" spans="1:6">
      <c r="A17" s="1" t="s">
        <v>142</v>
      </c>
      <c r="B17" s="1" t="s">
        <v>51</v>
      </c>
      <c r="C17" s="1" t="s">
        <v>143</v>
      </c>
      <c r="D17" s="2">
        <v>0</v>
      </c>
      <c r="F17" s="1" t="s">
        <v>15</v>
      </c>
    </row>
    <row r="18" spans="1:6">
      <c r="A18" s="1" t="s">
        <v>144</v>
      </c>
      <c r="B18" s="1" t="s">
        <v>51</v>
      </c>
      <c r="C18" s="1" t="s">
        <v>145</v>
      </c>
      <c r="D18" s="2">
        <v>1</v>
      </c>
      <c r="F18" s="1" t="s">
        <v>15</v>
      </c>
    </row>
    <row r="22" spans="1:1">
      <c r="A22" s="1" t="s">
        <v>44</v>
      </c>
    </row>
    <row r="23" spans="1:6">
      <c r="A23" s="1" t="s">
        <v>1</v>
      </c>
      <c r="B23" s="1" t="s">
        <v>3</v>
      </c>
      <c r="C23" s="1" t="s">
        <v>4</v>
      </c>
      <c r="D23" s="2" t="s">
        <v>48</v>
      </c>
      <c r="E23" s="1" t="s">
        <v>49</v>
      </c>
      <c r="F23" s="1" t="s">
        <v>5</v>
      </c>
    </row>
    <row r="24" spans="1:6">
      <c r="A24" s="1" t="s">
        <v>146</v>
      </c>
      <c r="B24" s="1" t="s">
        <v>51</v>
      </c>
      <c r="C24" s="1" t="s">
        <v>143</v>
      </c>
      <c r="D24" s="2">
        <v>0</v>
      </c>
      <c r="F24" s="1" t="s">
        <v>15</v>
      </c>
    </row>
    <row r="25" spans="1:6">
      <c r="A25" s="1" t="s">
        <v>147</v>
      </c>
      <c r="B25" s="1" t="s">
        <v>51</v>
      </c>
      <c r="C25" s="1" t="s">
        <v>148</v>
      </c>
      <c r="D25" s="2">
        <v>1</v>
      </c>
      <c r="F25" s="1" t="s">
        <v>15</v>
      </c>
    </row>
    <row r="26" spans="1:6">
      <c r="A26" s="1" t="s">
        <v>149</v>
      </c>
      <c r="B26" s="1" t="s">
        <v>51</v>
      </c>
      <c r="C26" s="1" t="s">
        <v>150</v>
      </c>
      <c r="D26" s="2">
        <v>2</v>
      </c>
      <c r="F26" s="1" t="s">
        <v>15</v>
      </c>
    </row>
    <row r="27" spans="1:6">
      <c r="A27" s="1" t="s">
        <v>151</v>
      </c>
      <c r="B27" s="1" t="s">
        <v>51</v>
      </c>
      <c r="C27" s="1" t="s">
        <v>152</v>
      </c>
      <c r="D27" s="2">
        <v>3</v>
      </c>
      <c r="F27" s="1" t="s">
        <v>15</v>
      </c>
    </row>
    <row r="28" spans="1:6">
      <c r="A28" s="1" t="s">
        <v>153</v>
      </c>
      <c r="B28" s="1" t="s">
        <v>51</v>
      </c>
      <c r="C28" s="1" t="s">
        <v>154</v>
      </c>
      <c r="D28" s="2">
        <v>4</v>
      </c>
      <c r="F28" s="1" t="s">
        <v>15</v>
      </c>
    </row>
    <row r="83" spans="1:6">
      <c r="A83" s="3"/>
      <c r="B83" s="4"/>
      <c r="C83" s="4"/>
      <c r="D83" s="4"/>
      <c r="E83" s="4"/>
      <c r="F83" s="5"/>
    </row>
  </sheetData>
  <pageMargins left="0.7" right="0.7" top="0.75" bottom="0.75" header="0.3" footer="0.3"/>
  <pageSetup paperSize="9" orientation="portrait" verticalDpi="300"/>
  <headerFooter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Models</vt:lpstr>
      <vt:lpstr>Data</vt:lpstr>
      <vt:lpstr>Common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Ray(刘锐)</dc:creator>
  <cp:lastModifiedBy>方思琦</cp:lastModifiedBy>
  <dcterms:created xsi:type="dcterms:W3CDTF">2023-12-29T04:13:00Z</dcterms:created>
  <dcterms:modified xsi:type="dcterms:W3CDTF">2024-02-29T07:34:56Z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6F5FF7C875F1417FB07D722F4717E254_12</vt:lpwstr>
  </property>
  <property fmtid="{D5CDD505-2E9C-101B-9397-08002B2CF9AE}" pid="3" name="KSOProductBuildVer">
    <vt:lpwstr>2052-12.1.0.16120</vt:lpwstr>
  </property>
</Properties>
</file>