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 activeTab="1"/>
  </bookViews>
  <sheets>
    <sheet name="Models" sheetId="4" r:id="rId1"/>
    <sheet name="OpenNGS.Quest.Common" sheetId="3" r:id="rId2"/>
    <sheet name="OpenNGS.Quest.Data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<sst xmlns="http://schemas.openxmlformats.org/spreadsheetml/2006/main" count="285" uniqueCount="109">
  <si>
    <t>Package</t>
  </si>
  <si>
    <t>Name</t>
  </si>
  <si>
    <t>Group</t>
  </si>
  <si>
    <t>Type</t>
  </si>
  <si>
    <t>Description</t>
  </si>
  <si>
    <t>Scope</t>
  </si>
  <si>
    <t>PK</t>
  </si>
  <si>
    <t>SK</t>
  </si>
  <si>
    <t>TableType</t>
  </si>
  <si>
    <t>OpenNGS.Quest.Data</t>
  </si>
  <si>
    <t>QuestGroup</t>
  </si>
  <si>
    <t>Data</t>
  </si>
  <si>
    <t>Struct</t>
  </si>
  <si>
    <t>任务组</t>
  </si>
  <si>
    <t>All</t>
  </si>
  <si>
    <t>Table</t>
  </si>
  <si>
    <t>Quest</t>
  </si>
  <si>
    <t>任务信息</t>
  </si>
  <si>
    <r>
      <rPr>
        <sz val="10"/>
        <color theme="1"/>
        <rFont val="微软雅黑"/>
        <charset val="134"/>
      </rPr>
      <t>OpenNGS.Quest</t>
    </r>
    <r>
      <rPr>
        <sz val="10"/>
        <color theme="1"/>
        <rFont val="微软雅黑"/>
        <charset val="134"/>
      </rPr>
      <t>.Common</t>
    </r>
  </si>
  <si>
    <t>Quest_Status</t>
  </si>
  <si>
    <t>Common</t>
  </si>
  <si>
    <t>Enum</t>
  </si>
  <si>
    <t>任务状态</t>
  </si>
  <si>
    <t>None</t>
  </si>
  <si>
    <t>Quest_PickRule</t>
  </si>
  <si>
    <t>任务接取规则</t>
  </si>
  <si>
    <t>QuestContainer</t>
  </si>
  <si>
    <t>任务的存档数据</t>
  </si>
  <si>
    <t>QuestData</t>
  </si>
  <si>
    <t>任务存档</t>
  </si>
  <si>
    <t>QuestGroupData</t>
  </si>
  <si>
    <t>任务组存档</t>
  </si>
  <si>
    <t>Quest_Category</t>
  </si>
  <si>
    <t>Tag</t>
  </si>
  <si>
    <t>Attributes</t>
  </si>
  <si>
    <t>Chapter</t>
  </si>
  <si>
    <t>uint32</t>
  </si>
  <si>
    <t>章节任务</t>
  </si>
  <si>
    <t>Required</t>
  </si>
  <si>
    <t>Side</t>
  </si>
  <si>
    <t>支线任务</t>
  </si>
  <si>
    <t>Daily</t>
  </si>
  <si>
    <t>每日任务</t>
  </si>
  <si>
    <t>Guild</t>
  </si>
  <si>
    <t>公会任务</t>
  </si>
  <si>
    <t>Global</t>
  </si>
  <si>
    <t>全局任务</t>
  </si>
  <si>
    <t>Status_None</t>
  </si>
  <si>
    <t>无效状态</t>
  </si>
  <si>
    <t>Status_Available</t>
  </si>
  <si>
    <t>任务可接取</t>
  </si>
  <si>
    <t>Status_Progress</t>
  </si>
  <si>
    <t>任务进行中</t>
  </si>
  <si>
    <t>Status_Completed</t>
  </si>
  <si>
    <t>任务已完成</t>
  </si>
  <si>
    <t>Status_Failed</t>
  </si>
  <si>
    <t>任务失败</t>
  </si>
  <si>
    <t>PickRule_None</t>
  </si>
  <si>
    <t>无</t>
  </si>
  <si>
    <t>PickRule_Random</t>
  </si>
  <si>
    <t>权重随机接取</t>
  </si>
  <si>
    <t>PickRule_Order</t>
  </si>
  <si>
    <t>顺序接取</t>
  </si>
  <si>
    <t>PickRule_All</t>
  </si>
  <si>
    <t>可以接取所有任务</t>
  </si>
  <si>
    <t>QuestGroupID</t>
  </si>
  <si>
    <t>任务组ID</t>
  </si>
  <si>
    <t>Quests</t>
  </si>
  <si>
    <t>uint32[]</t>
  </si>
  <si>
    <t>任务列表</t>
  </si>
  <si>
    <t>Tile</t>
  </si>
  <si>
    <t>NGSText</t>
  </si>
  <si>
    <t>标题</t>
  </si>
  <si>
    <t>描述</t>
  </si>
  <si>
    <t>Category</t>
  </si>
  <si>
    <t>分组类型</t>
  </si>
  <si>
    <t>RelyOnGroupID</t>
  </si>
  <si>
    <t>前置依赖任务组ID</t>
  </si>
  <si>
    <t>NextQuestGroupID</t>
  </si>
  <si>
    <t>下一个任务</t>
  </si>
  <si>
    <r>
      <rPr>
        <sz val="10.5"/>
        <color rgb="FF060607"/>
        <rFont val="Source Han Sans CN"/>
        <charset val="134"/>
      </rPr>
      <t>QuestPickRule</t>
    </r>
  </si>
  <si>
    <t>接取任务规则</t>
  </si>
  <si>
    <t>PickNum</t>
  </si>
  <si>
    <t>随机顺序类型时控制数量</t>
  </si>
  <si>
    <t>RewardID</t>
  </si>
  <si>
    <t>奖励ID</t>
  </si>
  <si>
    <t>IsBan</t>
  </si>
  <si>
    <t>bool</t>
  </si>
  <si>
    <t>废弃</t>
  </si>
  <si>
    <t>QuestID</t>
  </si>
  <si>
    <t>任务ID</t>
  </si>
  <si>
    <t>名字</t>
  </si>
  <si>
    <t>DialogID</t>
  </si>
  <si>
    <t>对话ID</t>
  </si>
  <si>
    <t>Weight</t>
  </si>
  <si>
    <t>任务的随机接取权重</t>
  </si>
  <si>
    <t>IsQuestHead</t>
  </si>
  <si>
    <t>是否起始任务</t>
  </si>
  <si>
    <t>NextQuestID</t>
  </si>
  <si>
    <t>isHidden</t>
  </si>
  <si>
    <t>是否为隐藏任务</t>
  </si>
  <si>
    <t>Status</t>
  </si>
  <si>
    <t>奖励系统ID</t>
  </si>
  <si>
    <t>QuestDataList</t>
  </si>
  <si>
    <t>QuestData[]</t>
  </si>
  <si>
    <t>任务组任务集合</t>
  </si>
  <si>
    <t>QuestGroupList</t>
  </si>
  <si>
    <t>QuestGroupData[]</t>
  </si>
  <si>
    <t>任务数据列表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</si>
</sst>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9">
    <font>
      <sz val="11"/>
      <color theme="1"/>
      <name val="等线"/>
      <charset val="134"/>
      <scheme val="minor"/>
    </font>
    <font>
      <sz val="12"/>
      <name val="宋体"/>
      <charset val="134"/>
    </font>
    <font>
      <sz val="9"/>
      <color theme="0"/>
      <name val="微软雅黑"/>
      <charset val="134"/>
    </font>
    <font>
      <sz val="9"/>
      <name val="微软雅黑"/>
      <charset val="134"/>
    </font>
    <font>
      <sz val="12"/>
      <color theme="1"/>
      <name val="Times New Roman"/>
      <charset val="134"/>
    </font>
    <font>
      <b/>
      <sz val="9"/>
      <color theme="0"/>
      <name val="微软雅黑"/>
      <charset val="134"/>
    </font>
    <font>
      <b/>
      <sz val="12"/>
      <color theme="0"/>
      <name val="Times New Roman"/>
      <charset val="134"/>
    </font>
    <font>
      <sz val="10"/>
      <color theme="1"/>
      <name val="微软雅黑"/>
      <charset val="134"/>
    </font>
    <font>
      <sz val="12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rgb="FF060607"/>
      <name val="Source Han Sans CN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3" applyNumberFormat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19" fillId="6" borderId="13" applyNumberFormat="0" applyAlignment="0" applyProtection="0">
      <alignment vertical="center"/>
    </xf>
    <xf numFmtId="0" fontId="20" fillId="7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76" fontId="3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/>
    <xf numFmtId="0" fontId="3" fillId="0" borderId="0" xfId="0" applyFont="1" applyFill="1" applyAlignment="1">
      <alignment vertical="center"/>
    </xf>
    <xf numFmtId="176" fontId="3" fillId="0" borderId="0" xfId="0" applyNumberFormat="1" applyFont="1" applyFill="1" applyAlignment="1">
      <alignment vertical="center"/>
    </xf>
    <xf numFmtId="0" fontId="5" fillId="2" borderId="1" xfId="0" applyNumberFormat="1" applyFont="1" applyFill="1" applyBorder="1" applyAlignment="1" applyProtection="1">
      <alignment vertical="center"/>
    </xf>
    <xf numFmtId="0" fontId="5" fillId="2" borderId="2" xfId="0" applyNumberFormat="1" applyFont="1" applyFill="1" applyBorder="1" applyAlignment="1" applyProtection="1">
      <alignment vertical="center"/>
    </xf>
    <xf numFmtId="0" fontId="5" fillId="2" borderId="3" xfId="0" applyNumberFormat="1" applyFont="1" applyFill="1" applyBorder="1" applyAlignment="1" applyProtection="1">
      <alignment vertical="center"/>
    </xf>
    <xf numFmtId="0" fontId="3" fillId="3" borderId="1" xfId="0" applyNumberFormat="1" applyFont="1" applyFill="1" applyBorder="1" applyAlignment="1" applyProtection="1">
      <alignment vertical="center"/>
    </xf>
    <xf numFmtId="0" fontId="3" fillId="3" borderId="2" xfId="0" applyNumberFormat="1" applyFont="1" applyFill="1" applyBorder="1" applyAlignment="1" applyProtection="1">
      <alignment vertical="center"/>
    </xf>
    <xf numFmtId="176" fontId="3" fillId="3" borderId="2" xfId="0" applyNumberFormat="1" applyFont="1" applyFill="1" applyBorder="1" applyAlignment="1" applyProtection="1">
      <alignment vertical="center"/>
    </xf>
    <xf numFmtId="0" fontId="3" fillId="3" borderId="3" xfId="0" applyNumberFormat="1" applyFont="1" applyFill="1" applyBorder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vertical="center"/>
    </xf>
    <xf numFmtId="0" fontId="3" fillId="0" borderId="2" xfId="0" applyNumberFormat="1" applyFont="1" applyFill="1" applyBorder="1" applyAlignment="1" applyProtection="1">
      <alignment vertical="center"/>
    </xf>
    <xf numFmtId="176" fontId="3" fillId="0" borderId="2" xfId="0" applyNumberFormat="1" applyFont="1" applyFill="1" applyBorder="1" applyAlignment="1" applyProtection="1">
      <alignment vertical="center"/>
    </xf>
    <xf numFmtId="0" fontId="3" fillId="0" borderId="3" xfId="0" applyNumberFormat="1" applyFont="1" applyFill="1" applyBorder="1" applyAlignment="1" applyProtection="1">
      <alignment vertical="center"/>
    </xf>
    <xf numFmtId="0" fontId="2" fillId="0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4" fillId="0" borderId="6" xfId="0" applyFont="1" applyBorder="1"/>
    <xf numFmtId="0" fontId="4" fillId="0" borderId="7" xfId="0" applyFont="1" applyBorder="1"/>
    <xf numFmtId="0" fontId="8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8" fillId="0" borderId="9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6">
    <dxf>
      <font>
        <name val="Times New Roman"/>
        <scheme val="none"/>
        <family val="1"/>
        <b val="0"/>
        <i val="0"/>
        <strike val="0"/>
        <u val="none"/>
        <sz val="12"/>
        <color theme="1"/>
      </font>
      <fill>
        <patternFill patternType="none"/>
      </fill>
      <alignment vertical="center"/>
      <border>
        <left/>
        <right style="thin">
          <color theme="0"/>
        </right>
        <top style="thin">
          <color theme="0"/>
        </top>
        <bottom/>
      </border>
    </dxf>
    <dxf>
      <font>
        <name val="Times New Roman"/>
        <scheme val="none"/>
        <family val="1"/>
        <b val="0"/>
        <i val="0"/>
        <strike val="0"/>
        <u val="none"/>
        <sz val="12"/>
        <color theme="1"/>
      </font>
      <fill>
        <patternFill patternType="none"/>
      </fill>
      <alignment vertical="center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name val="Times New Roman"/>
        <scheme val="none"/>
        <family val="1"/>
        <b val="0"/>
        <i val="0"/>
        <strike val="0"/>
        <u val="none"/>
        <sz val="12"/>
        <color theme="1"/>
      </font>
      <fill>
        <patternFill patternType="none"/>
      </fill>
      <alignment vertical="center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name val="Times New Roman"/>
        <scheme val="none"/>
        <family val="1"/>
        <b val="0"/>
        <i val="0"/>
        <strike val="0"/>
        <u val="none"/>
        <sz val="12"/>
        <color theme="1"/>
      </font>
      <fill>
        <patternFill patternType="none"/>
      </fill>
      <alignment vertical="center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name val="宋体"/>
        <scheme val="none"/>
        <charset val="134"/>
        <family val="1"/>
        <b val="0"/>
        <i val="0"/>
        <strike val="0"/>
        <u val="none"/>
        <sz val="12"/>
        <color theme="1"/>
      </font>
      <fill>
        <patternFill patternType="none"/>
      </fill>
      <alignment vertical="center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name val="Times New Roman"/>
        <scheme val="none"/>
        <family val="1"/>
        <b val="0"/>
        <i val="0"/>
        <strike val="0"/>
        <u val="none"/>
        <sz val="12"/>
        <color theme="1"/>
      </font>
      <fill>
        <patternFill patternType="none"/>
      </fill>
      <alignment vertical="center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name val="Times New Roman"/>
        <scheme val="none"/>
        <family val="1"/>
        <b val="0"/>
        <i val="0"/>
        <strike val="0"/>
        <u val="none"/>
        <sz val="12"/>
        <color theme="1"/>
      </font>
      <fill>
        <patternFill patternType="none"/>
      </fill>
      <alignment vertical="center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name val="Times New Roman"/>
        <scheme val="none"/>
        <family val="1"/>
        <b val="0"/>
        <i val="0"/>
        <strike val="0"/>
        <u val="none"/>
        <sz val="12"/>
        <color theme="1"/>
      </font>
      <fill>
        <patternFill patternType="none"/>
      </fill>
      <alignment vertical="center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name val="Times New Roman"/>
        <scheme val="none"/>
        <family val="1"/>
        <b val="0"/>
        <i val="0"/>
        <strike val="0"/>
        <u val="none"/>
        <sz val="12"/>
        <color theme="1"/>
      </font>
      <fill>
        <patternFill patternType="none"/>
      </fill>
      <alignment vertical="center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numFmt numFmtId="176" formatCode="0_ "/>
      <fill>
        <patternFill patternType="none"/>
      </fill>
      <alignment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numFmt numFmtId="176" formatCode="0_ "/>
      <fill>
        <patternFill patternType="none"/>
      </fill>
      <alignment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等线"/>
        <scheme val="none"/>
        <charset val="134"/>
        <b val="0"/>
        <i val="0"/>
        <strike val="0"/>
        <u val="none"/>
        <sz val="11"/>
        <color theme="1"/>
      </font>
      <fill>
        <patternFill patternType="none"/>
      </fill>
      <alignment vertical="center"/>
    </dxf>
    <dxf>
      <font>
        <name val="等线"/>
        <scheme val="none"/>
        <charset val="134"/>
        <b val="0"/>
        <i val="0"/>
        <strike val="0"/>
        <u val="none"/>
        <sz val="11"/>
        <color theme="1"/>
      </font>
      <fill>
        <patternFill patternType="none"/>
      </fill>
      <alignment vertical="center"/>
    </dxf>
    <dxf>
      <font>
        <name val="等线"/>
        <scheme val="none"/>
        <charset val="134"/>
        <b val="0"/>
        <i val="0"/>
        <strike val="0"/>
        <u val="none"/>
        <sz val="11"/>
        <color theme="1"/>
      </font>
      <fill>
        <patternFill patternType="none"/>
      </fill>
      <alignment vertical="center"/>
    </dxf>
    <dxf>
      <font>
        <name val="等线"/>
        <scheme val="none"/>
        <charset val="134"/>
        <b val="0"/>
        <i val="0"/>
        <strike val="0"/>
        <u val="none"/>
        <sz val="11"/>
        <color theme="1"/>
      </font>
      <fill>
        <patternFill patternType="none"/>
      </fill>
      <alignment vertical="center"/>
    </dxf>
    <dxf>
      <font>
        <name val="等线"/>
        <scheme val="none"/>
        <charset val="134"/>
        <b val="0"/>
        <i val="0"/>
        <strike val="0"/>
        <u val="none"/>
        <sz val="11"/>
        <color theme="1"/>
      </font>
      <fill>
        <patternFill patternType="none"/>
      </fill>
      <alignment vertical="center"/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等线"/>
        <scheme val="none"/>
        <charset val="134"/>
        <b val="0"/>
        <i val="0"/>
        <strike val="0"/>
        <u val="none"/>
        <sz val="11"/>
        <color theme="1"/>
      </font>
      <fill>
        <patternFill patternType="none"/>
      </fill>
      <alignment vertical="center"/>
    </dxf>
    <dxf>
      <font>
        <name val="等线"/>
        <scheme val="none"/>
        <charset val="134"/>
        <b val="0"/>
        <i val="0"/>
        <strike val="0"/>
        <u val="none"/>
        <sz val="11"/>
        <color theme="1"/>
      </font>
      <fill>
        <patternFill patternType="none"/>
      </fill>
      <alignment vertical="center"/>
    </dxf>
    <dxf>
      <font>
        <name val="等线"/>
        <scheme val="none"/>
        <charset val="134"/>
        <b val="0"/>
        <i val="0"/>
        <strike val="0"/>
        <u val="none"/>
        <sz val="11"/>
        <color theme="1"/>
      </font>
      <fill>
        <patternFill patternType="none"/>
      </fill>
      <alignment vertical="center"/>
    </dxf>
    <dxf>
      <font>
        <name val="等线"/>
        <scheme val="none"/>
        <charset val="134"/>
        <b val="0"/>
        <i val="0"/>
        <strike val="0"/>
        <u val="none"/>
        <sz val="11"/>
        <color theme="1"/>
      </font>
      <fill>
        <patternFill patternType="none"/>
      </fill>
      <alignment vertical="center"/>
    </dxf>
    <dxf>
      <font>
        <name val="等线"/>
        <scheme val="none"/>
        <charset val="134"/>
        <b val="0"/>
        <i val="0"/>
        <strike val="0"/>
        <u val="none"/>
        <sz val="11"/>
        <color theme="1"/>
      </font>
      <fill>
        <patternFill patternType="none"/>
      </fill>
      <alignment vertical="center"/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000000" tint="0.599993896298105"/>
          <bgColor rgb="FF000000" tint="0.599993896298105"/>
        </patternFill>
      </fill>
    </dxf>
    <dxf>
      <fill>
        <patternFill patternType="solid">
          <fgColor rgb="FF000000" tint="0.599993896298105"/>
          <bgColor rgb="FF000000" tint="0.599993896298105"/>
        </patternFill>
      </fill>
    </dxf>
    <dxf>
      <font>
        <b val="1"/>
        <color rgb="FFFFFFFF"/>
      </font>
      <fill>
        <patternFill patternType="solid">
          <fgColor rgb="FF000000"/>
          <bgColor rgb="FF000000"/>
        </patternFill>
      </fill>
    </dxf>
    <dxf>
      <font>
        <b val="1"/>
        <color rgb="FFFFFFFF"/>
      </font>
      <fill>
        <patternFill patternType="solid">
          <fgColor rgb="FF000000"/>
          <bgColor rgb="FF000000"/>
        </patternFill>
      </fill>
    </dxf>
    <dxf>
      <font>
        <b val="1"/>
        <color rgb="FF000000"/>
      </font>
      <fill>
        <patternFill patternType="solid">
          <fgColor rgb="FF000000" tint="0.799981688894314"/>
          <bgColor rgb="FF000000" tint="0.799981688894314"/>
        </patternFill>
      </fill>
      <border>
        <top style="thick">
          <color rgb="FFFFFFFF"/>
        </top>
        <vertical/>
        <horizontal/>
      </border>
    </dxf>
    <dxf>
      <font>
        <b val="1"/>
        <color rgb="FFFFFFFF"/>
      </font>
      <fill>
        <patternFill patternType="solid">
          <fgColor rgb="FF000000"/>
          <bgColor rgb="FF000000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000000" tint="0.799981688894314"/>
          <bgColor rgb="FF000000" tint="0.799981688894314"/>
        </patternFill>
      </fill>
      <border>
        <vertical style="thin">
          <color rgb="FFFFFFFF"/>
        </vertical>
        <horizontal style="thin">
          <color rgb="FFFFFFFF"/>
        </horizontal>
      </border>
    </dxf>
  </dxfs>
  <tableStyles count="1" defaultTableStyle="TableStyleMedium2" defaultPivotStyle="PivotStyleLight16">
    <tableStyle name="TableStylePreset4_Dark" pivot="0" count="7" xr9:uid="{A81DCE68-96CC-47DE-8847-DD6B0B4E8B69}">
      <tableStyleElement type="wholeTable" dxfId="45"/>
      <tableStyleElement type="headerRow" dxfId="44"/>
      <tableStyleElement type="totalRow" dxfId="43"/>
      <tableStyleElement type="firstColumn" dxfId="42"/>
      <tableStyleElement type="lastColumn" dxfId="41"/>
      <tableStyleElement type="firstRowStripe" dxfId="40"/>
      <tableStyleElement type="firstColumnStripe" dxfId="3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ntities" displayName="Entities" ref="A1:I8" totalsRowShown="0">
  <autoFilter ref="A1:I8"/>
  <tableColumns count="9">
    <tableColumn id="1" name="Package" dataDxfId="0"/>
    <tableColumn id="2" name="Name" dataDxfId="1"/>
    <tableColumn id="3" name="Group" dataDxfId="2"/>
    <tableColumn id="4" name="Type" dataDxfId="3"/>
    <tableColumn id="5" name="Description" dataDxfId="4"/>
    <tableColumn id="6" name="Scope" dataDxfId="5"/>
    <tableColumn id="7" name="PK" dataDxfId="6"/>
    <tableColumn id="8" name="SK" dataDxfId="7"/>
    <tableColumn id="9" name="TableType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6" name="Quest_Status" displayName="Quest_Status" ref="A11:F16" totalsRowShown="0">
  <autoFilter ref="A11:F16"/>
  <tableColumns count="6">
    <tableColumn id="1" name="Name" dataDxfId="9"/>
    <tableColumn id="2" name="Type" dataDxfId="10"/>
    <tableColumn id="3" name="Description" dataDxfId="11"/>
    <tableColumn id="4" name="Tag" dataDxfId="12"/>
    <tableColumn id="5" name="Attributes" dataDxfId="13"/>
    <tableColumn id="6" name="Scope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8" name="Quest_PickRule" displayName="Quest_PickRule" ref="A19:F23" totalsRowShown="0">
  <autoFilter ref="A19:F23"/>
  <tableColumns count="6">
    <tableColumn id="1" name="Name" dataDxfId="15"/>
    <tableColumn id="2" name="Type" dataDxfId="16"/>
    <tableColumn id="3" name="Description" dataDxfId="17"/>
    <tableColumn id="4" name="Tag" dataDxfId="18"/>
    <tableColumn id="5" name="Attributes" dataDxfId="19"/>
    <tableColumn id="6" name="Scope" dataDxf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2" name="Quest" displayName="Quest" ref="A17:F28" totalsRowShown="0">
  <autoFilter ref="A17:F28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id="5" name="QuestGroup" displayName="QuestGroup" ref="A3:F14" totalsRowShown="0">
  <autoFilter ref="A3:F14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id="7" name="QuestContainer" displayName="QuestContainer" ref="A41:F42" totalsRowShown="0">
  <autoFilter ref="A41:F42"/>
  <tableColumns count="6">
    <tableColumn id="1" name="Name" dataDxfId="21"/>
    <tableColumn id="2" name="Type" dataDxfId="22"/>
    <tableColumn id="3" name="Description" dataDxfId="23"/>
    <tableColumn id="4" name="Tag" dataDxfId="24"/>
    <tableColumn id="5" name="Attributes"/>
    <tableColumn id="6" name="Scope" dataDxfId="25"/>
  </tableColumns>
  <tableStyleInfo name="TableStylePreset4_Dark" showFirstColumn="0" showLastColumn="0" showRowStripes="1" showColumnStripes="0"/>
</table>
</file>

<file path=xl/tables/table7.xml><?xml version="1.0" encoding="utf-8"?>
<table xmlns="http://schemas.openxmlformats.org/spreadsheetml/2006/main" id="3" name="QuestData" displayName="QuestData" ref="A31:F33" totalsRowShown="0">
  <autoFilter ref="A31:F33"/>
  <tableColumns count="6">
    <tableColumn id="1" name="Name" dataDxfId="26"/>
    <tableColumn id="2" name="Type" dataDxfId="27"/>
    <tableColumn id="3" name="Description" dataDxfId="28"/>
    <tableColumn id="4" name="Tag" dataDxfId="29"/>
    <tableColumn id="5" name="Attributes" dataDxfId="30"/>
    <tableColumn id="6" name="Scope" dataDxfId="31"/>
  </tableColumns>
  <tableStyleInfo name="TableStylePreset4_Dark" showFirstColumn="0" showLastColumn="0" showRowStripes="1" showColumnStripes="0"/>
</table>
</file>

<file path=xl/tables/table8.xml><?xml version="1.0" encoding="utf-8"?>
<table xmlns="http://schemas.openxmlformats.org/spreadsheetml/2006/main" id="11" name="QuestGroupData" displayName="QuestGroupData" ref="A36:F38" totalsRowShown="0">
  <autoFilter ref="A36:F38"/>
  <tableColumns count="6">
    <tableColumn id="1" name="Name" dataDxfId="32"/>
    <tableColumn id="2" name="Type" dataDxfId="33"/>
    <tableColumn id="3" name="Description" dataDxfId="34"/>
    <tableColumn id="4" name="Tag" dataDxfId="35"/>
    <tableColumn id="5" name="Attributes" dataDxfId="36"/>
    <tableColumn id="6" name="Scope" dataDxfId="37"/>
  </tableColumns>
  <tableStyleInfo name="TableStylePreset4_Dark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table" Target="../tables/table8.xml"/><Relationship Id="rId4" Type="http://schemas.openxmlformats.org/officeDocument/2006/relationships/table" Target="../tables/table7.xml"/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selection activeCell="B19" sqref="B19"/>
    </sheetView>
  </sheetViews>
  <sheetFormatPr defaultColWidth="8.91666666666667" defaultRowHeight="15.75" outlineLevelRow="7"/>
  <cols>
    <col min="1" max="1" width="29" style="6" customWidth="1"/>
    <col min="2" max="2" width="29.25" style="6" customWidth="1"/>
    <col min="3" max="3" width="9.41666666666667" style="6" customWidth="1"/>
    <col min="4" max="4" width="8.75" style="6" customWidth="1"/>
    <col min="5" max="5" width="13.5833333333333" style="6" customWidth="1"/>
    <col min="6" max="6" width="8.41666666666667" style="6" customWidth="1"/>
    <col min="7" max="8" width="8.91666666666667" style="6" customWidth="1"/>
    <col min="9" max="9" width="13" style="6" customWidth="1"/>
    <col min="10" max="16384" width="8.91666666666667" style="6"/>
  </cols>
  <sheetData>
    <row r="1" ht="16.5" spans="1:9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</row>
    <row r="2" ht="17.25" spans="1:9">
      <c r="A2" s="23" t="s">
        <v>9</v>
      </c>
      <c r="B2" s="23" t="s">
        <v>10</v>
      </c>
      <c r="C2" s="23" t="s">
        <v>11</v>
      </c>
      <c r="D2" s="23" t="s">
        <v>12</v>
      </c>
      <c r="E2" s="23" t="s">
        <v>13</v>
      </c>
      <c r="F2" s="23" t="s">
        <v>14</v>
      </c>
      <c r="G2" s="23"/>
      <c r="H2" s="23"/>
      <c r="I2" s="23" t="s">
        <v>15</v>
      </c>
    </row>
    <row r="3" ht="16.5" spans="1:9">
      <c r="A3" s="23" t="s">
        <v>9</v>
      </c>
      <c r="B3" s="23" t="s">
        <v>16</v>
      </c>
      <c r="C3" s="23" t="s">
        <v>11</v>
      </c>
      <c r="D3" s="23" t="s">
        <v>12</v>
      </c>
      <c r="E3" s="23" t="s">
        <v>17</v>
      </c>
      <c r="F3" s="23" t="s">
        <v>14</v>
      </c>
      <c r="G3" s="23"/>
      <c r="H3" s="23"/>
      <c r="I3" s="23" t="s">
        <v>15</v>
      </c>
    </row>
    <row r="4" ht="16.5" spans="1:9">
      <c r="A4" s="23" t="s">
        <v>18</v>
      </c>
      <c r="B4" s="23" t="s">
        <v>19</v>
      </c>
      <c r="C4" s="23" t="s">
        <v>20</v>
      </c>
      <c r="D4" s="23" t="s">
        <v>21</v>
      </c>
      <c r="E4" s="23" t="s">
        <v>22</v>
      </c>
      <c r="F4" s="23" t="s">
        <v>14</v>
      </c>
      <c r="G4" s="23"/>
      <c r="H4" s="23"/>
      <c r="I4" s="23" t="s">
        <v>23</v>
      </c>
    </row>
    <row r="5" ht="16.5" spans="1:9">
      <c r="A5" s="23" t="s">
        <v>18</v>
      </c>
      <c r="B5" s="23" t="s">
        <v>24</v>
      </c>
      <c r="C5" s="23" t="s">
        <v>20</v>
      </c>
      <c r="D5" s="23" t="s">
        <v>21</v>
      </c>
      <c r="E5" s="23" t="s">
        <v>25</v>
      </c>
      <c r="F5" s="23" t="s">
        <v>14</v>
      </c>
      <c r="G5" s="23"/>
      <c r="H5" s="23"/>
      <c r="I5" s="23" t="s">
        <v>23</v>
      </c>
    </row>
    <row r="6" ht="16.5" spans="1:9">
      <c r="A6" s="23" t="s">
        <v>9</v>
      </c>
      <c r="B6" s="23" t="s">
        <v>26</v>
      </c>
      <c r="C6" s="23" t="s">
        <v>11</v>
      </c>
      <c r="D6" s="23" t="s">
        <v>12</v>
      </c>
      <c r="E6" s="23" t="s">
        <v>27</v>
      </c>
      <c r="F6" s="23" t="s">
        <v>14</v>
      </c>
      <c r="G6" s="23"/>
      <c r="H6" s="23"/>
      <c r="I6" s="23" t="s">
        <v>15</v>
      </c>
    </row>
    <row r="7" ht="16.5" spans="1:9">
      <c r="A7" s="24" t="s">
        <v>9</v>
      </c>
      <c r="B7" s="25" t="s">
        <v>28</v>
      </c>
      <c r="C7" s="23" t="s">
        <v>11</v>
      </c>
      <c r="D7" s="23" t="s">
        <v>12</v>
      </c>
      <c r="E7" s="26" t="s">
        <v>29</v>
      </c>
      <c r="F7" s="23" t="s">
        <v>14</v>
      </c>
      <c r="G7" s="25"/>
      <c r="H7" s="25"/>
      <c r="I7" s="23" t="s">
        <v>15</v>
      </c>
    </row>
    <row r="8" ht="16.5" spans="1:9">
      <c r="A8" s="27" t="s">
        <v>9</v>
      </c>
      <c r="B8" s="28" t="s">
        <v>30</v>
      </c>
      <c r="C8" s="23" t="s">
        <v>11</v>
      </c>
      <c r="D8" s="23" t="s">
        <v>12</v>
      </c>
      <c r="E8" s="29" t="s">
        <v>31</v>
      </c>
      <c r="F8" s="23" t="s">
        <v>14</v>
      </c>
      <c r="G8" s="28"/>
      <c r="H8" s="28"/>
      <c r="I8" s="23" t="s">
        <v>15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workbookViewId="0">
      <selection activeCell="A22" sqref="A22"/>
    </sheetView>
  </sheetViews>
  <sheetFormatPr defaultColWidth="8.91666666666667" defaultRowHeight="15.75" outlineLevelCol="6"/>
  <cols>
    <col min="1" max="1" width="46.9166666666667" style="6" customWidth="1"/>
    <col min="2" max="2" width="8.58333333333333" style="6" customWidth="1"/>
    <col min="3" max="3" width="14.6666666666667" style="6" customWidth="1"/>
    <col min="4" max="4" width="7.41666666666667" style="6" customWidth="1"/>
    <col min="5" max="5" width="13.4166666666667" style="6" customWidth="1"/>
    <col min="6" max="6" width="9.33333333333333" style="6" customWidth="1"/>
    <col min="7" max="9" width="8.91666666666667" style="6" customWidth="1"/>
    <col min="10" max="10" width="13.75" style="6" customWidth="1"/>
    <col min="11" max="11" width="8.91666666666667" style="6" customWidth="1"/>
    <col min="12" max="16384" width="8.91666666666667" style="6"/>
  </cols>
  <sheetData>
    <row r="1" ht="14.25" spans="1:7">
      <c r="A1"/>
      <c r="B1"/>
      <c r="C1"/>
      <c r="D1"/>
      <c r="E1"/>
      <c r="F1"/>
      <c r="G1"/>
    </row>
    <row r="2" ht="14.25" spans="1:7">
      <c r="A2" s="7" t="s">
        <v>32</v>
      </c>
      <c r="B2" s="7"/>
      <c r="C2" s="7"/>
      <c r="D2" s="8"/>
      <c r="E2" s="7"/>
      <c r="F2" s="7"/>
      <c r="G2"/>
    </row>
    <row r="3" ht="14.25" spans="1:7">
      <c r="A3" s="9" t="s">
        <v>1</v>
      </c>
      <c r="B3" s="10" t="s">
        <v>3</v>
      </c>
      <c r="C3" s="10" t="s">
        <v>4</v>
      </c>
      <c r="D3" s="10" t="s">
        <v>33</v>
      </c>
      <c r="E3" s="10" t="s">
        <v>34</v>
      </c>
      <c r="F3" s="11" t="s">
        <v>5</v>
      </c>
      <c r="G3"/>
    </row>
    <row r="4" ht="14.25" spans="1:7">
      <c r="A4" s="12" t="s">
        <v>35</v>
      </c>
      <c r="B4" s="13" t="s">
        <v>36</v>
      </c>
      <c r="C4" s="13" t="s">
        <v>37</v>
      </c>
      <c r="D4" s="14">
        <v>0</v>
      </c>
      <c r="E4" s="13" t="s">
        <v>38</v>
      </c>
      <c r="F4" s="15" t="s">
        <v>14</v>
      </c>
      <c r="G4"/>
    </row>
    <row r="5" ht="14.25" spans="1:7">
      <c r="A5" s="16" t="s">
        <v>39</v>
      </c>
      <c r="B5" s="17" t="s">
        <v>36</v>
      </c>
      <c r="C5" s="17" t="s">
        <v>40</v>
      </c>
      <c r="D5" s="18">
        <v>1</v>
      </c>
      <c r="E5" s="17"/>
      <c r="F5" s="19" t="s">
        <v>14</v>
      </c>
      <c r="G5"/>
    </row>
    <row r="6" ht="14.25" spans="1:6">
      <c r="A6" s="12" t="s">
        <v>41</v>
      </c>
      <c r="B6" s="13" t="s">
        <v>36</v>
      </c>
      <c r="C6" s="13" t="s">
        <v>42</v>
      </c>
      <c r="D6" s="14">
        <v>2</v>
      </c>
      <c r="E6" s="13"/>
      <c r="F6" s="15" t="s">
        <v>14</v>
      </c>
    </row>
    <row r="7" ht="14.25" spans="1:6">
      <c r="A7" s="16" t="s">
        <v>43</v>
      </c>
      <c r="B7" s="17" t="s">
        <v>36</v>
      </c>
      <c r="C7" s="17" t="s">
        <v>44</v>
      </c>
      <c r="D7" s="18">
        <v>3</v>
      </c>
      <c r="E7" s="17"/>
      <c r="F7" s="19" t="s">
        <v>14</v>
      </c>
    </row>
    <row r="8" ht="14.25" spans="1:6">
      <c r="A8" s="12" t="s">
        <v>45</v>
      </c>
      <c r="B8" s="13" t="s">
        <v>36</v>
      </c>
      <c r="C8" s="13" t="s">
        <v>46</v>
      </c>
      <c r="D8" s="14">
        <v>4</v>
      </c>
      <c r="E8" s="13"/>
      <c r="F8" s="15" t="s">
        <v>14</v>
      </c>
    </row>
    <row r="9" ht="14.25" spans="1:6">
      <c r="A9"/>
      <c r="B9"/>
      <c r="C9"/>
      <c r="D9"/>
      <c r="E9"/>
      <c r="F9"/>
    </row>
    <row r="10" ht="14.25" spans="1:6">
      <c r="A10" s="7" t="s">
        <v>19</v>
      </c>
      <c r="B10" s="7"/>
      <c r="C10" s="7"/>
      <c r="D10" s="8"/>
      <c r="E10" s="7"/>
      <c r="F10" s="7"/>
    </row>
    <row r="11" ht="14.25" spans="1:6">
      <c r="A11" s="20" t="s">
        <v>1</v>
      </c>
      <c r="B11" s="20" t="s">
        <v>3</v>
      </c>
      <c r="C11" s="20" t="s">
        <v>4</v>
      </c>
      <c r="D11" s="20" t="s">
        <v>33</v>
      </c>
      <c r="E11" s="20" t="s">
        <v>34</v>
      </c>
      <c r="F11" s="20" t="s">
        <v>5</v>
      </c>
    </row>
    <row r="12" ht="14.25" spans="1:6">
      <c r="A12" s="7" t="s">
        <v>47</v>
      </c>
      <c r="B12" s="7" t="s">
        <v>36</v>
      </c>
      <c r="C12" s="7" t="s">
        <v>48</v>
      </c>
      <c r="D12" s="8">
        <v>0</v>
      </c>
      <c r="E12" s="7" t="s">
        <v>38</v>
      </c>
      <c r="F12" s="7" t="s">
        <v>14</v>
      </c>
    </row>
    <row r="13" ht="14.25" spans="1:6">
      <c r="A13" t="s">
        <v>49</v>
      </c>
      <c r="B13" s="7" t="s">
        <v>36</v>
      </c>
      <c r="C13" s="7" t="s">
        <v>50</v>
      </c>
      <c r="D13" s="8">
        <v>1</v>
      </c>
      <c r="E13" s="7"/>
      <c r="F13" s="7" t="s">
        <v>14</v>
      </c>
    </row>
    <row r="14" ht="14.25" spans="1:6">
      <c r="A14" s="7" t="s">
        <v>51</v>
      </c>
      <c r="B14" s="7" t="s">
        <v>36</v>
      </c>
      <c r="C14" s="7" t="s">
        <v>52</v>
      </c>
      <c r="D14" s="8">
        <v>2</v>
      </c>
      <c r="E14" s="7"/>
      <c r="F14" s="7" t="s">
        <v>14</v>
      </c>
    </row>
    <row r="15" ht="14.25" spans="1:6">
      <c r="A15" s="7" t="s">
        <v>53</v>
      </c>
      <c r="B15" s="7" t="s">
        <v>36</v>
      </c>
      <c r="C15" s="7" t="s">
        <v>54</v>
      </c>
      <c r="D15" s="8">
        <v>3</v>
      </c>
      <c r="E15" s="7"/>
      <c r="F15" s="7" t="s">
        <v>14</v>
      </c>
    </row>
    <row r="16" ht="14.25" spans="1:6">
      <c r="A16" s="7" t="s">
        <v>55</v>
      </c>
      <c r="B16" s="7" t="s">
        <v>36</v>
      </c>
      <c r="C16" s="7" t="s">
        <v>56</v>
      </c>
      <c r="D16" s="8">
        <v>4</v>
      </c>
      <c r="E16" s="7"/>
      <c r="F16" s="7" t="s">
        <v>14</v>
      </c>
    </row>
    <row r="17" ht="14.25" spans="1:6">
      <c r="A17"/>
      <c r="B17"/>
      <c r="C17"/>
      <c r="D17"/>
      <c r="E17"/>
      <c r="F17"/>
    </row>
    <row r="18" ht="14.25" spans="1:6">
      <c r="A18" s="7" t="s">
        <v>24</v>
      </c>
      <c r="B18" s="7"/>
      <c r="C18" s="7"/>
      <c r="D18" s="8"/>
      <c r="E18" s="7"/>
      <c r="F18" s="7"/>
    </row>
    <row r="19" ht="14.25" spans="1:6">
      <c r="A19" s="20" t="s">
        <v>1</v>
      </c>
      <c r="B19" s="20" t="s">
        <v>3</v>
      </c>
      <c r="C19" s="20" t="s">
        <v>4</v>
      </c>
      <c r="D19" s="20" t="s">
        <v>33</v>
      </c>
      <c r="E19" s="20" t="s">
        <v>34</v>
      </c>
      <c r="F19" s="20" t="s">
        <v>5</v>
      </c>
    </row>
    <row r="20" ht="14.25" spans="1:6">
      <c r="A20" s="7" t="s">
        <v>57</v>
      </c>
      <c r="B20" s="7" t="s">
        <v>36</v>
      </c>
      <c r="C20" s="7" t="s">
        <v>58</v>
      </c>
      <c r="D20" s="8">
        <v>0</v>
      </c>
      <c r="E20" s="7" t="s">
        <v>38</v>
      </c>
      <c r="F20" s="7" t="s">
        <v>14</v>
      </c>
    </row>
    <row r="21" ht="14.25" spans="1:6">
      <c r="A21" s="7" t="s">
        <v>59</v>
      </c>
      <c r="B21" s="7" t="s">
        <v>36</v>
      </c>
      <c r="C21" s="7" t="s">
        <v>60</v>
      </c>
      <c r="D21" s="8">
        <v>1</v>
      </c>
      <c r="E21" s="7"/>
      <c r="F21" s="7" t="s">
        <v>14</v>
      </c>
    </row>
    <row r="22" spans="1:6">
      <c r="A22" s="7" t="s">
        <v>61</v>
      </c>
      <c r="B22" s="7" t="s">
        <v>36</v>
      </c>
      <c r="C22" s="7" t="s">
        <v>62</v>
      </c>
      <c r="D22" s="8">
        <v>2</v>
      </c>
      <c r="E22" s="7"/>
      <c r="F22" s="7" t="s">
        <v>14</v>
      </c>
    </row>
    <row r="23" ht="14.25" spans="1:6">
      <c r="A23" s="7" t="s">
        <v>63</v>
      </c>
      <c r="B23" s="7" t="s">
        <v>36</v>
      </c>
      <c r="C23" s="7" t="s">
        <v>64</v>
      </c>
      <c r="D23" s="8">
        <v>3</v>
      </c>
      <c r="E23" s="7"/>
      <c r="F23" s="7" t="s">
        <v>14</v>
      </c>
    </row>
    <row r="24" ht="14.25" spans="1:6">
      <c r="A24"/>
      <c r="B24"/>
      <c r="C24"/>
      <c r="D24"/>
      <c r="E24"/>
      <c r="F24"/>
    </row>
  </sheetData>
  <pageMargins left="0.7" right="0.7" top="0.75" bottom="0.75" header="0.3" footer="0.3"/>
  <pageSetup paperSize="9" orientation="portrait"/>
  <headerFooter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2"/>
  <sheetViews>
    <sheetView zoomScale="110" zoomScaleNormal="110" workbookViewId="0">
      <selection activeCell="B8" sqref="B8"/>
    </sheetView>
  </sheetViews>
  <sheetFormatPr defaultColWidth="9" defaultRowHeight="14.25" outlineLevelCol="5"/>
  <cols>
    <col min="1" max="1" width="16.5833333333333" customWidth="1"/>
    <col min="2" max="2" width="15.9166666666667" customWidth="1"/>
    <col min="3" max="3" width="25.0833333333333" customWidth="1"/>
    <col min="4" max="4" width="9.66666666666667" customWidth="1"/>
    <col min="5" max="5" width="15.6666666666667" customWidth="1"/>
    <col min="6" max="6" width="9.33333333333333" customWidth="1"/>
  </cols>
  <sheetData>
    <row r="2" spans="1:6">
      <c r="A2" s="1" t="s">
        <v>10</v>
      </c>
      <c r="B2" s="1"/>
      <c r="C2" s="1"/>
      <c r="D2" s="1"/>
      <c r="E2" s="1"/>
      <c r="F2" s="1"/>
    </row>
    <row r="3" spans="1:6">
      <c r="A3" s="2" t="s">
        <v>1</v>
      </c>
      <c r="B3" s="2" t="s">
        <v>3</v>
      </c>
      <c r="C3" s="2" t="s">
        <v>4</v>
      </c>
      <c r="D3" s="2" t="s">
        <v>33</v>
      </c>
      <c r="E3" s="2" t="s">
        <v>34</v>
      </c>
      <c r="F3" s="2" t="s">
        <v>5</v>
      </c>
    </row>
    <row r="4" spans="1:6">
      <c r="A4" s="3" t="s">
        <v>65</v>
      </c>
      <c r="B4" s="3" t="s">
        <v>36</v>
      </c>
      <c r="C4" s="3" t="s">
        <v>66</v>
      </c>
      <c r="D4" s="3">
        <v>1</v>
      </c>
      <c r="E4" s="3" t="s">
        <v>38</v>
      </c>
      <c r="F4" s="3" t="s">
        <v>14</v>
      </c>
    </row>
    <row r="5" spans="1:6">
      <c r="A5" s="3" t="s">
        <v>67</v>
      </c>
      <c r="B5" s="3" t="s">
        <v>68</v>
      </c>
      <c r="C5" s="3" t="s">
        <v>69</v>
      </c>
      <c r="D5" s="3">
        <v>2</v>
      </c>
      <c r="E5" s="3"/>
      <c r="F5" s="3" t="s">
        <v>14</v>
      </c>
    </row>
    <row r="6" spans="1:6">
      <c r="A6" s="3" t="s">
        <v>70</v>
      </c>
      <c r="B6" s="3" t="s">
        <v>71</v>
      </c>
      <c r="C6" s="3" t="s">
        <v>72</v>
      </c>
      <c r="D6" s="3">
        <v>3</v>
      </c>
      <c r="E6" s="3"/>
      <c r="F6" s="3" t="s">
        <v>14</v>
      </c>
    </row>
    <row r="7" spans="1:6">
      <c r="A7" s="3" t="s">
        <v>4</v>
      </c>
      <c r="B7" s="3" t="s">
        <v>71</v>
      </c>
      <c r="C7" s="3" t="s">
        <v>73</v>
      </c>
      <c r="D7" s="3">
        <v>4</v>
      </c>
      <c r="E7" s="3"/>
      <c r="F7" s="3" t="s">
        <v>14</v>
      </c>
    </row>
    <row r="8" spans="1:6">
      <c r="A8" s="3" t="s">
        <v>74</v>
      </c>
      <c r="B8" s="3" t="s">
        <v>36</v>
      </c>
      <c r="C8" s="3" t="s">
        <v>75</v>
      </c>
      <c r="D8" s="3">
        <v>5</v>
      </c>
      <c r="E8" s="3"/>
      <c r="F8" s="3" t="s">
        <v>14</v>
      </c>
    </row>
    <row r="9" spans="1:6">
      <c r="A9" s="3" t="s">
        <v>76</v>
      </c>
      <c r="B9" s="3" t="s">
        <v>36</v>
      </c>
      <c r="C9" s="3" t="s">
        <v>77</v>
      </c>
      <c r="D9" s="3">
        <v>6</v>
      </c>
      <c r="E9" s="3"/>
      <c r="F9" s="3" t="s">
        <v>14</v>
      </c>
    </row>
    <row r="10" spans="1:6">
      <c r="A10" s="3" t="s">
        <v>78</v>
      </c>
      <c r="B10" s="3" t="s">
        <v>36</v>
      </c>
      <c r="C10" s="3" t="s">
        <v>79</v>
      </c>
      <c r="D10" s="3">
        <v>7</v>
      </c>
      <c r="E10" s="3"/>
      <c r="F10" s="3" t="s">
        <v>14</v>
      </c>
    </row>
    <row r="11" spans="1:6">
      <c r="A11" s="3" t="s">
        <v>80</v>
      </c>
      <c r="B11" s="3" t="s">
        <v>24</v>
      </c>
      <c r="C11" s="3" t="s">
        <v>81</v>
      </c>
      <c r="D11" s="3">
        <v>8</v>
      </c>
      <c r="E11" s="3"/>
      <c r="F11" s="3" t="s">
        <v>14</v>
      </c>
    </row>
    <row r="12" spans="1:6">
      <c r="A12" s="3" t="s">
        <v>82</v>
      </c>
      <c r="B12" s="3" t="s">
        <v>36</v>
      </c>
      <c r="C12" s="3" t="s">
        <v>83</v>
      </c>
      <c r="D12" s="3">
        <v>9</v>
      </c>
      <c r="E12" s="3"/>
      <c r="F12" s="3" t="s">
        <v>14</v>
      </c>
    </row>
    <row r="13" spans="1:6">
      <c r="A13" s="3" t="s">
        <v>84</v>
      </c>
      <c r="B13" s="3" t="s">
        <v>36</v>
      </c>
      <c r="C13" s="3" t="s">
        <v>85</v>
      </c>
      <c r="D13" s="3">
        <v>10</v>
      </c>
      <c r="E13" s="3"/>
      <c r="F13" s="3" t="s">
        <v>14</v>
      </c>
    </row>
    <row r="14" spans="1:6">
      <c r="A14" s="3" t="s">
        <v>86</v>
      </c>
      <c r="B14" s="3" t="s">
        <v>87</v>
      </c>
      <c r="C14" s="3" t="s">
        <v>88</v>
      </c>
      <c r="D14" s="3">
        <v>11</v>
      </c>
      <c r="E14" s="3"/>
      <c r="F14" s="3" t="s">
        <v>14</v>
      </c>
    </row>
    <row r="15" spans="1:6">
      <c r="A15" s="3"/>
      <c r="B15" s="3"/>
      <c r="C15" s="3"/>
      <c r="D15" s="4"/>
      <c r="E15" s="3"/>
      <c r="F15" s="3"/>
    </row>
    <row r="16" spans="1:6">
      <c r="A16" s="3" t="s">
        <v>16</v>
      </c>
      <c r="B16" s="3"/>
      <c r="C16" s="3"/>
      <c r="D16" s="4"/>
      <c r="E16" s="3"/>
      <c r="F16" s="3"/>
    </row>
    <row r="17" spans="1:6">
      <c r="A17" s="2" t="s">
        <v>1</v>
      </c>
      <c r="B17" s="2" t="s">
        <v>3</v>
      </c>
      <c r="C17" s="2" t="s">
        <v>4</v>
      </c>
      <c r="D17" s="2" t="s">
        <v>33</v>
      </c>
      <c r="E17" s="2" t="s">
        <v>34</v>
      </c>
      <c r="F17" s="2" t="s">
        <v>5</v>
      </c>
    </row>
    <row r="18" spans="1:6">
      <c r="A18" s="3" t="s">
        <v>89</v>
      </c>
      <c r="B18" s="3" t="s">
        <v>36</v>
      </c>
      <c r="C18" s="3" t="s">
        <v>90</v>
      </c>
      <c r="D18" s="4">
        <v>1</v>
      </c>
      <c r="E18" s="3" t="s">
        <v>38</v>
      </c>
      <c r="F18" s="3" t="s">
        <v>14</v>
      </c>
    </row>
    <row r="19" spans="1:6">
      <c r="A19" s="3" t="s">
        <v>1</v>
      </c>
      <c r="B19" s="3" t="s">
        <v>71</v>
      </c>
      <c r="C19" s="3" t="s">
        <v>91</v>
      </c>
      <c r="D19" s="4">
        <v>2</v>
      </c>
      <c r="E19" s="3"/>
      <c r="F19" s="3" t="s">
        <v>14</v>
      </c>
    </row>
    <row r="20" spans="1:6">
      <c r="A20" s="3" t="s">
        <v>4</v>
      </c>
      <c r="B20" s="3" t="s">
        <v>71</v>
      </c>
      <c r="C20" s="3" t="s">
        <v>73</v>
      </c>
      <c r="D20" s="4">
        <v>3</v>
      </c>
      <c r="E20" s="3"/>
      <c r="F20" s="3" t="s">
        <v>14</v>
      </c>
    </row>
    <row r="21" spans="1:6">
      <c r="A21" s="3" t="s">
        <v>92</v>
      </c>
      <c r="B21" s="3" t="s">
        <v>36</v>
      </c>
      <c r="C21" s="3" t="s">
        <v>93</v>
      </c>
      <c r="D21" s="4">
        <v>4</v>
      </c>
      <c r="E21" s="3"/>
      <c r="F21" s="3" t="s">
        <v>14</v>
      </c>
    </row>
    <row r="22" spans="1:6">
      <c r="A22" s="3" t="s">
        <v>94</v>
      </c>
      <c r="B22" s="3" t="s">
        <v>36</v>
      </c>
      <c r="C22" s="3" t="s">
        <v>95</v>
      </c>
      <c r="D22" s="4">
        <v>5</v>
      </c>
      <c r="E22" s="3"/>
      <c r="F22" s="3" t="s">
        <v>14</v>
      </c>
    </row>
    <row r="23" spans="1:6">
      <c r="A23" s="3" t="s">
        <v>96</v>
      </c>
      <c r="B23" s="3" t="s">
        <v>87</v>
      </c>
      <c r="C23" s="3" t="s">
        <v>97</v>
      </c>
      <c r="D23" s="4">
        <v>6</v>
      </c>
      <c r="E23" s="3"/>
      <c r="F23" s="3" t="s">
        <v>14</v>
      </c>
    </row>
    <row r="24" spans="1:6">
      <c r="A24" s="3" t="s">
        <v>98</v>
      </c>
      <c r="B24" s="3" t="s">
        <v>36</v>
      </c>
      <c r="C24" s="3" t="s">
        <v>79</v>
      </c>
      <c r="D24" s="4">
        <v>7</v>
      </c>
      <c r="E24" s="3"/>
      <c r="F24" s="3" t="s">
        <v>14</v>
      </c>
    </row>
    <row r="25" spans="1:6">
      <c r="A25" s="3" t="s">
        <v>99</v>
      </c>
      <c r="B25" s="3" t="s">
        <v>87</v>
      </c>
      <c r="C25" s="3" t="s">
        <v>100</v>
      </c>
      <c r="D25" s="4">
        <v>8</v>
      </c>
      <c r="E25" s="3"/>
      <c r="F25" s="3" t="s">
        <v>14</v>
      </c>
    </row>
    <row r="26" spans="1:6">
      <c r="A26" s="3" t="s">
        <v>101</v>
      </c>
      <c r="B26" s="3" t="s">
        <v>19</v>
      </c>
      <c r="C26" s="3" t="s">
        <v>22</v>
      </c>
      <c r="D26" s="4">
        <v>9</v>
      </c>
      <c r="E26" s="3"/>
      <c r="F26" s="3" t="s">
        <v>14</v>
      </c>
    </row>
    <row r="27" spans="1:6">
      <c r="A27" s="3" t="s">
        <v>84</v>
      </c>
      <c r="B27" s="3" t="s">
        <v>36</v>
      </c>
      <c r="C27" s="3" t="s">
        <v>102</v>
      </c>
      <c r="D27" s="4">
        <v>10</v>
      </c>
      <c r="E27" s="3"/>
      <c r="F27" s="3" t="s">
        <v>14</v>
      </c>
    </row>
    <row r="28" spans="1:6">
      <c r="A28" s="3" t="s">
        <v>86</v>
      </c>
      <c r="B28" s="3" t="s">
        <v>87</v>
      </c>
      <c r="C28" s="3" t="s">
        <v>88</v>
      </c>
      <c r="D28" s="4">
        <v>11</v>
      </c>
      <c r="E28" s="3"/>
      <c r="F28" s="3" t="s">
        <v>14</v>
      </c>
    </row>
    <row r="30" spans="1:6">
      <c r="A30" s="3" t="s">
        <v>28</v>
      </c>
      <c r="B30" s="5"/>
      <c r="C30" s="5"/>
      <c r="D30" s="5"/>
      <c r="E30" s="5"/>
      <c r="F30" s="5"/>
    </row>
    <row r="31" spans="1:6">
      <c r="A31" s="2" t="s">
        <v>1</v>
      </c>
      <c r="B31" s="2" t="s">
        <v>3</v>
      </c>
      <c r="C31" s="2" t="s">
        <v>4</v>
      </c>
      <c r="D31" s="2" t="s">
        <v>33</v>
      </c>
      <c r="E31" s="2" t="s">
        <v>34</v>
      </c>
      <c r="F31" s="2" t="s">
        <v>5</v>
      </c>
    </row>
    <row r="32" spans="1:6">
      <c r="A32" s="3" t="s">
        <v>89</v>
      </c>
      <c r="B32" s="3" t="s">
        <v>36</v>
      </c>
      <c r="C32" s="3" t="s">
        <v>90</v>
      </c>
      <c r="D32" s="3">
        <v>1</v>
      </c>
      <c r="E32" s="3" t="s">
        <v>38</v>
      </c>
      <c r="F32" s="3" t="s">
        <v>14</v>
      </c>
    </row>
    <row r="33" spans="1:6">
      <c r="A33" s="3" t="s">
        <v>101</v>
      </c>
      <c r="B33" s="5" t="s">
        <v>19</v>
      </c>
      <c r="C33" s="5" t="s">
        <v>22</v>
      </c>
      <c r="D33" s="5">
        <v>2</v>
      </c>
      <c r="E33" s="5"/>
      <c r="F33" s="3" t="s">
        <v>14</v>
      </c>
    </row>
    <row r="34" spans="1:6">
      <c r="A34" s="3"/>
      <c r="B34" s="5"/>
      <c r="C34" s="5"/>
      <c r="D34" s="5"/>
      <c r="E34" s="5"/>
      <c r="F34" s="5"/>
    </row>
    <row r="35" spans="1:6">
      <c r="A35" s="3" t="s">
        <v>30</v>
      </c>
      <c r="B35" s="5"/>
      <c r="C35" s="5"/>
      <c r="D35" s="5"/>
      <c r="E35" s="5"/>
      <c r="F35" s="5"/>
    </row>
    <row r="36" spans="1:6">
      <c r="A36" s="2" t="s">
        <v>1</v>
      </c>
      <c r="B36" s="2" t="s">
        <v>3</v>
      </c>
      <c r="C36" s="2" t="s">
        <v>4</v>
      </c>
      <c r="D36" s="2" t="s">
        <v>33</v>
      </c>
      <c r="E36" s="2" t="s">
        <v>34</v>
      </c>
      <c r="F36" s="2" t="s">
        <v>5</v>
      </c>
    </row>
    <row r="37" spans="1:6">
      <c r="A37" s="3" t="s">
        <v>65</v>
      </c>
      <c r="B37" s="3" t="s">
        <v>36</v>
      </c>
      <c r="C37" s="3" t="s">
        <v>66</v>
      </c>
      <c r="D37" s="3">
        <v>1</v>
      </c>
      <c r="E37" s="3" t="s">
        <v>38</v>
      </c>
      <c r="F37" s="3" t="s">
        <v>14</v>
      </c>
    </row>
    <row r="38" spans="1:6">
      <c r="A38" s="3" t="s">
        <v>103</v>
      </c>
      <c r="B38" s="5" t="s">
        <v>104</v>
      </c>
      <c r="C38" s="5" t="s">
        <v>105</v>
      </c>
      <c r="D38" s="5">
        <v>2</v>
      </c>
      <c r="E38" s="5"/>
      <c r="F38" s="5" t="s">
        <v>14</v>
      </c>
    </row>
    <row r="39" spans="1:6">
      <c r="A39" s="3"/>
      <c r="B39" s="5"/>
      <c r="C39" s="5"/>
      <c r="D39" s="5"/>
      <c r="E39" s="5"/>
      <c r="F39" s="5"/>
    </row>
    <row r="40" spans="1:6">
      <c r="A40" s="3" t="s">
        <v>26</v>
      </c>
      <c r="B40" s="5"/>
      <c r="C40" s="5"/>
      <c r="D40" s="5"/>
      <c r="E40" s="5"/>
      <c r="F40" s="5"/>
    </row>
    <row r="41" spans="1:6">
      <c r="A41" s="2" t="s">
        <v>1</v>
      </c>
      <c r="B41" s="2" t="s">
        <v>3</v>
      </c>
      <c r="C41" s="2" t="s">
        <v>4</v>
      </c>
      <c r="D41" s="2" t="s">
        <v>33</v>
      </c>
      <c r="E41" s="2" t="s">
        <v>34</v>
      </c>
      <c r="F41" s="2" t="s">
        <v>5</v>
      </c>
    </row>
    <row r="42" spans="1:6">
      <c r="A42" s="3" t="s">
        <v>106</v>
      </c>
      <c r="B42" s="3" t="s">
        <v>107</v>
      </c>
      <c r="C42" s="3" t="s">
        <v>108</v>
      </c>
      <c r="D42" s="3">
        <v>1</v>
      </c>
      <c r="E42" s="3"/>
      <c r="F42" s="3" t="s">
        <v>14</v>
      </c>
    </row>
  </sheetData>
  <conditionalFormatting sqref="D18:D28">
    <cfRule type="duplicateValues" dxfId="38" priority="6"/>
  </conditionalFormatting>
  <pageMargins left="0.7" right="0.7" top="0.75" bottom="0.75" header="0.3" footer="0.3"/>
  <pageSetup paperSize="9" orientation="portrait"/>
  <headerFooter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Models</vt:lpstr>
      <vt:lpstr>OpenNGS.Quest.Common</vt:lpstr>
      <vt:lpstr>OpenNGS.Quest.Data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Mashiro(白宇)</dc:creator>
  <cp:lastModifiedBy>方思琦</cp:lastModifiedBy>
  <dcterms:created xsi:type="dcterms:W3CDTF">2015-06-05T18:17:00Z</dcterms:created>
  <dcterms:modified xsi:type="dcterms:W3CDTF">2024-08-01T02:27:39Z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BAB4B11097264C239E040F915C9F4E65_12</vt:lpwstr>
  </property>
</Properties>
</file>