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jerkinn_2025" sheetId="1" r:id="rId5"/>
    <sheet state="visible" name="Tabellenblatt3" sheetId="2" r:id="rId6"/>
    <sheet state="visible" name="Hjerkinn_2024" sheetId="3" r:id="rId7"/>
    <sheet state="visible" name="Hjerkinn_2023" sheetId="4" r:id="rId8"/>
  </sheets>
  <definedNames>
    <definedName hidden="1" localSheetId="0" name="_xlnm._FilterDatabase">Hjerkinn_2025!$A$1:$AG$974</definedName>
    <definedName hidden="1" localSheetId="3" name="_xlnm._FilterDatabase">Hjerkinn_2023!$A$1:$AG$1023</definedName>
  </definedNames>
  <calcPr/>
</workbook>
</file>

<file path=xl/sharedStrings.xml><?xml version="1.0" encoding="utf-8"?>
<sst xmlns="http://schemas.openxmlformats.org/spreadsheetml/2006/main" count="2410" uniqueCount="708">
  <si>
    <t>Group</t>
  </si>
  <si>
    <t>Journal</t>
  </si>
  <si>
    <t>Issue</t>
  </si>
  <si>
    <t>paper doi</t>
  </si>
  <si>
    <t>Is the data available?</t>
  </si>
  <si>
    <t>Can the data be downloaded?</t>
  </si>
  <si>
    <t>Data repository</t>
  </si>
  <si>
    <t>Data doi</t>
  </si>
  <si>
    <t>Data format</t>
  </si>
  <si>
    <t>Pick one figure or table x</t>
  </si>
  <si>
    <t>Does the data contain the correct variables?</t>
  </si>
  <si>
    <t>Is the code to run the analysis for Fig/Tab x available?</t>
  </si>
  <si>
    <t>Code repository</t>
  </si>
  <si>
    <t>Doi for the code</t>
  </si>
  <si>
    <t>Programming language</t>
  </si>
  <si>
    <t>Can you reproduce analysis figure/table x?</t>
  </si>
  <si>
    <t>Data extractor</t>
  </si>
  <si>
    <t>Data extractor orcID</t>
  </si>
  <si>
    <t>Notes</t>
  </si>
  <si>
    <t>Get a treat!!</t>
  </si>
  <si>
    <t>Pacman</t>
  </si>
  <si>
    <t>American Naturalist</t>
  </si>
  <si>
    <t>206, nr4</t>
  </si>
  <si>
    <r>
      <rPr>
        <color rgb="FF1155CC"/>
        <u/>
      </rPr>
      <t>https://doi.org/10.1086/737131</t>
    </r>
  </si>
  <si>
    <t>yes</t>
  </si>
  <si>
    <t xml:space="preserve">Zenodo </t>
  </si>
  <si>
    <t>https://doi.org/10.5281/zenodo.15365303</t>
  </si>
  <si>
    <t>csv</t>
  </si>
  <si>
    <t>Yes</t>
  </si>
  <si>
    <t>Zenodo</t>
  </si>
  <si>
    <r>
      <rPr>
        <color rgb="FF1155CC"/>
        <u/>
      </rPr>
      <t>10.5281/zenodo.15066493</t>
    </r>
  </si>
  <si>
    <t>Julia</t>
  </si>
  <si>
    <t>Gard/Irene</t>
  </si>
  <si>
    <t>0009-0000-3022-648X</t>
  </si>
  <si>
    <t>No</t>
  </si>
  <si>
    <t>OIKOS</t>
  </si>
  <si>
    <r>
      <rPr>
        <rFont val="&quot;Open Sans&quot;, icomoon, sans-serif"/>
        <color rgb="FF1155CC"/>
        <sz val="11.0"/>
        <u/>
      </rPr>
      <t>https://doi.org/10.1002/oik.11443</t>
    </r>
  </si>
  <si>
    <t>Dryad</t>
  </si>
  <si>
    <t>https://doi.org/10.5061/dryad.rr4xgxdkw</t>
  </si>
  <si>
    <t>Figure 1</t>
  </si>
  <si>
    <t>poorly annotated, possibly</t>
  </si>
  <si>
    <t>Supplementary material</t>
  </si>
  <si>
    <t>NA</t>
  </si>
  <si>
    <t>R</t>
  </si>
  <si>
    <t>no</t>
  </si>
  <si>
    <t>Adam</t>
  </si>
  <si>
    <t>0009-0007-6858-2958</t>
  </si>
  <si>
    <t>Code requires modifying in order to run</t>
  </si>
  <si>
    <t>Moosesnus</t>
  </si>
  <si>
    <t>Journal of Animal Ecology</t>
  </si>
  <si>
    <r>
      <rPr>
        <color rgb="FF1155CC"/>
        <u/>
      </rPr>
      <t>https://doi.org/10.1111/1365-2656.70094</t>
    </r>
  </si>
  <si>
    <t>https://github.com/HsiaoHang/git_MetaOverlap</t>
  </si>
  <si>
    <t>R and MatLab</t>
  </si>
  <si>
    <t>partically</t>
  </si>
  <si>
    <t>data needs to be simulated with MatLab first</t>
  </si>
  <si>
    <r>
      <rPr>
        <color rgb="FF1155CC"/>
        <u/>
      </rPr>
      <t>https://doi.org/10.1002/oik.11193</t>
    </r>
  </si>
  <si>
    <t>https://doi.org/10.5061/dryad.w3r228145</t>
  </si>
  <si>
    <t>Github</t>
  </si>
  <si>
    <t>Eirik</t>
  </si>
  <si>
    <t>0009-0004-0978-4136</t>
  </si>
  <si>
    <t>trouble with working directories, columns that doesn't exist (easy things, but creates a lot of trouble)</t>
  </si>
  <si>
    <t>Moosemousse</t>
  </si>
  <si>
    <t>Ecological Monographs</t>
  </si>
  <si>
    <r>
      <rPr>
        <color rgb="FF1155CC"/>
        <u/>
      </rPr>
      <t>https://doi.org/10.1002/ecm.70026</t>
    </r>
  </si>
  <si>
    <t>https://doi.org/10.5061/dryad.fn2z34v37</t>
  </si>
  <si>
    <t>N/A</t>
  </si>
  <si>
    <t>no access</t>
  </si>
  <si>
    <t>textfile on Dryad</t>
  </si>
  <si>
    <t xml:space="preserve"> https://doi.org/10.5061/dryad.fn2z34v37</t>
  </si>
  <si>
    <t>Lukas</t>
  </si>
  <si>
    <t>0009-0008-3402-4015</t>
  </si>
  <si>
    <t>No full access, code produced error</t>
  </si>
  <si>
    <t>https://doi.org/10.1002/ecm.70038</t>
  </si>
  <si>
    <t>Figshare</t>
  </si>
  <si>
    <t>https://doi.org/10.6084/m9.figshare.25516735.v1</t>
  </si>
  <si>
    <t>Figure 5</t>
  </si>
  <si>
    <t>Floriana</t>
  </si>
  <si>
    <t>0009-0009-4073-941X</t>
  </si>
  <si>
    <t>probably can reproduce the analysis for the figure but data and code are large to download</t>
  </si>
  <si>
    <t>Moskusmousse</t>
  </si>
  <si>
    <t>Journal of Ecology</t>
  </si>
  <si>
    <r>
      <rPr>
        <color rgb="FF1155CC"/>
        <u/>
      </rPr>
      <t>https://doi.org/10.1111/1365-2745.70099</t>
    </r>
  </si>
  <si>
    <t>EDI data portal</t>
  </si>
  <si>
    <t>https://doi.org/10.6073/pasta/0aac8d39cd71bc6991eb73df408ad279</t>
  </si>
  <si>
    <t>Figure 2</t>
  </si>
  <si>
    <t>Don't know since they only share the raw data</t>
  </si>
  <si>
    <t>Not available</t>
  </si>
  <si>
    <t>Marianne</t>
  </si>
  <si>
    <t>0009-0009-6836-1906</t>
  </si>
  <si>
    <t>Data is available, script/ code not available</t>
  </si>
  <si>
    <r>
      <rPr>
        <rFont val="&quot;Open Sans&quot;, icomoon, sans-serif"/>
        <color rgb="FF1155CC"/>
        <sz val="11.0"/>
        <u/>
      </rPr>
      <t>https://doi.org/10.1002/ecm.70032</t>
    </r>
  </si>
  <si>
    <r>
      <rPr>
        <color rgb="FF1155CC"/>
        <u/>
      </rPr>
      <t>https://doi.org/10.5281/zenodo.16566101</t>
    </r>
  </si>
  <si>
    <t>xlsx</t>
  </si>
  <si>
    <r>
      <rPr>
        <color rgb="FF1155CC"/>
        <u/>
      </rPr>
      <t>https://doi.org/10.5281/zenodo.16566101</t>
    </r>
  </si>
  <si>
    <t>Bismark</t>
  </si>
  <si>
    <t>0000-0001-9716-5212</t>
  </si>
  <si>
    <t>Paper not open access but data and code is open access. Not possible to see any figures.</t>
  </si>
  <si>
    <r>
      <rPr>
        <rFont val="&quot;Open Sans&quot;, icomoon, sans-serif"/>
        <color rgb="FF767676"/>
        <sz val="11.0"/>
      </rPr>
      <t xml:space="preserve"> </t>
    </r>
    <r>
      <rPr>
        <rFont val="&quot;Open Sans&quot;, icomoon, sans-serif"/>
        <color rgb="FF1155CC"/>
        <sz val="11.0"/>
        <u/>
      </rPr>
      <t>https://doi.org/10.1111/1365-2656.70129</t>
    </r>
  </si>
  <si>
    <t>Lea/Leighanna</t>
  </si>
  <si>
    <t>Data have not been archived because this article does not use data.</t>
  </si>
  <si>
    <t>Rudolphs</t>
  </si>
  <si>
    <t>Methods in Ecology and Evolution</t>
  </si>
  <si>
    <r>
      <rPr>
        <color rgb="FF1155CC"/>
        <u/>
      </rPr>
      <t>https://doi.org/10.1111/2041-210X.14446</t>
    </r>
  </si>
  <si>
    <t>https://zenodo.org/records/13946115</t>
  </si>
  <si>
    <t>txt</t>
  </si>
  <si>
    <t>Figure 4</t>
  </si>
  <si>
    <t>zenodo</t>
  </si>
  <si>
    <t>Steph</t>
  </si>
  <si>
    <t>0009-0007-9291-5601</t>
  </si>
  <si>
    <t>Had to install packages (write it into the code, wasn't included in the original script) Other parts of the code requiere a high performance supercomputer</t>
  </si>
  <si>
    <t>https://doi.org/10.1111/2041-210X.14495</t>
  </si>
  <si>
    <t>NCBI</t>
  </si>
  <si>
    <t>ID 1085038 - BioProject - NCBI</t>
  </si>
  <si>
    <t>Kristin</t>
  </si>
  <si>
    <t>0009-0005-3988-360X</t>
  </si>
  <si>
    <t>data is available but really large so it could not be downloaded</t>
  </si>
  <si>
    <r>
      <rPr>
        <color rgb="FF1155CC"/>
        <u/>
      </rPr>
      <t>https://doi.org/10.1111/2041-210X.14500</t>
    </r>
  </si>
  <si>
    <r>
      <rPr>
        <rFont val="&quot;Open Sans&quot;, icomoon, sans-serif"/>
        <color rgb="FF1155CC"/>
        <sz val="12.0"/>
        <u/>
      </rPr>
      <t>https://doi.org/10.5281/zenodo.14620961</t>
    </r>
  </si>
  <si>
    <t>.csv</t>
  </si>
  <si>
    <r>
      <rPr>
        <rFont val="&quot;Open Sans&quot;, icomoon, sans-serif"/>
        <color rgb="FF1155CC"/>
        <sz val="12.0"/>
        <u/>
      </rPr>
      <t>https://doi.org/10.5281/zenodo.14620961</t>
    </r>
  </si>
  <si>
    <t>Celestine</t>
  </si>
  <si>
    <t>0000-0003-2416-9065</t>
  </si>
  <si>
    <t xml:space="preserve">Not reproducible due to folder locations; No package version informaiton so packages depreciated </t>
  </si>
  <si>
    <t>volume 206, nr.2</t>
  </si>
  <si>
    <r>
      <rPr>
        <color rgb="FF1155CC"/>
        <u/>
      </rPr>
      <t>https://doi.org/10.1086/736356</t>
    </r>
  </si>
  <si>
    <t>https://doi.org/10.5281/zenodo.8144192</t>
  </si>
  <si>
    <t>zendo</t>
  </si>
  <si>
    <t>Cecilie</t>
  </si>
  <si>
    <t>https://orcid.org/0000-0002-8634-639X</t>
  </si>
  <si>
    <t>had code for a figure that was not in the paper</t>
  </si>
  <si>
    <r>
      <rPr>
        <color rgb="FF1155CC"/>
        <u/>
      </rPr>
      <t>https://doi.org/10.1111/2041-210X.14472</t>
    </r>
  </si>
  <si>
    <t>Zenodo and Cran</t>
  </si>
  <si>
    <t>https://zenodo.org/records/14015449</t>
  </si>
  <si>
    <t>Figure 5a</t>
  </si>
  <si>
    <t>https://zenodo.org/records/14166613</t>
  </si>
  <si>
    <t xml:space="preserve">R package - able to run their pannotar_example file </t>
  </si>
  <si>
    <t>https://doi.org/10.1111/1365-2745.70003</t>
  </si>
  <si>
    <r>
      <rPr>
        <color rgb="FF1155CC"/>
        <u/>
      </rPr>
      <t>https://doi.org/10.5281/zenodo.14726579</t>
    </r>
  </si>
  <si>
    <t>Youk</t>
  </si>
  <si>
    <t>0000-0002-8563-3792</t>
  </si>
  <si>
    <t>Code is missing. Data does not contain all variables for f2 and its not explained how it is produced.</t>
  </si>
  <si>
    <t>https://doi.org/10.1111/1365-2745.70025</t>
  </si>
  <si>
    <r>
      <rPr>
        <color rgb="FF1155CC"/>
        <u/>
      </rPr>
      <t>https://doi.org/10.6084/m9.figshare.25907929</t>
    </r>
  </si>
  <si>
    <r>
      <rPr>
        <color rgb="FF1155CC"/>
        <u/>
      </rPr>
      <t>https://doi.org/10.6084/m9.figshare.25907929</t>
    </r>
  </si>
  <si>
    <t>Data and script to reproduce figures is missing</t>
  </si>
  <si>
    <r>
      <rPr>
        <color rgb="FF1155CC"/>
        <u/>
      </rPr>
      <t>https://doi.org/10.1111/1365-2745.70147</t>
    </r>
  </si>
  <si>
    <t>https://doi.org/10.5061/dryad.1g1jwsv9b</t>
  </si>
  <si>
    <t xml:space="preserve">NA </t>
  </si>
  <si>
    <t>Pernille</t>
  </si>
  <si>
    <t>0009-0009-7763-366X</t>
  </si>
  <si>
    <t>R packages used are mentioned, but script to reproduce the data is missing</t>
  </si>
  <si>
    <r>
      <rPr>
        <color rgb="FF1155CC"/>
        <u/>
      </rPr>
      <t>https://doi.org/10.1111/1365-2656.70116</t>
    </r>
  </si>
  <si>
    <t>https://doi.org/10.6084/m9.figshare.28202000.v1</t>
  </si>
  <si>
    <t xml:space="preserve">Yes </t>
  </si>
  <si>
    <t xml:space="preserve">no </t>
  </si>
  <si>
    <t xml:space="preserve">na </t>
  </si>
  <si>
    <t>na</t>
  </si>
  <si>
    <r>
      <rPr>
        <rFont val="&quot;Open Sans&quot;, icomoon, sans-serif"/>
        <color rgb="FF1155CC"/>
        <sz val="11.0"/>
        <u/>
      </rPr>
      <t>https://doi.org/10.1111/1365-2745.70092</t>
    </r>
  </si>
  <si>
    <t>CORA</t>
  </si>
  <si>
    <t>https://doi.org/10.34810/data1716</t>
  </si>
  <si>
    <t>206, nr 4</t>
  </si>
  <si>
    <t>https://doi.org/10.1086/736479</t>
  </si>
  <si>
    <t>https://doi.org/10.5061/dryad.cnp5hqcgg</t>
  </si>
  <si>
    <t>Fgure2</t>
  </si>
  <si>
    <r>
      <rPr>
        <color rgb="FF1155CC"/>
        <u/>
      </rPr>
      <t>https://doi.org/10.1002/oik.11115</t>
    </r>
  </si>
  <si>
    <r>
      <rPr>
        <color rgb="FF1155CC"/>
        <u/>
      </rPr>
      <t>https://doi.org/10.5281/zenodo.13736326</t>
    </r>
  </si>
  <si>
    <t>csv, gdb</t>
  </si>
  <si>
    <t>Figure3</t>
  </si>
  <si>
    <r>
      <rPr>
        <color rgb="FF1155CC"/>
        <u/>
      </rPr>
      <t>https://doi.org/10.5281/zenodo.13736326</t>
    </r>
  </si>
  <si>
    <t>UTF-8 error</t>
  </si>
  <si>
    <t>takkkk</t>
  </si>
  <si>
    <t>https://doi.org/10.1086/736357</t>
  </si>
  <si>
    <t>Zendo</t>
  </si>
  <si>
    <t>https://doi.org/10.5281/zenodo.14681357</t>
  </si>
  <si>
    <t>Figure 3</t>
  </si>
  <si>
    <t>Nicole</t>
  </si>
  <si>
    <t>https://orcid.org/0009-0003-4813-0787</t>
  </si>
  <si>
    <r>
      <rPr>
        <rFont val="&quot;Open Sans&quot;, icomoon, sans-serif"/>
        <color rgb="FF1155CC"/>
        <sz val="11.0"/>
        <u/>
      </rPr>
      <t>https://doi.org/10.1002/ecm.70031</t>
    </r>
  </si>
  <si>
    <r>
      <rPr>
        <color rgb="FF1155CC"/>
        <u/>
      </rPr>
      <t>https://doi.org/10.5281/zenodo.16309053</t>
    </r>
  </si>
  <si>
    <t>maybe, too much data</t>
  </si>
  <si>
    <r>
      <rPr>
        <color rgb="FF1155CC"/>
        <u/>
      </rPr>
      <t>https://doi.org/10.5281/zenodo.16309053</t>
    </r>
  </si>
  <si>
    <t>Bismarck</t>
  </si>
  <si>
    <t>toomany packages, too much data</t>
  </si>
  <si>
    <t>https://doi.org/10.1111/1365-2656.70120</t>
  </si>
  <si>
    <t>https://doi.org/10.5061/dryad.nzs7h4540</t>
  </si>
  <si>
    <t xml:space="preserve">csv </t>
  </si>
  <si>
    <t xml:space="preserve">Yes, we think </t>
  </si>
  <si>
    <r>
      <rPr>
        <color rgb="FF1155CC"/>
        <u/>
      </rPr>
      <t>https://doi.org/10.1111/1365-2745.70093</t>
    </r>
  </si>
  <si>
    <t>https://doi.org/10.5281/zenodo.15341667</t>
  </si>
  <si>
    <t>rds, csv and xlsx</t>
  </si>
  <si>
    <t>Maybe, too much data</t>
  </si>
  <si>
    <t>Maybe, but too much scripts and data files, not able to find it!</t>
  </si>
  <si>
    <t>Too much data and scripts, maybe the figure was in there somewhere but did not find it. I was able to make a figure that was not in the article.</t>
  </si>
  <si>
    <t>https://doi.org/10.1111/2041-210X.14489</t>
  </si>
  <si>
    <t>https://doi.org/10.5281/zenodo.14245333</t>
  </si>
  <si>
    <t>yea</t>
  </si>
  <si>
    <r>
      <rPr>
        <color rgb="FF1155CC"/>
        <u/>
      </rPr>
      <t>https://doi.org/10.1111/1365-2656.70107</t>
    </r>
  </si>
  <si>
    <t>https://doi.org/10.5061/dryad.0k6djhb5r</t>
  </si>
  <si>
    <t>.RDATA</t>
  </si>
  <si>
    <t>Hanif</t>
  </si>
  <si>
    <t>0009-0006-9292-480X</t>
  </si>
  <si>
    <t>Everything is in .RDATA. Large files</t>
  </si>
  <si>
    <t>volume 206, nr 4</t>
  </si>
  <si>
    <t>https://doi.org/10.1086/736356</t>
  </si>
  <si>
    <t xml:space="preserve">10.5281/zenodo.8144191 </t>
  </si>
  <si>
    <t>Figure2</t>
  </si>
  <si>
    <t>Irene/ Gard</t>
  </si>
  <si>
    <r>
      <rPr>
        <color rgb="FF1155CC"/>
        <u/>
      </rPr>
      <t>https://doi.org/10.1002/oik.11505</t>
    </r>
  </si>
  <si>
    <t xml:space="preserve"> https://doi.org/10.1002/ecm.70030</t>
  </si>
  <si>
    <t>UK Polar Data Center</t>
  </si>
  <si>
    <t xml:space="preserve"> https://doi.org/10.5285/8d9ffd4a-16c0-4d48-9fc9-02988676ef78</t>
  </si>
  <si>
    <r>
      <rPr>
        <color rgb="FF1155CC"/>
        <u/>
      </rPr>
      <t>https://doi.org/10.1111/2041-210X.14475</t>
    </r>
  </si>
  <si>
    <t>GitHub and Zenodo</t>
  </si>
  <si>
    <r>
      <rPr>
        <rFont val="&quot;Open Sans&quot;, icomoon, sans-serif"/>
        <color rgb="FF1155CC"/>
        <sz val="12.0"/>
        <u/>
      </rPr>
      <t>https://doi.org/10.5281/zenodo.10573335</t>
    </r>
  </si>
  <si>
    <t>RDS</t>
  </si>
  <si>
    <t>Github and Zenodo</t>
  </si>
  <si>
    <r>
      <rPr>
        <rFont val="&quot;Open Sans&quot;, icomoon, sans-serif"/>
        <color rgb="FF1155CC"/>
        <sz val="12.0"/>
        <u/>
      </rPr>
      <t>https://doi.org/10.5281/zenodo.10573335</t>
    </r>
  </si>
  <si>
    <t>Term in a function missing so code does not run</t>
  </si>
  <si>
    <t>https://doi.org/10.1111/1365-2656.70118</t>
  </si>
  <si>
    <t>https://doi.org/10.5281/zenodo.16748451</t>
  </si>
  <si>
    <t xml:space="preserve">Its in chinese </t>
  </si>
  <si>
    <r>
      <rPr>
        <color rgb="FF1155CC"/>
        <u/>
      </rPr>
      <t>https://doi.org/10.1111/1365-2745.70157</t>
    </r>
  </si>
  <si>
    <t>Rangeland</t>
  </si>
  <si>
    <t>http://rangeland.ntsg.umt.edu/data/rap/rap-vegetation-cover/</t>
  </si>
  <si>
    <t>tif</t>
  </si>
  <si>
    <t>https://doi.org/10.5281/zenodo.16854104</t>
  </si>
  <si>
    <t>The data provided is in .tif format but the code requires .csv</t>
  </si>
  <si>
    <r>
      <rPr>
        <color rgb="FF1155CC"/>
        <u/>
      </rPr>
      <t>https://doi.org/10.1111/1365-2656.70093</t>
    </r>
  </si>
  <si>
    <r>
      <rPr>
        <color rgb="FF1155CC"/>
        <u/>
      </rPr>
      <t>10.5061/dryad.47d7wm3s2</t>
    </r>
  </si>
  <si>
    <t>https://doi.org/10.1002/oik.11310</t>
  </si>
  <si>
    <t>https://doi.org/10.5061/dryad.kprr4xhj0</t>
  </si>
  <si>
    <t>Table 1</t>
  </si>
  <si>
    <t>Yes, but in the wrong language</t>
  </si>
  <si>
    <t>Dataset translated to English, code still in Spanish (mismatch)</t>
  </si>
  <si>
    <t>https://doi.org/10.1111/1365-2745.70002</t>
  </si>
  <si>
    <t>https://zenodo.org/doi/10.5281/zenodo.10034477</t>
  </si>
  <si>
    <t>MatLab</t>
  </si>
  <si>
    <t>Theoretical modelling study without data. Don't know how to run matlab but it looks like they provide all the code.</t>
  </si>
  <si>
    <t>https://doi.org/10.1086/735914</t>
  </si>
  <si>
    <t>Conicet</t>
  </si>
  <si>
    <t>http://hdl.handle.net/11336/250320</t>
  </si>
  <si>
    <r>
      <rPr>
        <rFont val="&quot;Open Sans&quot;, icomoon, sans-serif"/>
        <color rgb="FF1155CC"/>
        <sz val="11.0"/>
        <u/>
      </rPr>
      <t>https://doi.org/10.1111/2041-210X.14484</t>
    </r>
  </si>
  <si>
    <t>https://zenodo.org/records/14359187</t>
  </si>
  <si>
    <t>Had to install packages which wasn't part of the code</t>
  </si>
  <si>
    <t>https://doi.org/10.1002/ecm.70033</t>
  </si>
  <si>
    <t>https://doi.org/10.5281/zenodo.16423509</t>
  </si>
  <si>
    <t>fig1</t>
  </si>
  <si>
    <t>potentially</t>
  </si>
  <si>
    <r>
      <rPr>
        <color rgb="FF1155CC"/>
        <u/>
      </rPr>
      <t>https://doi.org/10.1111/1365-2656.70099</t>
    </r>
  </si>
  <si>
    <t>data guarded under license, may be requested with justification</t>
  </si>
  <si>
    <r>
      <rPr>
        <color rgb="FF1155CC"/>
        <u/>
      </rPr>
      <t>https://doi.org/10.1086/736182</t>
    </r>
  </si>
  <si>
    <t>Havard Dataverse</t>
  </si>
  <si>
    <t>doi:10.7910/DVN/DYHRRJ</t>
  </si>
  <si>
    <t>wav and docx</t>
  </si>
  <si>
    <t>yes, in word so makes Matt sad</t>
  </si>
  <si>
    <t>JMP Pro 17</t>
  </si>
  <si>
    <t>Not familiar with program, so maybe it is possible to reproduce, but very unpractical with code in word</t>
  </si>
  <si>
    <r>
      <rPr>
        <color rgb="FF1155CC"/>
        <u/>
      </rPr>
      <t>https://doi.org/10.1002/ecm.70017</t>
    </r>
  </si>
  <si>
    <r>
      <rPr>
        <color rgb="FF1155CC"/>
        <u/>
      </rPr>
      <t>https://doi.org/10.5061/dryad.ht76hdrn1</t>
    </r>
  </si>
  <si>
    <t>Fig7</t>
  </si>
  <si>
    <t>Possibly. It is really difficult to find in which folder the data for figure 7 might be in.</t>
  </si>
  <si>
    <t>https://doi.org/10.1002/ecm.70021</t>
  </si>
  <si>
    <t>https://doi.org/10.5061/dryad.2ngf1vj11</t>
  </si>
  <si>
    <t>there are a lot of analysis and datasets for this study, and the names/read.me file hardly indicate what is used for what -&gt; cannot properly check whether the code and analysis are reproducible</t>
  </si>
  <si>
    <t>https://doi.org/10.1111/1365-2745.70005</t>
  </si>
  <si>
    <r>
      <rPr>
        <color rgb="FF1155CC"/>
        <u/>
      </rPr>
      <t>https://doi.org/10.5061/dryad.b5mkkwhpt</t>
    </r>
  </si>
  <si>
    <t>Tried to reproduce fig 4 but ran into errors. Possibly doable with some more effort.</t>
  </si>
  <si>
    <r>
      <rPr>
        <color rgb="FF1155CC"/>
        <u/>
      </rPr>
      <t>https://doi.org/10.1002/oik.11408</t>
    </r>
  </si>
  <si>
    <t>Supplementary materials</t>
  </si>
  <si>
    <t>No data found, although stated to be in the supplementary materials</t>
  </si>
  <si>
    <r>
      <rPr>
        <rFont val="&quot;Open Sans&quot;, icomoon, sans-serif"/>
        <color rgb="FF1155CC"/>
        <sz val="11.0"/>
        <u/>
      </rPr>
      <t>https://doi.org/10.1111/1365-2656.70100</t>
    </r>
  </si>
  <si>
    <t>figshare</t>
  </si>
  <si>
    <t>fig 2</t>
  </si>
  <si>
    <t>whole graphs copied even though 1 variable was changed</t>
  </si>
  <si>
    <t>https://doi.org/10.1002/oik.11257</t>
  </si>
  <si>
    <t>10.5061/dryad.95x69p8rx</t>
  </si>
  <si>
    <t>Fig2</t>
  </si>
  <si>
    <t>Ingrid</t>
  </si>
  <si>
    <t>0000-0003-2839-3304</t>
  </si>
  <si>
    <r>
      <rPr>
        <color rgb="FF1155CC"/>
        <u/>
      </rPr>
      <t>https://doi.org/10.1111/1365-2745.70094</t>
    </r>
  </si>
  <si>
    <t>https://doi.org/10.5281/zenodo.15543273</t>
  </si>
  <si>
    <t>xlsx and txt</t>
  </si>
  <si>
    <t>Some variables missing</t>
  </si>
  <si>
    <t>variables "Fluorimetro" and "AN" is missing from the dataset, so I was not able to run the models or make figures</t>
  </si>
  <si>
    <r>
      <rPr>
        <color rgb="FF1155CC"/>
        <u/>
      </rPr>
      <t>https://doi.org/10.1002/oik.11364</t>
    </r>
  </si>
  <si>
    <t>inp</t>
  </si>
  <si>
    <t>Do not know</t>
  </si>
  <si>
    <t>U-CARE, E-SURGE</t>
  </si>
  <si>
    <t>Unknown .inp files</t>
  </si>
  <si>
    <r>
      <rPr>
        <color rgb="FF1155CC"/>
        <u/>
      </rPr>
      <t>https://doi.org/10.1086/736357</t>
    </r>
  </si>
  <si>
    <t>Zendod</t>
  </si>
  <si>
    <t>10.5281/zenodo.15365303</t>
  </si>
  <si>
    <t>fig 1</t>
  </si>
  <si>
    <t>Thankss</t>
  </si>
  <si>
    <t>https://doi.org/10.1111/1365-2656.70123</t>
  </si>
  <si>
    <t>dryad</t>
  </si>
  <si>
    <t>https://doi.org/10.5061/dryad.rbnzs7hqp</t>
  </si>
  <si>
    <t>xlxs</t>
  </si>
  <si>
    <t xml:space="preserve">file name issues </t>
  </si>
  <si>
    <r>
      <rPr>
        <rFont val="&quot;Open Sans&quot;, icomoon, sans-serif"/>
        <color rgb="FF1155CC"/>
        <sz val="11.0"/>
        <u/>
      </rPr>
      <t>https://doi.org/10.1111/2041-210X.14478</t>
    </r>
  </si>
  <si>
    <t>doi_10_5061_dryad_44j0zpcp6__v20241205</t>
  </si>
  <si>
    <t>No package versions, csv file called for not included</t>
  </si>
  <si>
    <r>
      <rPr>
        <color rgb="FF1155CC"/>
        <u/>
      </rPr>
      <t>https://doi.org/10.1111/1365-2656.70101</t>
    </r>
  </si>
  <si>
    <t>OSF</t>
  </si>
  <si>
    <t xml:space="preserve">https://doi.org/10.17605/OSF.IO/R9CMJ  </t>
  </si>
  <si>
    <r>
      <rPr>
        <color rgb="FF1155CC"/>
        <u/>
      </rPr>
      <t>https://doi.org/10.1111/2041-210X.14491</t>
    </r>
  </si>
  <si>
    <t>https://zenodo.org/records/14345788</t>
  </si>
  <si>
    <t>Python</t>
  </si>
  <si>
    <t>Doesn't install the packages needed and I am not familiar enough with Python to be able to do it/problem shoot it (Muight just be an issue of not having the correct python "interface"_</t>
  </si>
  <si>
    <r>
      <rPr>
        <color rgb="FF1155CC"/>
        <u/>
      </rPr>
      <t>https://doi.org/10.1111/1365-2656.70102</t>
    </r>
  </si>
  <si>
    <r>
      <rPr>
        <rFont val="&quot;Open Sans&quot;, icomoon, sans-serif"/>
        <color rgb="FF1155CC"/>
        <sz val="12.0"/>
        <u/>
      </rPr>
      <t>https://doi.org/10.6084/m9.figshare.27101089.v1</t>
    </r>
  </si>
  <si>
    <r>
      <rPr>
        <color rgb="FF1155CC"/>
        <u/>
      </rPr>
      <t>https://doi.org/10.1002/oik.10656</t>
    </r>
  </si>
  <si>
    <t>https://doi.org/10.34810/data763</t>
  </si>
  <si>
    <t>https://doi.org/10.1111/2041-210X.14499</t>
  </si>
  <si>
    <t>https://doi.org/10.6084/m9.figshare.c.7612532.v1</t>
  </si>
  <si>
    <t>csv, tif</t>
  </si>
  <si>
    <r>
      <rPr>
        <rFont val="&quot;Open Sans&quot;, icomoon, sans-serif"/>
        <color rgb="FF1155CC"/>
        <sz val="11.0"/>
        <u/>
      </rPr>
      <t>https://doi.org/10.1111/1365-2656.70103</t>
    </r>
  </si>
  <si>
    <t>Science Data Bank, and BEF-China project database</t>
  </si>
  <si>
    <t>https://doi.org/10.57760/sciencedb.26608</t>
  </si>
  <si>
    <t>Piia</t>
  </si>
  <si>
    <t>0009-0009-7597-1083</t>
  </si>
  <si>
    <r>
      <rPr>
        <color rgb="FF1155CC"/>
        <u/>
      </rPr>
      <t>https://doi.org/10.1002/oik.11661</t>
    </r>
  </si>
  <si>
    <r>
      <rPr>
        <color rgb="FF1155CC"/>
        <u/>
      </rPr>
      <t>https://doi.org/10.5281/zenodo.15172843</t>
    </r>
  </si>
  <si>
    <r>
      <rPr>
        <color rgb="FF1155CC"/>
        <u/>
      </rPr>
      <t>https://doi.org/10.5281/zenodo.15172843</t>
    </r>
  </si>
  <si>
    <t>would take 1h to download it al :(</t>
  </si>
  <si>
    <t>Response</t>
  </si>
  <si>
    <t>https://doi.org/10.1111/oik.10535</t>
  </si>
  <si>
    <t>https://doi.org/10.5281/zenodo.7711397</t>
  </si>
  <si>
    <t>csv, xlsx</t>
  </si>
  <si>
    <t>Maris</t>
  </si>
  <si>
    <t>https://doi.org/10.1111/oik.10426</t>
  </si>
  <si>
    <t>https://doi.org/10.5061/dryad.z8w9ghxkz</t>
  </si>
  <si>
    <t>Freya</t>
  </si>
  <si>
    <t>https://orcid.org/0009-0001-4181-7119</t>
  </si>
  <si>
    <t>they say code is available but I can't find it</t>
  </si>
  <si>
    <t>https://doi.org/10.1111/oik.10472</t>
  </si>
  <si>
    <t>https://doi.org/10.5061/dryad.0k6djhb6x</t>
  </si>
  <si>
    <t>csv, docx</t>
  </si>
  <si>
    <t>Fig 2</t>
  </si>
  <si>
    <r>
      <rPr>
        <rFont val="&quot;Open Sans&quot;, icomoon, sans-serif"/>
        <color rgb="FF1155CC"/>
        <sz val="11.0"/>
        <u/>
      </rPr>
      <t>https://doi.org/10.1111/oik.10280</t>
    </r>
  </si>
  <si>
    <t>https://doi.org/10.5061/dryad.6m905qg6z</t>
  </si>
  <si>
    <r>
      <rPr>
        <rFont val="&quot;Open Sans&quot;, icomoon, sans-serif"/>
        <color rgb="FF1155CC"/>
        <sz val="11.0"/>
        <u/>
      </rPr>
      <t>https://doi.org/10.1111/oik.10577</t>
    </r>
  </si>
  <si>
    <t>apparently the data is available but the link doesn't work</t>
  </si>
  <si>
    <t>https://doi.org/10.1111/oik.10359</t>
  </si>
  <si>
    <t>pdf</t>
  </si>
  <si>
    <t>data in a pdf?</t>
  </si>
  <si>
    <r>
      <rPr>
        <rFont val="&quot;Open Sans&quot;, icomoon, sans-serif"/>
        <color rgb="FF1155CC"/>
        <sz val="11.0"/>
        <u/>
      </rPr>
      <t>https://doi.org/10.1111/oik.10477</t>
    </r>
  </si>
  <si>
    <t>Zenodo amd GitHub</t>
  </si>
  <si>
    <t>https://doi.org/10.5281/zenodo.8337910</t>
  </si>
  <si>
    <r>
      <rPr>
        <rFont val="&quot;Open Sans&quot;, icomoon, sans-serif"/>
        <color rgb="FF1155CC"/>
        <sz val="11.0"/>
        <u/>
      </rPr>
      <t>https://doi.org/10.1111/oik.10135</t>
    </r>
  </si>
  <si>
    <t>https://doi.org/10.5061/dryad.xpnvx0knw</t>
  </si>
  <si>
    <t>Fig 3</t>
  </si>
  <si>
    <r>
      <rPr>
        <rFont val="&quot;Open Sans&quot;, icomoon, sans-serif"/>
        <color rgb="FF1155CC"/>
        <sz val="11.0"/>
        <u/>
      </rPr>
      <t>https://doi.org/10.1111/oik.10486</t>
    </r>
  </si>
  <si>
    <t>DANS</t>
  </si>
  <si>
    <t>https://doi.org/10.17026/LS/5N8RZT</t>
  </si>
  <si>
    <t>cvs, ods</t>
  </si>
  <si>
    <t>data available upon reasonable request</t>
  </si>
  <si>
    <r>
      <rPr>
        <rFont val="&quot;Open Sans&quot;, icomoon, sans-serif"/>
        <color rgb="FF1155CC"/>
        <sz val="11.0"/>
        <u/>
      </rPr>
      <t>https://doi.org/10.1111/oik.10515</t>
    </r>
  </si>
  <si>
    <t>https://doi.org/10.5061/dryad.fj6q5742p</t>
  </si>
  <si>
    <t>https://github.com/mdtrimas/Plants_Insects_Microbes_Brome_Invasion</t>
  </si>
  <si>
    <t>did not have time to run the data, but looks like a neat R code</t>
  </si>
  <si>
    <t>https://doi.org/10.1111/2041-210X.14436</t>
  </si>
  <si>
    <t>https://doi.org/10.5281/zenodo.13739561</t>
  </si>
  <si>
    <t>https://doi.org/10.5061/dryad.1ns1rn90j</t>
  </si>
  <si>
    <t>micropython</t>
  </si>
  <si>
    <t>William</t>
  </si>
  <si>
    <t>https://orcid.org/0009-0007-2766-9803</t>
  </si>
  <si>
    <t>https://doi.org/10.1111/2041-210X.14378</t>
  </si>
  <si>
    <t>DOI:10.2139/ssrn.4600550</t>
  </si>
  <si>
    <t>python</t>
  </si>
  <si>
    <t>Gaute</t>
  </si>
  <si>
    <t>https://orcid.org/0000-0003-1939-9368</t>
  </si>
  <si>
    <t>Used python and its own program that seemed it would take more time than we had for this excercise, we did therefore not try to reproduce anything</t>
  </si>
  <si>
    <t>https://doi.org/10.1111/2041-210X.14426</t>
  </si>
  <si>
    <t>Paracou research station website</t>
  </si>
  <si>
    <r>
      <t>(</t>
    </r>
    <r>
      <rPr>
        <rFont val="&quot;Open Sans&quot;, icomoon, sans-serif"/>
        <color rgb="FF1155CC"/>
        <sz val="11.0"/>
        <u/>
      </rPr>
      <t>https://paracou.cirad.fr/website/resources</t>
    </r>
    <r>
      <rPr>
        <rFont val="&quot;Open Sans&quot;, icomoon, sans-serif"/>
        <color rgb="FF000000"/>
        <sz val="11.0"/>
      </rPr>
      <t>).</t>
    </r>
  </si>
  <si>
    <t>who knows, could not find it</t>
  </si>
  <si>
    <t>R code for the retrodiction of population matrix models</t>
  </si>
  <si>
    <t>r</t>
  </si>
  <si>
    <t>https://doi.org/10.1111/2041-210X.14440</t>
  </si>
  <si>
    <t>Github and zenodo</t>
  </si>
  <si>
    <t>https://doi.org/10.5061/dryad.rbnzs7h96</t>
  </si>
  <si>
    <t>fasta</t>
  </si>
  <si>
    <t>Fig 5</t>
  </si>
  <si>
    <t>https://github.com/Yangcq-Ivy/NicheBarcoding.git</t>
  </si>
  <si>
    <r>
      <rPr>
        <rFont val="&quot;Open Sans&quot;, icomoon, sans-serif"/>
        <color rgb="FF1155CC"/>
        <sz val="11.0"/>
        <u/>
      </rPr>
      <t>https://doi.org/10.1111/2041-210X.14412</t>
    </r>
  </si>
  <si>
    <t>https://doi.org/10.5281/zenodo.13303159</t>
  </si>
  <si>
    <t>many</t>
  </si>
  <si>
    <t>https://github.com/alBrnd/treePoinTr</t>
  </si>
  <si>
    <t>https://doi.org/10.1111/2041-210X.14429</t>
  </si>
  <si>
    <t>https://doi.org/10.5061/dryad.2rbnzs7t4</t>
  </si>
  <si>
    <t>multiple</t>
  </si>
  <si>
    <t>https://doi.org/10.5281/zenodo.8074438</t>
  </si>
  <si>
    <t>multiple: r, bash, julia</t>
  </si>
  <si>
    <t>https://doi.org/10.1111/2041-210X.14433</t>
  </si>
  <si>
    <t>https://doi.org/10.6084/m9.figshare.26951152.v1</t>
  </si>
  <si>
    <t>Willliam</t>
  </si>
  <si>
    <t>https://doi.org/10.1111/2041-210X.14419</t>
  </si>
  <si>
    <t>https://doi.org/10.5281/zenodo.13386359</t>
  </si>
  <si>
    <t>Pseudo R they called it (?)</t>
  </si>
  <si>
    <t>https://doi.org/10.1111/2041-210X.14435</t>
  </si>
  <si>
    <t>Data portal</t>
  </si>
  <si>
    <t>https://doi.org/10.6073/pasta/9dd4a62f134757068a7d0a2992ef4593</t>
  </si>
  <si>
    <t>github and zenodo</t>
  </si>
  <si>
    <t>https://github.com/Cavender-Bares-Lab/FAB</t>
  </si>
  <si>
    <t>matlab, python, R, SAS, SPSS, tidyr</t>
  </si>
  <si>
    <t>https://doi.org/10.1111/2041-210X.14421</t>
  </si>
  <si>
    <t>https://doi.org/10.5281/zenodo.13528399</t>
  </si>
  <si>
    <t>Fig 4</t>
  </si>
  <si>
    <t>DOI: 10.1111/1365-2745.14354</t>
  </si>
  <si>
    <t>10.5281/zenodo.7996818</t>
  </si>
  <si>
    <t>peter</t>
  </si>
  <si>
    <t>https://orcid.org/0000-0003-2088-4459</t>
  </si>
  <si>
    <t>not sure if all data are csv</t>
  </si>
  <si>
    <t>https://besjournals.onlinelibrary.wiley.com/doi/10.1111/1365-2745.14382</t>
  </si>
  <si>
    <t>https://doi.org/10.5061/dryad.7pvmcvf2c</t>
  </si>
  <si>
    <t>ibdj</t>
  </si>
  <si>
    <t>https://orcid.org/0000-0003-2481-8061</t>
  </si>
  <si>
    <t>https://besjournals.onlinelibrary.wiley.com/doi/10.1111/1365-2745.14384</t>
  </si>
  <si>
    <t>https://doi-org.ez.statsbiblioteket.dk/10.5061/dryad.5hqbzkhfh</t>
  </si>
  <si>
    <t>10.1111/1365-2745.14390</t>
  </si>
  <si>
    <t>environmental data initiative</t>
  </si>
  <si>
    <t>https://doi.org/10.6073/pasta/0d591da0aff8bbcc8ec07c160d83d36e</t>
  </si>
  <si>
    <t>https://doi.org/10.1111/1365-2745.14391</t>
  </si>
  <si>
    <t>https://doi-org.ez.statsbiblioteket.dk/10.5061/dryad.612jm64cf</t>
  </si>
  <si>
    <t>figure 4</t>
  </si>
  <si>
    <t>https://besjournals.onlinelibrary.wiley.com/doi/10.1111/1365-2745.14392</t>
  </si>
  <si>
    <t>https://doi.org/10.5061/dryad.c866t1gfz</t>
  </si>
  <si>
    <t>figure 2</t>
  </si>
  <si>
    <t>10.1111/1365-2745.14395</t>
  </si>
  <si>
    <t>https://doi.org/10.5061/dryad.kh18932gb</t>
  </si>
  <si>
    <t>10.1101/2023.01.12.523738</t>
  </si>
  <si>
    <t>i managed to make a similar figure, but not the one in the paper</t>
  </si>
  <si>
    <t>https://besjournals.onlinelibrary.wiley.com/doi/10.1111/1365-2745.14394</t>
  </si>
  <si>
    <t>https://doi.org/10.6084/m9.figshare.26496472.v2</t>
  </si>
  <si>
    <t>excel</t>
  </si>
  <si>
    <r>
      <rPr>
        <rFont val="&quot;Open Sans&quot;, icomoon, sans-serif"/>
        <color rgb="FF1155CC"/>
        <sz val="11.0"/>
        <u/>
      </rPr>
      <t>https://doi.org/10.1111/1365-2656.14160</t>
    </r>
  </si>
  <si>
    <t>study is a review of existing published data</t>
  </si>
  <si>
    <t>https://doi.org/10.1111/1365-2656.14122</t>
  </si>
  <si>
    <t>https://doi.org/10.25338/B81W7D</t>
  </si>
  <si>
    <t>Mari</t>
  </si>
  <si>
    <t>The data contains variables that could be transformed to the variables for making the figures</t>
  </si>
  <si>
    <t>https://doi.org/10.1111/1365-2656.14140</t>
  </si>
  <si>
    <t>The DOI is not found.</t>
  </si>
  <si>
    <r>
      <rPr>
        <rFont val="&quot;Open Sans&quot;, icomoon, sans-serif"/>
        <color rgb="FF1155CC"/>
        <sz val="11.0"/>
        <u/>
      </rPr>
      <t>https://doi.org/10.1111/1365-2656.14177</t>
    </r>
  </si>
  <si>
    <t>https://doi.org/10.5281/zenodo.10457229</t>
  </si>
  <si>
    <t>Fig 1</t>
  </si>
  <si>
    <t>Saria</t>
  </si>
  <si>
    <t>https://doi.org/10.1111/1365-2656.14153</t>
  </si>
  <si>
    <t>https://github.com/marttal/GTvariation</t>
  </si>
  <si>
    <t>Lesego</t>
  </si>
  <si>
    <t>The code is text file so it is difficult to run.</t>
  </si>
  <si>
    <t>https://doi.org/10.1111/1365-2656.14158</t>
  </si>
  <si>
    <t>https://doi.org/10.5281/zenodo.12722523</t>
  </si>
  <si>
    <t>https://doi.org/10.1111/1365-2656.14125</t>
  </si>
  <si>
    <t>Norwegian Polar Data Centre</t>
  </si>
  <si>
    <r>
      <rPr>
        <rFont val="&quot;Open Sans&quot;, icomoon, sans-serif"/>
        <color rgb="FF1155CC"/>
        <sz val="10.0"/>
        <u/>
      </rPr>
      <t>https://doi.org/10.21334/npolar.2024.e7e71c1c</t>
    </r>
  </si>
  <si>
    <t>https://doi.org/10.1111/1365-2656.14136</t>
  </si>
  <si>
    <t>https://doi.org/10.5061/dryad.2547d7x0r</t>
  </si>
  <si>
    <r>
      <rPr/>
      <t xml:space="preserve"> </t>
    </r>
    <r>
      <rPr>
        <color rgb="FF1155CC"/>
        <u/>
      </rPr>
      <t>https://doi.org/10.5061/dryad.2547d7x0r</t>
    </r>
  </si>
  <si>
    <t>https://doi.org/10.1111/1365-2656.14179</t>
  </si>
  <si>
    <r>
      <rPr>
        <rFont val="&quot;Open Sans&quot;, icomoon, sans-serif"/>
        <color rgb="FF1155CC"/>
        <sz val="11.0"/>
        <u/>
      </rPr>
      <t>https://figshare.com/s/72bef5b7e167105fd34b</t>
    </r>
  </si>
  <si>
    <t>Fig S1</t>
  </si>
  <si>
    <r>
      <rPr>
        <rFont val="&quot;Open Sans&quot;, icomoon, sans-serif"/>
        <color rgb="FF1155CC"/>
        <sz val="11.0"/>
        <u/>
      </rPr>
      <t>https://figshare.com/s/72bef5b7e167105fd34b</t>
    </r>
  </si>
  <si>
    <r>
      <rPr>
        <color rgb="FF1155CC"/>
        <u/>
      </rPr>
      <t>https://doi.org/10.5281/zenodo.12722523</t>
    </r>
    <r>
      <rPr/>
      <t xml:space="preserve"> </t>
    </r>
  </si>
  <si>
    <t>https://github.com/EvaCnqt/LionsDensity</t>
  </si>
  <si>
    <t>The code runs, but my laptop could not download some of the packages (I believe they are reproducible when the packages are installed)</t>
  </si>
  <si>
    <t>https://doi.org/10.1111/1365-2656.14165</t>
  </si>
  <si>
    <t>Pangaea</t>
  </si>
  <si>
    <t>https://doi.org/10.1594/PANGAEA.873032</t>
  </si>
  <si>
    <t>Volume 94, Issue 1</t>
  </si>
  <si>
    <r>
      <rPr>
        <color rgb="FF1155CC"/>
        <sz val="10.0"/>
        <u/>
      </rPr>
      <t>https://doi.org/10.1002/ecm.1594</t>
    </r>
  </si>
  <si>
    <t>https://doi.org/10.5061/dryad.9zw3r22mq</t>
  </si>
  <si>
    <t>https://doi.org/10.5281/zenodo.8363754</t>
  </si>
  <si>
    <t>Mara and Ana</t>
  </si>
  <si>
    <t xml:space="preserve">0009-0002-6858-8990; </t>
  </si>
  <si>
    <t>https://doi.org/10.1002/ecm.1596</t>
  </si>
  <si>
    <t>Zenodo/Github</t>
  </si>
  <si>
    <t>More than one data repository: https://doi.org/10.34810/data871,</t>
  </si>
  <si>
    <t>https://doi.org/10.1002/ecm.1597</t>
  </si>
  <si>
    <t>https://doi.org/10.5281/zenodo.6400611</t>
  </si>
  <si>
    <t>https://doi.org/10.5281/zenodo.8059835</t>
  </si>
  <si>
    <t>Not clear instructions</t>
  </si>
  <si>
    <t>https://doi.org/10.1002/ecm.1595</t>
  </si>
  <si>
    <t>n/a</t>
  </si>
  <si>
    <t>https://doi.org/10.1002/ecm.1593</t>
  </si>
  <si>
    <t>https://doi.org/10.5061/dryad.z08kprrgm</t>
  </si>
  <si>
    <t>?</t>
  </si>
  <si>
    <r>
      <rPr>
        <color rgb="FF1155CC"/>
        <sz val="10.0"/>
        <u/>
      </rPr>
      <t>https://doi.org/10.5281/zenodo.8346434</t>
    </r>
  </si>
  <si>
    <t>Available only through institution</t>
  </si>
  <si>
    <t>Volume 94, Issue 2</t>
  </si>
  <si>
    <r>
      <rPr>
        <color rgb="FF1155CC"/>
        <sz val="10.0"/>
        <u/>
      </rPr>
      <t>https://doi.org/10.1002/ecm.1599</t>
    </r>
  </si>
  <si>
    <t>https://doi.org/10.5061/dryad.tx95x6b24</t>
  </si>
  <si>
    <t>Code not found</t>
  </si>
  <si>
    <t>Volume 94, Issue 3</t>
  </si>
  <si>
    <t>https://doi.org/10.1002/ecm.1602</t>
  </si>
  <si>
    <t>https://doi.org/10.5061/dryad.6djh9w17x</t>
  </si>
  <si>
    <t>Volume 94, Issue 4</t>
  </si>
  <si>
    <t>https://doi.org/10.1002/ecm.1604</t>
  </si>
  <si>
    <t>https://doi.org/10.5281/zenodo.8117500</t>
  </si>
  <si>
    <t>Volume 204, Number 5</t>
  </si>
  <si>
    <r>
      <rPr>
        <color rgb="FF1155CC"/>
        <u/>
      </rPr>
      <t>https://doi.org/10.1086/732110</t>
    </r>
  </si>
  <si>
    <t>doi/10.5281/zenodo.1121240</t>
  </si>
  <si>
    <t>10.5281/zenodo.11212401.</t>
  </si>
  <si>
    <t>Merle</t>
  </si>
  <si>
    <t>https://doi.org/10.1086/732307</t>
  </si>
  <si>
    <t>10.5281/zenodo.10040665.</t>
  </si>
  <si>
    <t>10.5281/zenodo.10040665</t>
  </si>
  <si>
    <t>matlab</t>
  </si>
  <si>
    <r>
      <rPr>
        <b/>
        <color rgb="FF1155CC"/>
        <sz val="14.0"/>
        <u/>
      </rPr>
      <t>https://doi.org/10.1086/732159</t>
    </r>
  </si>
  <si>
    <t>https://doi.org/10.5061/dryad.1vhhmgqz3</t>
  </si>
  <si>
    <t>TurboPascal codes in Delfie 6 dialect</t>
  </si>
  <si>
    <t>Theoretical paper so doesn't have data</t>
  </si>
  <si>
    <t>https://doi.org/10.1086/732308</t>
  </si>
  <si>
    <t>10.5281/zenodo.12760904</t>
  </si>
  <si>
    <t>https://doi.org/10.1086/732199</t>
  </si>
  <si>
    <t>All</t>
  </si>
  <si>
    <t>https://doi.org/10.1086/732256</t>
  </si>
  <si>
    <t>10.6084/m9.figshare.22083230.v3</t>
  </si>
  <si>
    <t>https://doi.org/10.1086/732178</t>
  </si>
  <si>
    <t>DOI 10.17605/OSF.IO/3Y6S7</t>
  </si>
  <si>
    <t>sort of (some hard-coded location variables)</t>
  </si>
  <si>
    <t>Code is very close to reproducable but fails because of hard coded data locations</t>
  </si>
  <si>
    <t>Is the data downloadable?</t>
  </si>
  <si>
    <t>Group 4</t>
  </si>
  <si>
    <t>October 2023</t>
  </si>
  <si>
    <t>https://doi.org/10.1002/ecm.1594</t>
  </si>
  <si>
    <t>Seems so, not sure yet.</t>
  </si>
  <si>
    <t>.R</t>
  </si>
  <si>
    <t>currently at 58%</t>
  </si>
  <si>
    <t>Tae</t>
  </si>
  <si>
    <t>0000-0001-8917-3837</t>
  </si>
  <si>
    <t>You also have to install JAGS.exe, and this is not described in the readme file. They also start the main code with "rm(list=ls())".</t>
  </si>
  <si>
    <t>https://doi.org/10.1002/ecm.1590</t>
  </si>
  <si>
    <t>Many different</t>
  </si>
  <si>
    <t>Group 6</t>
  </si>
  <si>
    <t>Oikos</t>
  </si>
  <si>
    <t>https://doi.org/10.1111/oik.09883</t>
  </si>
  <si>
    <t>Hedda</t>
  </si>
  <si>
    <t>0009-0009-4159-4005</t>
  </si>
  <si>
    <t>Data link to another article</t>
  </si>
  <si>
    <t>https://doi.org/10.1111/oik.10161</t>
  </si>
  <si>
    <t>https://doi.org/10.5061/dryad.5hqbzkhbq</t>
  </si>
  <si>
    <t>Probably, but it's not directly obvious (a LOT of files)</t>
  </si>
  <si>
    <t>https://doi.org/10.5281/zenodo.8122663</t>
  </si>
  <si>
    <t>There are six data files and five r files and no guidance as to which to run first, so it's hard to reproduce unless you understand their paper (ie have a PhD in population modelling)</t>
  </si>
  <si>
    <t>Amy</t>
  </si>
  <si>
    <t>0000-0002-8609-1091</t>
  </si>
  <si>
    <t>Three of the r files starts rm(list=ls(all=TRUE)). Set their computer on fire!</t>
  </si>
  <si>
    <t>https://doi.org/10.1111/oik.09754</t>
  </si>
  <si>
    <t>https://doi.org/10.5061/dryad.crjdfn39d</t>
  </si>
  <si>
    <t>.xlsx</t>
  </si>
  <si>
    <t>Mikel</t>
  </si>
  <si>
    <t>0000-0001-8251-133</t>
  </si>
  <si>
    <t>Extremely simple data set, why not include the code? You could probably do the analysis by hand...</t>
  </si>
  <si>
    <t>https://doi.org/10.1111/oik.09974</t>
  </si>
  <si>
    <t>https://doi.org/10.5061/dryad.n02v6wx30</t>
  </si>
  <si>
    <t>.txt</t>
  </si>
  <si>
    <t>Yes, but</t>
  </si>
  <si>
    <t>The code and data are in the same folder</t>
  </si>
  <si>
    <t>Everything good</t>
  </si>
  <si>
    <t>https://doi/epdf/10.1111/oik.10261</t>
  </si>
  <si>
    <t>git and zenodo</t>
  </si>
  <si>
    <t>https://zenodo.org/doi/10.5281/zenodo.6411320</t>
  </si>
  <si>
    <t>.csv and .xlsx</t>
  </si>
  <si>
    <t>Cant find all data</t>
  </si>
  <si>
    <t xml:space="preserve">git </t>
  </si>
  <si>
    <t>https://doi.org/10.1111/oik.09953</t>
  </si>
  <si>
    <t>https://doi.org/10.6084/m9.figshare.21702218.v1</t>
  </si>
  <si>
    <t>yes BUT AS A PDF which makes Matt sad</t>
  </si>
  <si>
    <t>Cannot reproduce because the data are saved as one big excel file but the code calls individual csvs.</t>
  </si>
  <si>
    <t>Also did I mention that the code is OVER 2000 LINES LONG?????</t>
  </si>
  <si>
    <t>Group 3</t>
  </si>
  <si>
    <t>Journal of ecology</t>
  </si>
  <si>
    <t>https://doi.org/10.1111/1365-2745.14112</t>
  </si>
  <si>
    <t>https://doi.org/10.5061/dryad.v15dv41vf</t>
  </si>
  <si>
    <t>Beatrice</t>
  </si>
  <si>
    <t>https://doi.org/10.1111/1365-2745.14140</t>
  </si>
  <si>
    <t>https://doi.org/10.6084/m9.figshare.22818224.v1</t>
  </si>
  <si>
    <t>https://doi.org/10.1111/1365-2745.14111</t>
  </si>
  <si>
    <t>https://doi.org/10.6073/pasta/6642a7601ddc7e24f44aea39684d8ab4</t>
  </si>
  <si>
    <t>R/Python</t>
  </si>
  <si>
    <t>Sørine</t>
  </si>
  <si>
    <t>0000-0002-0529-0284</t>
  </si>
  <si>
    <t>They only have the code for data cleaning, and not for any of the analyzis or figures</t>
  </si>
  <si>
    <t>https://doi.org/10.1111/1365-2745.14119</t>
  </si>
  <si>
    <t>https://doi.org/10.5061/dryad.12jm63z32</t>
  </si>
  <si>
    <t>https://doi.org/10.1111/1365-2745.14134</t>
  </si>
  <si>
    <t>https://doi.org/10.5061/dryad.w3r2280wg</t>
  </si>
  <si>
    <t>.txt/.xlm</t>
  </si>
  <si>
    <t>https://doi.org/10.1111/1365-2745.14135</t>
  </si>
  <si>
    <t>https://doi.org/10.5061/dryad.34tmpg4qk</t>
  </si>
  <si>
    <t>https://doi.org/10.1111/1365-2745.14136</t>
  </si>
  <si>
    <t>https://doi.org/10.5061/dryad.5qfttdzbb</t>
  </si>
  <si>
    <t>https://doi.org/10.1111/1365-2745.14137</t>
  </si>
  <si>
    <t>https://doi.org/10.5061/dryad.bg79cnpfv</t>
  </si>
  <si>
    <t>.csv/.xlsx</t>
  </si>
  <si>
    <t>Na</t>
  </si>
  <si>
    <t>https://doi.org/10.1111/1365-2745.14138</t>
  </si>
  <si>
    <t>KNB ecoinformatics</t>
  </si>
  <si>
    <t>doi:10.5063/F1ZG6QPW</t>
  </si>
  <si>
    <t>https://doi.org/10.1111/1365-2745.14141</t>
  </si>
  <si>
    <t>https://doi.org/10.5061/dryad.rn8pk0ph5</t>
  </si>
  <si>
    <t>.csv/txt</t>
  </si>
  <si>
    <t>https://doi.org/10.1111/1365-2745.14142</t>
  </si>
  <si>
    <t>https://doi.org/10.5061/dryad.pk0p2ngt7</t>
  </si>
  <si>
    <t>https://doi.org/10.1111/1365-2745.14143</t>
  </si>
  <si>
    <t>https://doi.org/10.5281/zenodo.7925890</t>
  </si>
  <si>
    <t>github</t>
  </si>
  <si>
    <t>https://doi.org/10.1111/1365-2745.14139</t>
  </si>
  <si>
    <t>https://doi.org/10.5281/zenodo.7982973</t>
  </si>
  <si>
    <t>.tif</t>
  </si>
  <si>
    <t>Has a TON of packages required, takes forever to load.</t>
  </si>
  <si>
    <t>Group 2</t>
  </si>
  <si>
    <t>https://doi.org/10.1002/ecm.1586</t>
  </si>
  <si>
    <t>https://doi.org/10.5061/dryad.bk3j9kdhv</t>
  </si>
  <si>
    <t>.xls</t>
  </si>
  <si>
    <t>No code</t>
  </si>
  <si>
    <t>https://doi.org/10.1002/ecm.1575</t>
  </si>
  <si>
    <t>https://doi.org/10.5281/zenodo.7757778</t>
  </si>
  <si>
    <t>Lucie</t>
  </si>
  <si>
    <t>Code is not complete. Files in GitHub lacks file type. Cannot be opened and runned in R directly.</t>
  </si>
  <si>
    <t>https://doi.org/10.1002/ecm.1572</t>
  </si>
  <si>
    <t>https://doi.org/10.5061/dryad.931zcrjnz</t>
  </si>
  <si>
    <t>.csv;.xlsx</t>
  </si>
  <si>
    <t>stan</t>
  </si>
  <si>
    <t>https://doi.org/10.1002/ecm.1584</t>
  </si>
  <si>
    <t>https://doi.org/10.6084/m9.figshare.22647598.v1 and https://doi.org/10.6084/m9.figshare.22647595.v1</t>
  </si>
  <si>
    <t>Article links to two different repositories for data and code linked to previous publications. Only the first link contains code.</t>
  </si>
  <si>
    <t>https://doi.org/10.1002/ecm.1587</t>
  </si>
  <si>
    <t>https://doi.org/10.5281/zenodo.7991914</t>
  </si>
  <si>
    <t>Code starts with set working directory to local computer. The data file needed is not found in zenodo.</t>
  </si>
  <si>
    <t>https://doi.org/10.1002/ecm.1574</t>
  </si>
  <si>
    <t>EDI Data Portal</t>
  </si>
  <si>
    <t>https://doi.org/10.6073/pasta/ca53c16f16dcf9fb11f3ee99ea5445ac</t>
  </si>
  <si>
    <t>https://doi.org/10.5281/zenodo.7739604</t>
  </si>
  <si>
    <t>Group 5</t>
  </si>
  <si>
    <t>Group 7</t>
  </si>
  <si>
    <t>https://doi.org/10.1111/1365-2656.13986</t>
  </si>
  <si>
    <t>Eivind</t>
  </si>
  <si>
    <t>0000-0003-1166-2539</t>
  </si>
  <si>
    <t>https://doi.org/10.1086/726335</t>
  </si>
  <si>
    <t>10.5281/zenodo.7698895</t>
  </si>
  <si>
    <t>matlab (?)</t>
  </si>
  <si>
    <t>Mika</t>
  </si>
  <si>
    <t>No infomation on what programming language/program was used</t>
  </si>
  <si>
    <t>https://doi.org/10.1086/726036</t>
  </si>
  <si>
    <t>Harvard Dataverse</t>
  </si>
  <si>
    <t>https://doi.org/10.7910/DVN/THDJCI</t>
  </si>
  <si>
    <t>.xlsx and .csv</t>
  </si>
  <si>
    <t>Audun</t>
  </si>
  <si>
    <t>0009-0003-7084-4831</t>
  </si>
  <si>
    <t>R code only shown as examples in .txt files</t>
  </si>
  <si>
    <t>Group 1</t>
  </si>
  <si>
    <t>https://doi.org/10.1111/2041-210X.14107</t>
  </si>
  <si>
    <t>Dryad link but DOI not found</t>
  </si>
  <si>
    <t xml:space="preserve">https://doi.org/10.5061/dryad.fxpnvx0w1 </t>
  </si>
  <si>
    <t xml:space="preserve">Lotta, Ingvild, Louis </t>
  </si>
  <si>
    <t>0000-0002-0610-2257; 0000-0002-1659-0856; 0000-0002-2349-8513</t>
  </si>
  <si>
    <t>Broken DOI</t>
  </si>
  <si>
    <t>https://doi.org/10.1111/2041-210X.14089</t>
  </si>
  <si>
    <t>https://datadryad.org/stash/dataset/doi:10.7291/D1R38H</t>
  </si>
  <si>
    <t>csv and rds</t>
  </si>
  <si>
    <t>NO code available, only raw data</t>
  </si>
  <si>
    <t>https://doi.org/10.1086/725426</t>
  </si>
  <si>
    <t>https://doi.org/10.6084/m9.figshare.11961879.v1</t>
  </si>
  <si>
    <t>.csv and .nb</t>
  </si>
  <si>
    <t>MATLAB</t>
  </si>
  <si>
    <t>I do not have MATLAB installed, so couldn't run code</t>
  </si>
  <si>
    <t>Amrican Naturalist</t>
  </si>
  <si>
    <t>https://doi.org/10.1086/725368</t>
  </si>
  <si>
    <t>https://doi.org/10.5061/dryad.x95x69pmx</t>
  </si>
  <si>
    <t>csv and txt</t>
  </si>
  <si>
    <t>NO code available, only data</t>
  </si>
  <si>
    <t>https://doi.org/10.1111/1365-2656.14007</t>
  </si>
  <si>
    <t>Digital.CISC</t>
  </si>
  <si>
    <t>https://doi.org/10.20350/digitalCSIC/15508</t>
  </si>
  <si>
    <t>Nice ReadMe file explaining the variables included in the data</t>
  </si>
  <si>
    <t>https://doi.org/10.1111/2041-210X.14111</t>
  </si>
  <si>
    <t>10.5281/zenodo.7795673</t>
  </si>
  <si>
    <t>July 2023</t>
  </si>
  <si>
    <t>https://doi.org/10.1086/724683</t>
  </si>
  <si>
    <t>https://doi.org/10.5061/dryad.mkkwh7142</t>
  </si>
  <si>
    <t>csv and Tree files</t>
  </si>
  <si>
    <t xml:space="preserve">R </t>
  </si>
  <si>
    <t>Good code, but collected from same zip file as rest of raw data.</t>
  </si>
  <si>
    <t>https://doi.org/10.1086/724840</t>
  </si>
  <si>
    <t>https://doi.org/10.5061/dryad.sn02v6x7p</t>
  </si>
  <si>
    <t>csv, fastq, pssass</t>
  </si>
  <si>
    <t xml:space="preserve">One bash script for working with the sequence data included, otherwise no code. Complete data repository with raw sequences was too big to download (&gt;100 gb), only looked at the .csv files. </t>
  </si>
  <si>
    <t>Journal of ANimal Ecology</t>
  </si>
  <si>
    <t>https://doi.org/10.1111/1365-2656.13988</t>
  </si>
  <si>
    <t>Minds@UW</t>
  </si>
  <si>
    <t>https://doi.org/10.21231/PDZF-Q912</t>
  </si>
  <si>
    <t xml:space="preserve">Data is included, but treatment names as stated in data is not explained in methods. </t>
  </si>
  <si>
    <t>https://doi.org/10.1111/2041-210X.14120</t>
  </si>
  <si>
    <t>https://doi.org/10.5281/zenodo.7859918</t>
  </si>
  <si>
    <t>R, NetLogo</t>
  </si>
  <si>
    <t>https://doi.org/10.1086/724661</t>
  </si>
  <si>
    <t>https://doi.org/10.5061/dryad.jm63xsjf5</t>
  </si>
  <si>
    <t>https://doi.org/10.1111/1365-2656.13997</t>
  </si>
  <si>
    <t>https://doi.org/10.5061/dryad.tdz08kq52</t>
  </si>
  <si>
    <t xml:space="preserve">There is a DOI to data, but this does not contain any datasets. Some of the data is contained in a file called 'supplementary tables' which is downloadable from the data DOI, but dataset is missing. </t>
  </si>
  <si>
    <t>June 2023</t>
  </si>
  <si>
    <t>https://doi.org/10.1086/724284</t>
  </si>
  <si>
    <t>https://doi.org/10.5061/dryad.rjdfn2zfn</t>
  </si>
  <si>
    <t>10.5061/dryad.rjdfn2zfn</t>
  </si>
  <si>
    <t xml:space="preserve">No code for explicitly making the figure was available. R code was full of additional text that was not commented (#) out.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</si>
</sst>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&quot;Open Sans&quot;"/>
    </font>
    <font>
      <u/>
      <sz val="11.0"/>
      <color rgb="FF767676"/>
      <name val="&quot;Open Sans&quot;"/>
    </font>
    <font>
      <u/>
      <sz val="13.0"/>
      <color rgb="FF000000"/>
      <name val="KievitWeb"/>
    </font>
    <font>
      <sz val="13.0"/>
      <color rgb="FF000000"/>
      <name val="KievitWeb"/>
    </font>
    <font>
      <u/>
      <color rgb="FF0000FF"/>
    </font>
    <font>
      <u/>
      <sz val="11.0"/>
      <color rgb="FF333333"/>
      <name val="&quot;Helvetica Neue&quot;"/>
    </font>
    <font>
      <u/>
      <sz val="11.0"/>
      <color rgb="FF767676"/>
      <name val="&quot;Open Sans&quot;"/>
    </font>
    <font>
      <u/>
      <sz val="13.0"/>
      <color rgb="FF000000"/>
      <name val="Arial"/>
    </font>
    <font>
      <sz val="11.0"/>
      <color rgb="FF000000"/>
      <name val="Menlo"/>
    </font>
    <font>
      <sz val="11.0"/>
      <color rgb="FF000000"/>
      <name val="Arial"/>
    </font>
    <font>
      <u/>
      <sz val="12.0"/>
      <color rgb="FF000000"/>
      <name val="&quot;Open Sans&quot;"/>
    </font>
    <font>
      <u/>
      <sz val="11.0"/>
      <color rgb="FF696969"/>
      <name val="Helvetica"/>
    </font>
    <font>
      <u/>
      <sz val="11.0"/>
      <color rgb="FF000000"/>
      <name val="KievitWeb"/>
    </font>
    <font>
      <u/>
      <sz val="11.0"/>
      <color rgb="FF333333"/>
      <name val="&quot;Helvetica Neue&quot;"/>
    </font>
    <font>
      <u/>
      <sz val="11.0"/>
      <color rgb="FF0000FF"/>
      <name val="&quot;Titillium Web&quot;"/>
    </font>
    <font>
      <color rgb="FF111517"/>
      <name val="Arial"/>
      <scheme val="minor"/>
    </font>
    <font>
      <u/>
      <color rgb="FF0000FF"/>
      <name val="Arial"/>
    </font>
    <font>
      <u/>
      <color rgb="FF56A3F1"/>
      <name val="Arial"/>
      <scheme val="minor"/>
    </font>
    <font>
      <u/>
      <color rgb="FF56A3F1"/>
    </font>
    <font>
      <u/>
      <color rgb="FF111517"/>
      <name val="Arial"/>
    </font>
    <font>
      <sz val="12.0"/>
      <color rgb="FF111517"/>
      <name val="&quot;Open Sans&quot;"/>
    </font>
    <font>
      <color rgb="FF000000"/>
    </font>
    <font>
      <u/>
      <sz val="11.0"/>
      <color rgb="FF0000FF"/>
      <name val="&quot;Open Sans&quot;"/>
    </font>
    <font>
      <sz val="10.0"/>
      <color rgb="FF000000"/>
      <name val="Arial"/>
    </font>
    <font>
      <color rgb="FF000000"/>
      <name val="Arial"/>
      <scheme val="minor"/>
    </font>
    <font>
      <u/>
      <sz val="11.0"/>
      <color rgb="FF000000"/>
      <name val="&quot;Open Sans&quot;"/>
    </font>
    <font>
      <u/>
      <color rgb="FF000000"/>
    </font>
    <font>
      <color rgb="FF434343"/>
      <name val="Arial"/>
      <scheme val="minor"/>
    </font>
    <font>
      <sz val="10.0"/>
      <color theme="1"/>
      <name val="Arial"/>
      <scheme val="minor"/>
    </font>
    <font>
      <sz val="10.0"/>
      <color rgb="FF1C1D1E"/>
      <name val="Arial"/>
      <scheme val="minor"/>
    </font>
    <font>
      <u/>
      <sz val="10.0"/>
      <color rgb="FF767676"/>
    </font>
    <font>
      <u/>
      <sz val="10.0"/>
      <color rgb="FF0000FF"/>
    </font>
    <font>
      <sz val="10.0"/>
      <color rgb="FF1F1F1F"/>
      <name val="Arial"/>
      <scheme val="minor"/>
    </font>
    <font>
      <sz val="11.0"/>
      <color rgb="FF333333"/>
      <name val="&quot;Helvetica Neue&quot;"/>
    </font>
    <font>
      <u/>
      <color rgb="FF000000"/>
    </font>
    <font>
      <u/>
      <color rgb="FF000000"/>
      <name val="KievitWeb"/>
    </font>
    <font>
      <u/>
      <sz val="11.0"/>
      <color rgb="FF000000"/>
      <name val="Menlo"/>
    </font>
    <font>
      <sz val="11.0"/>
      <color rgb="FF1F2328"/>
      <name val="-apple-system"/>
    </font>
    <font>
      <color theme="1"/>
      <name val="Arial"/>
    </font>
    <font>
      <u/>
      <color rgb="FF5AADF1"/>
    </font>
    <font>
      <u/>
      <sz val="9.0"/>
      <color rgb="FFD8D4CF"/>
      <name val="Arial"/>
    </font>
    <font>
      <color theme="1"/>
      <name val="Sans-serif"/>
    </font>
    <font>
      <u/>
      <color rgb="FF0000FF"/>
      <name val="Arial"/>
    </font>
    <font>
      <u/>
      <color rgb="FF111517"/>
      <name val="Arial"/>
    </font>
    <font>
      <b/>
      <sz val="12.0"/>
      <color rgb="FF111517"/>
      <name val="&quot;Open Sans&quot;"/>
    </font>
    <font>
      <u/>
      <color rgb="FF111517"/>
    </font>
    <font>
      <u/>
      <sz val="10.0"/>
      <color rgb="FF000000"/>
      <name val="KievitWeb"/>
    </font>
    <font>
      <u/>
      <sz val="10.0"/>
      <color rgb="FF000000"/>
      <name val="&quot;Open Sans&quot;"/>
    </font>
    <font>
      <u/>
      <sz val="10.0"/>
      <color rgb="FF000000"/>
    </font>
    <font>
      <u/>
      <sz val="10.0"/>
      <color rgb="FF000000"/>
    </font>
    <font>
      <b/>
      <u/>
      <sz val="14.0"/>
      <color rgb="FF0000FF"/>
    </font>
    <font>
      <u/>
      <color rgb="FF000000"/>
      <name val="Arial"/>
    </font>
    <font>
      <u/>
      <sz val="11.0"/>
      <color rgb="FF0000FF"/>
      <name val="&quot;Open Sans&quot;"/>
    </font>
    <font>
      <u/>
      <sz val="11.0"/>
      <color rgb="FF333333"/>
      <name val="&quot;Helvetica Neue&quot;"/>
    </font>
    <font>
      <u/>
      <sz val="11.0"/>
      <color rgb="FF333333"/>
      <name val="&quot;Helvetica Neue&quot;"/>
    </font>
    <font>
      <sz val="11.0"/>
      <color rgb="FF555555"/>
      <name val="&quot;Helvetica Nueue&quot;"/>
    </font>
    <font>
      <u/>
      <sz val="11.0"/>
      <color rgb="FF555555"/>
      <name val="&quot;Helvetica Nueue&quot;"/>
    </font>
    <font>
      <u/>
      <sz val="11.0"/>
      <color rgb="FF0000FF"/>
      <name val="&quot;Noto Sans&quot;"/>
    </font>
    <font>
      <u/>
      <sz val="11.0"/>
      <color rgb="FF3174AF"/>
      <name val="&quot;Helvetica Neue&quot;"/>
    </font>
    <font>
      <color rgb="FF000000"/>
      <name val="Arial"/>
    </font>
    <font>
      <u/>
      <sz val="11.0"/>
      <color rgb="FF0000FF"/>
      <name val="&quot;Open Sans&quot;"/>
    </font>
    <font>
      <u/>
      <sz val="11.0"/>
      <color rgb="FF0000FF"/>
      <name val="&quot;Noto Sans&quot;"/>
    </font>
    <font>
      <u/>
      <sz val="11.0"/>
      <color rgb="FF0000FF"/>
      <name val="&quot;Open Sans&quot;"/>
    </font>
    <font>
      <sz val="11.0"/>
      <color rgb="FF000000"/>
      <name val="Helvetica"/>
    </font>
    <font>
      <u/>
      <sz val="11.0"/>
      <color rgb="FF1660A0"/>
      <name val="Helvetica"/>
    </font>
    <font>
      <u/>
      <sz val="13.0"/>
      <color rgb="FFCF4817"/>
      <name val="KievitWeb"/>
    </font>
    <font>
      <u/>
      <sz val="11.0"/>
      <color rgb="FF0000FF"/>
      <name val="&quot;Open Sans&quot;"/>
    </font>
    <font>
      <u/>
      <sz val="13.0"/>
      <color rgb="FF00527A"/>
      <name val="KievitWeb"/>
    </font>
    <font>
      <u/>
      <sz val="11.0"/>
      <color rgb="FF1660A0"/>
      <name val="Helvetic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9"/>
        <bgColor rgb="FFF8F8F9"/>
      </patternFill>
    </fill>
    <fill>
      <patternFill patternType="solid">
        <fgColor rgb="FFF5F5F5"/>
        <bgColor rgb="FFF5F5F5"/>
      </patternFill>
    </fill>
    <fill>
      <patternFill patternType="solid">
        <fgColor rgb="FF111517"/>
        <bgColor rgb="FF111517"/>
      </patternFill>
    </fill>
    <fill>
      <patternFill patternType="solid">
        <fgColor rgb="FFFDFDFD"/>
        <bgColor rgb="FFFDFDFD"/>
      </patternFill>
    </fill>
    <fill>
      <patternFill patternType="solid">
        <fgColor rgb="FFECF6FB"/>
        <bgColor rgb="FFECF6FB"/>
      </patternFill>
    </fill>
    <fill>
      <patternFill patternType="solid">
        <fgColor rgb="FFE4F1F7"/>
        <bgColor rgb="FFE4F1F7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2" numFmtId="0" xfId="0" applyFont="1"/>
    <xf borderId="0" fillId="0" fontId="11" numFmtId="0" xfId="0" applyAlignment="1" applyFont="1">
      <alignment readingOrder="0"/>
    </xf>
    <xf borderId="0" fillId="3" fontId="12" numFmtId="0" xfId="0" applyAlignment="1" applyFill="1" applyFont="1">
      <alignment horizontal="left" readingOrder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4" fontId="15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2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2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29" numFmtId="0" xfId="0" applyAlignment="1" applyFont="1">
      <alignment readingOrder="0"/>
    </xf>
    <xf borderId="0" fillId="0" fontId="30" numFmtId="0" xfId="0" applyAlignment="1" applyFont="1">
      <alignment readingOrder="0" shrinkToFit="0" wrapText="1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2" fontId="33" numFmtId="0" xfId="0" applyAlignment="1" applyFont="1">
      <alignment horizontal="left" readingOrder="0"/>
    </xf>
    <xf borderId="0" fillId="2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2" numFmtId="0" xfId="0" applyFont="1"/>
    <xf borderId="0" fillId="2" fontId="36" numFmtId="0" xfId="0" applyAlignment="1" applyFont="1">
      <alignment readingOrder="0"/>
    </xf>
    <xf borderId="0" fillId="2" fontId="37" numFmtId="0" xfId="0" applyAlignment="1" applyFont="1">
      <alignment readingOrder="0" vertical="top"/>
    </xf>
    <xf borderId="0" fillId="2" fontId="0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9" numFmtId="0" xfId="0" applyAlignment="1" applyFont="1">
      <alignment readingOrder="0"/>
    </xf>
    <xf borderId="0" fillId="3" fontId="40" numFmtId="0" xfId="0" applyAlignment="1" applyFont="1">
      <alignment horizontal="left" readingOrder="0"/>
    </xf>
    <xf borderId="0" fillId="2" fontId="41" numFmtId="0" xfId="0" applyAlignment="1" applyFont="1">
      <alignment readingOrder="0" shrinkToFit="0" wrapText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5" fontId="44" numFmtId="0" xfId="0" applyAlignment="1" applyFill="1" applyFont="1">
      <alignment readingOrder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0" fillId="2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50" numFmtId="0" xfId="0" applyAlignment="1" applyFont="1">
      <alignment readingOrder="0"/>
    </xf>
    <xf borderId="0" fillId="2" fontId="51" numFmtId="0" xfId="0" applyAlignment="1" applyFont="1">
      <alignment readingOrder="0"/>
    </xf>
    <xf borderId="0" fillId="2" fontId="52" numFmtId="0" xfId="0" applyAlignment="1" applyFont="1">
      <alignment readingOrder="0"/>
    </xf>
    <xf borderId="0" fillId="2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55" numFmtId="0" xfId="0" applyAlignment="1" applyFont="1">
      <alignment horizontal="left" readingOrder="0"/>
    </xf>
    <xf borderId="0" fillId="2" fontId="56" numFmtId="0" xfId="0" applyAlignment="1" applyFont="1">
      <alignment readingOrder="0" shrinkToFit="0" wrapText="0"/>
    </xf>
    <xf borderId="0" fillId="2" fontId="57" numFmtId="0" xfId="0" applyAlignment="1" applyFont="1">
      <alignment horizontal="left" readingOrder="0"/>
    </xf>
    <xf borderId="0" fillId="2" fontId="58" numFmtId="0" xfId="0" applyAlignment="1" applyFont="1">
      <alignment horizontal="left" readingOrder="0"/>
    </xf>
    <xf borderId="0" fillId="6" fontId="59" numFmtId="0" xfId="0" applyAlignment="1" applyFill="1" applyFont="1">
      <alignment readingOrder="0"/>
    </xf>
    <xf borderId="0" fillId="6" fontId="60" numFmtId="0" xfId="0" applyAlignment="1" applyFont="1">
      <alignment readingOrder="0"/>
    </xf>
    <xf borderId="0" fillId="2" fontId="61" numFmtId="0" xfId="0" applyAlignment="1" applyFont="1">
      <alignment readingOrder="0"/>
    </xf>
    <xf borderId="0" fillId="7" fontId="62" numFmtId="0" xfId="0" applyAlignment="1" applyFill="1" applyFont="1">
      <alignment readingOrder="0"/>
    </xf>
    <xf borderId="0" fillId="2" fontId="63" numFmtId="0" xfId="0" applyAlignment="1" applyFont="1">
      <alignment horizontal="left" readingOrder="0"/>
    </xf>
    <xf borderId="0" fillId="2" fontId="64" numFmtId="0" xfId="0" applyAlignment="1" applyFont="1">
      <alignment readingOrder="0" shrinkToFit="0" wrapText="1"/>
    </xf>
    <xf borderId="0" fillId="2" fontId="65" numFmtId="0" xfId="0" applyAlignment="1" applyFont="1">
      <alignment readingOrder="0"/>
    </xf>
    <xf borderId="0" fillId="2" fontId="66" numFmtId="0" xfId="0" applyAlignment="1" applyFont="1">
      <alignment readingOrder="0" shrinkToFit="0" wrapText="1"/>
    </xf>
    <xf borderId="0" fillId="4" fontId="67" numFmtId="0" xfId="0" applyAlignment="1" applyFont="1">
      <alignment readingOrder="0"/>
    </xf>
    <xf borderId="0" fillId="4" fontId="68" numFmtId="0" xfId="0" applyAlignment="1" applyFont="1">
      <alignment readingOrder="0"/>
    </xf>
    <xf borderId="0" fillId="8" fontId="69" numFmtId="0" xfId="0" applyAlignment="1" applyFill="1" applyFont="1">
      <alignment readingOrder="0" shrinkToFit="0" wrapText="1"/>
    </xf>
    <xf borderId="0" fillId="2" fontId="70" numFmtId="0" xfId="0" applyAlignment="1" applyFont="1">
      <alignment readingOrder="0"/>
    </xf>
    <xf borderId="0" fillId="8" fontId="71" numFmtId="0" xfId="0" applyAlignment="1" applyFont="1">
      <alignment readingOrder="0" shrinkToFit="0" wrapText="1"/>
    </xf>
    <xf borderId="0" fillId="2" fontId="7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6084/m9.figshare.25907929" TargetMode="External"/><Relationship Id="rId42" Type="http://schemas.openxmlformats.org/officeDocument/2006/relationships/hyperlink" Target="https://doi.org/10.1111/1365-2745.70147" TargetMode="External"/><Relationship Id="rId41" Type="http://schemas.openxmlformats.org/officeDocument/2006/relationships/hyperlink" Target="https://doi.org/10.6084/m9.figshare.25907929" TargetMode="External"/><Relationship Id="rId44" Type="http://schemas.openxmlformats.org/officeDocument/2006/relationships/hyperlink" Target="https://doi.org/10.1111/1365-2656.70116" TargetMode="External"/><Relationship Id="rId43" Type="http://schemas.openxmlformats.org/officeDocument/2006/relationships/hyperlink" Target="https://doi.org/10.5061/dryad.1g1jwsv9b" TargetMode="External"/><Relationship Id="rId46" Type="http://schemas.openxmlformats.org/officeDocument/2006/relationships/hyperlink" Target="https://doi.org/10.1111/1365-2745.70092" TargetMode="External"/><Relationship Id="rId45" Type="http://schemas.openxmlformats.org/officeDocument/2006/relationships/hyperlink" Target="https://doi.org/10.6084/m9.figshare.28202000.v1" TargetMode="External"/><Relationship Id="rId107" Type="http://schemas.openxmlformats.org/officeDocument/2006/relationships/hyperlink" Target="https://doi.org/10.1002/ecm.70017" TargetMode="External"/><Relationship Id="rId106" Type="http://schemas.openxmlformats.org/officeDocument/2006/relationships/hyperlink" Target="https://orcid.org/0009-0003-4813-0787" TargetMode="External"/><Relationship Id="rId105" Type="http://schemas.openxmlformats.org/officeDocument/2006/relationships/hyperlink" Target="https://doi.org/10.1086/736182" TargetMode="External"/><Relationship Id="rId104" Type="http://schemas.openxmlformats.org/officeDocument/2006/relationships/hyperlink" Target="https://doi.org/10.1111/1365-2656.70099" TargetMode="External"/><Relationship Id="rId109" Type="http://schemas.openxmlformats.org/officeDocument/2006/relationships/hyperlink" Target="https://doi.org/10.1002/ecm.70021" TargetMode="External"/><Relationship Id="rId108" Type="http://schemas.openxmlformats.org/officeDocument/2006/relationships/hyperlink" Target="https://doi.org/10.5061/dryad.ht76hdrn1" TargetMode="External"/><Relationship Id="rId48" Type="http://schemas.openxmlformats.org/officeDocument/2006/relationships/hyperlink" Target="https://doi.org/10.34810/data1716" TargetMode="External"/><Relationship Id="rId47" Type="http://schemas.openxmlformats.org/officeDocument/2006/relationships/hyperlink" Target="https://doi.org/10.34810/data1716" TargetMode="External"/><Relationship Id="rId49" Type="http://schemas.openxmlformats.org/officeDocument/2006/relationships/hyperlink" Target="https://orcid.org/0009-0009-6836-1906" TargetMode="External"/><Relationship Id="rId103" Type="http://schemas.openxmlformats.org/officeDocument/2006/relationships/hyperlink" Target="https://doi.org/10.5281/zenodo.16423509" TargetMode="External"/><Relationship Id="rId102" Type="http://schemas.openxmlformats.org/officeDocument/2006/relationships/hyperlink" Target="https://doi.org/10.1002/ecm.70033" TargetMode="External"/><Relationship Id="rId101" Type="http://schemas.openxmlformats.org/officeDocument/2006/relationships/hyperlink" Target="https://zenodo.org/records/14359187" TargetMode="External"/><Relationship Id="rId100" Type="http://schemas.openxmlformats.org/officeDocument/2006/relationships/hyperlink" Target="https://zenodo.org/records/14359187" TargetMode="External"/><Relationship Id="rId31" Type="http://schemas.openxmlformats.org/officeDocument/2006/relationships/hyperlink" Target="https://doi.org/10.5281/zenodo.8144192" TargetMode="External"/><Relationship Id="rId30" Type="http://schemas.openxmlformats.org/officeDocument/2006/relationships/hyperlink" Target="https://doi.org/10.1086/736356" TargetMode="External"/><Relationship Id="rId33" Type="http://schemas.openxmlformats.org/officeDocument/2006/relationships/hyperlink" Target="https://orcid.org/0000-0002-8634-639X" TargetMode="External"/><Relationship Id="rId32" Type="http://schemas.openxmlformats.org/officeDocument/2006/relationships/hyperlink" Target="https://doi.org/10.5281/zenodo.8144192" TargetMode="External"/><Relationship Id="rId35" Type="http://schemas.openxmlformats.org/officeDocument/2006/relationships/hyperlink" Target="https://zenodo.org/records/14015449" TargetMode="External"/><Relationship Id="rId34" Type="http://schemas.openxmlformats.org/officeDocument/2006/relationships/hyperlink" Target="https://doi.org/10.1111/2041-210X.14472" TargetMode="External"/><Relationship Id="rId37" Type="http://schemas.openxmlformats.org/officeDocument/2006/relationships/hyperlink" Target="https://doi.org/10.1111/1365-2745.70003" TargetMode="External"/><Relationship Id="rId36" Type="http://schemas.openxmlformats.org/officeDocument/2006/relationships/hyperlink" Target="https://zenodo.org/records/14166613" TargetMode="External"/><Relationship Id="rId39" Type="http://schemas.openxmlformats.org/officeDocument/2006/relationships/hyperlink" Target="https://doi.org/10.1111/1365-2745.70025" TargetMode="External"/><Relationship Id="rId38" Type="http://schemas.openxmlformats.org/officeDocument/2006/relationships/hyperlink" Target="https://doi.org/10.5281/zenodo.14726579" TargetMode="External"/><Relationship Id="rId20" Type="http://schemas.openxmlformats.org/officeDocument/2006/relationships/hyperlink" Target="https://doi.org/10.5281/zenodo.16566101" TargetMode="External"/><Relationship Id="rId22" Type="http://schemas.openxmlformats.org/officeDocument/2006/relationships/hyperlink" Target="https://doi.org/10.1111/1365-2656.70129" TargetMode="External"/><Relationship Id="rId21" Type="http://schemas.openxmlformats.org/officeDocument/2006/relationships/hyperlink" Target="https://doi.org/10.5281/zenodo.16566101" TargetMode="External"/><Relationship Id="rId24" Type="http://schemas.openxmlformats.org/officeDocument/2006/relationships/hyperlink" Target="https://zenodo.org/records/13946115" TargetMode="External"/><Relationship Id="rId23" Type="http://schemas.openxmlformats.org/officeDocument/2006/relationships/hyperlink" Target="https://doi.org/10.1111/2041-210X.14446" TargetMode="External"/><Relationship Id="rId129" Type="http://schemas.openxmlformats.org/officeDocument/2006/relationships/hyperlink" Target="https://doi.org/10.1111/1365-2656.70101" TargetMode="External"/><Relationship Id="rId128" Type="http://schemas.openxmlformats.org/officeDocument/2006/relationships/hyperlink" Target="https://doi.org/10.1111/2041-210X.14478" TargetMode="External"/><Relationship Id="rId127" Type="http://schemas.openxmlformats.org/officeDocument/2006/relationships/hyperlink" Target="https://doi.org/10.5061/dryad.rbnzs7hqp" TargetMode="External"/><Relationship Id="rId126" Type="http://schemas.openxmlformats.org/officeDocument/2006/relationships/hyperlink" Target="https://doi.org/10.5061/dryad.rbnzs7hqp" TargetMode="External"/><Relationship Id="rId26" Type="http://schemas.openxmlformats.org/officeDocument/2006/relationships/hyperlink" Target="https://doi.org/10.1111/2041-210X.14495" TargetMode="External"/><Relationship Id="rId121" Type="http://schemas.openxmlformats.org/officeDocument/2006/relationships/hyperlink" Target="https://doi.org/10.5281/zenodo.15543273" TargetMode="External"/><Relationship Id="rId25" Type="http://schemas.openxmlformats.org/officeDocument/2006/relationships/hyperlink" Target="https://zenodo.org/records/13946115" TargetMode="External"/><Relationship Id="rId120" Type="http://schemas.openxmlformats.org/officeDocument/2006/relationships/hyperlink" Target="https://doi.org/10.5281/zenodo.15543273" TargetMode="External"/><Relationship Id="rId28" Type="http://schemas.openxmlformats.org/officeDocument/2006/relationships/hyperlink" Target="https://doi.org/10.5281/zenodo.14620961" TargetMode="External"/><Relationship Id="rId27" Type="http://schemas.openxmlformats.org/officeDocument/2006/relationships/hyperlink" Target="https://doi.org/10.1111/2041-210X.14500" TargetMode="External"/><Relationship Id="rId125" Type="http://schemas.openxmlformats.org/officeDocument/2006/relationships/hyperlink" Target="https://doi.org/10.1111/1365-2656.70123" TargetMode="External"/><Relationship Id="rId29" Type="http://schemas.openxmlformats.org/officeDocument/2006/relationships/hyperlink" Target="https://doi.org/10.5281/zenodo.14620961" TargetMode="External"/><Relationship Id="rId124" Type="http://schemas.openxmlformats.org/officeDocument/2006/relationships/hyperlink" Target="https://doi.org/10.1086/736357" TargetMode="External"/><Relationship Id="rId123" Type="http://schemas.openxmlformats.org/officeDocument/2006/relationships/hyperlink" Target="https://doi.org/10.1002/oik.11364" TargetMode="External"/><Relationship Id="rId122" Type="http://schemas.openxmlformats.org/officeDocument/2006/relationships/hyperlink" Target="https://orcid.org/0009-0009-6836-1906" TargetMode="External"/><Relationship Id="rId95" Type="http://schemas.openxmlformats.org/officeDocument/2006/relationships/hyperlink" Target="https://doi.org/10.1086/735914" TargetMode="External"/><Relationship Id="rId94" Type="http://schemas.openxmlformats.org/officeDocument/2006/relationships/hyperlink" Target="https://zenodo.org/doi/10.5281/zenodo.10034477" TargetMode="External"/><Relationship Id="rId97" Type="http://schemas.openxmlformats.org/officeDocument/2006/relationships/hyperlink" Target="http://hdl.handle.net/11336/250320" TargetMode="External"/><Relationship Id="rId96" Type="http://schemas.openxmlformats.org/officeDocument/2006/relationships/hyperlink" Target="http://hdl.handle.net/11336/250320" TargetMode="External"/><Relationship Id="rId11" Type="http://schemas.openxmlformats.org/officeDocument/2006/relationships/hyperlink" Target="https://doi.org/10.5061/dryad.fn2z34v37" TargetMode="External"/><Relationship Id="rId99" Type="http://schemas.openxmlformats.org/officeDocument/2006/relationships/hyperlink" Target="https://doi.org/10.1111/2041-210X.14484" TargetMode="External"/><Relationship Id="rId10" Type="http://schemas.openxmlformats.org/officeDocument/2006/relationships/hyperlink" Target="https://doi.org/10.1002/ecm.70026" TargetMode="External"/><Relationship Id="rId98" Type="http://schemas.openxmlformats.org/officeDocument/2006/relationships/hyperlink" Target="https://orcid.org/0000-0002-8634-639X" TargetMode="External"/><Relationship Id="rId13" Type="http://schemas.openxmlformats.org/officeDocument/2006/relationships/hyperlink" Target="https://doi.org/10.1002/ecm.70038" TargetMode="External"/><Relationship Id="rId12" Type="http://schemas.openxmlformats.org/officeDocument/2006/relationships/hyperlink" Target="https://doi.org/10.5061/dryad.fn2z34v37" TargetMode="External"/><Relationship Id="rId91" Type="http://schemas.openxmlformats.org/officeDocument/2006/relationships/hyperlink" Target="https://doi.org/10.5061/dryad.kprr4xhj0" TargetMode="External"/><Relationship Id="rId90" Type="http://schemas.openxmlformats.org/officeDocument/2006/relationships/hyperlink" Target="https://doi.org/10.1002/oik.11310" TargetMode="External"/><Relationship Id="rId93" Type="http://schemas.openxmlformats.org/officeDocument/2006/relationships/hyperlink" Target="https://doi.org/10.1111/1365-2745.70002" TargetMode="External"/><Relationship Id="rId92" Type="http://schemas.openxmlformats.org/officeDocument/2006/relationships/hyperlink" Target="https://doi.org/10.5061/dryad.kprr4xhj0" TargetMode="External"/><Relationship Id="rId118" Type="http://schemas.openxmlformats.org/officeDocument/2006/relationships/hyperlink" Target="https://orcid.org/0000-0003-2839-3304" TargetMode="External"/><Relationship Id="rId117" Type="http://schemas.openxmlformats.org/officeDocument/2006/relationships/hyperlink" Target="https://doi.org/10.1002/oik.11257" TargetMode="External"/><Relationship Id="rId116" Type="http://schemas.openxmlformats.org/officeDocument/2006/relationships/hyperlink" Target="https://doi.org/10.1111/1365-2656.70100" TargetMode="External"/><Relationship Id="rId115" Type="http://schemas.openxmlformats.org/officeDocument/2006/relationships/hyperlink" Target="https://doi.org/10.1002/oik.11408" TargetMode="External"/><Relationship Id="rId119" Type="http://schemas.openxmlformats.org/officeDocument/2006/relationships/hyperlink" Target="https://doi.org/10.1111/1365-2745.70094" TargetMode="External"/><Relationship Id="rId15" Type="http://schemas.openxmlformats.org/officeDocument/2006/relationships/hyperlink" Target="https://doi.org/10.6084/m9.figshare.25516735.v1" TargetMode="External"/><Relationship Id="rId110" Type="http://schemas.openxmlformats.org/officeDocument/2006/relationships/hyperlink" Target="https://doi.org/10.5061/dryad.2ngf1vj11" TargetMode="External"/><Relationship Id="rId14" Type="http://schemas.openxmlformats.org/officeDocument/2006/relationships/hyperlink" Target="https://doi.org/10.6084/m9.figshare.25516735.v1" TargetMode="External"/><Relationship Id="rId17" Type="http://schemas.openxmlformats.org/officeDocument/2006/relationships/hyperlink" Target="https://doi.org/10.6073/pasta/0aac8d39cd71bc6991eb73df408ad279" TargetMode="External"/><Relationship Id="rId16" Type="http://schemas.openxmlformats.org/officeDocument/2006/relationships/hyperlink" Target="https://doi.org/10.1111/1365-2745.70099" TargetMode="External"/><Relationship Id="rId19" Type="http://schemas.openxmlformats.org/officeDocument/2006/relationships/hyperlink" Target="https://doi.org/10.1002/ecm.70032" TargetMode="External"/><Relationship Id="rId114" Type="http://schemas.openxmlformats.org/officeDocument/2006/relationships/hyperlink" Target="https://doi.org/10.5061/dryad.2ngf1vj11" TargetMode="External"/><Relationship Id="rId18" Type="http://schemas.openxmlformats.org/officeDocument/2006/relationships/hyperlink" Target="https://orcid.org/0009-0009-6836-1906" TargetMode="External"/><Relationship Id="rId113" Type="http://schemas.openxmlformats.org/officeDocument/2006/relationships/hyperlink" Target="https://doi.org/10.5061/dryad.b5mkkwhpt" TargetMode="External"/><Relationship Id="rId112" Type="http://schemas.openxmlformats.org/officeDocument/2006/relationships/hyperlink" Target="https://doi.org/10.1111/1365-2745.70005" TargetMode="External"/><Relationship Id="rId111" Type="http://schemas.openxmlformats.org/officeDocument/2006/relationships/hyperlink" Target="https://doi.org/10.5061/dryad.2ngf1vj11" TargetMode="External"/><Relationship Id="rId84" Type="http://schemas.openxmlformats.org/officeDocument/2006/relationships/hyperlink" Target="https://doi.org/10.5281/zenodo.16748451" TargetMode="External"/><Relationship Id="rId83" Type="http://schemas.openxmlformats.org/officeDocument/2006/relationships/hyperlink" Target="https://doi.org/10.5281/zenodo.16748451" TargetMode="External"/><Relationship Id="rId86" Type="http://schemas.openxmlformats.org/officeDocument/2006/relationships/hyperlink" Target="http://rangeland.ntsg.umt.edu/data/rap/rap-vegetation-cover/" TargetMode="External"/><Relationship Id="rId85" Type="http://schemas.openxmlformats.org/officeDocument/2006/relationships/hyperlink" Target="https://doi.org/10.1111/1365-2745.70157" TargetMode="External"/><Relationship Id="rId88" Type="http://schemas.openxmlformats.org/officeDocument/2006/relationships/hyperlink" Target="https://doi.org/10.1111/1365-2656.70093" TargetMode="External"/><Relationship Id="rId87" Type="http://schemas.openxmlformats.org/officeDocument/2006/relationships/hyperlink" Target="https://doi.org/10.5281/zenodo.16854104" TargetMode="External"/><Relationship Id="rId89" Type="http://schemas.openxmlformats.org/officeDocument/2006/relationships/hyperlink" Target="https://datadryad.org/dataset/doi:10.5061/10.5061/dryad.47d7wm3s2" TargetMode="External"/><Relationship Id="rId80" Type="http://schemas.openxmlformats.org/officeDocument/2006/relationships/hyperlink" Target="https://doi.org/10.5281/zenodo.10573335" TargetMode="External"/><Relationship Id="rId82" Type="http://schemas.openxmlformats.org/officeDocument/2006/relationships/hyperlink" Target="https://doi.org/10.1111/1365-2656.70118" TargetMode="External"/><Relationship Id="rId81" Type="http://schemas.openxmlformats.org/officeDocument/2006/relationships/hyperlink" Target="https://doi.org/10.5281/zenodo.10573335" TargetMode="External"/><Relationship Id="rId1" Type="http://schemas.openxmlformats.org/officeDocument/2006/relationships/hyperlink" Target="https://doi.org/10.1086/737131" TargetMode="External"/><Relationship Id="rId2" Type="http://schemas.openxmlformats.org/officeDocument/2006/relationships/hyperlink" Target="https://doi.org/10.5281/zenodo.15365303" TargetMode="External"/><Relationship Id="rId3" Type="http://schemas.openxmlformats.org/officeDocument/2006/relationships/hyperlink" Target="https://doi.org/10.5281/zenodo.15066493" TargetMode="External"/><Relationship Id="rId4" Type="http://schemas.openxmlformats.org/officeDocument/2006/relationships/hyperlink" Target="https://doi.org/10.1002/oik.11443" TargetMode="External"/><Relationship Id="rId9" Type="http://schemas.openxmlformats.org/officeDocument/2006/relationships/hyperlink" Target="https://doi.org/10.5061/dryad.w3r228145" TargetMode="External"/><Relationship Id="rId143" Type="http://schemas.openxmlformats.org/officeDocument/2006/relationships/hyperlink" Target="https://doi.org/10.1002/oik.11661" TargetMode="External"/><Relationship Id="rId142" Type="http://schemas.openxmlformats.org/officeDocument/2006/relationships/hyperlink" Target="https://doi.org/10.57760/sciencedb.26608" TargetMode="External"/><Relationship Id="rId141" Type="http://schemas.openxmlformats.org/officeDocument/2006/relationships/hyperlink" Target="https://doi.org/10.1111/1365-2656.70103" TargetMode="External"/><Relationship Id="rId140" Type="http://schemas.openxmlformats.org/officeDocument/2006/relationships/hyperlink" Target="https://doi.org/10.6084/m9.figshare.c.7612532.v1" TargetMode="External"/><Relationship Id="rId5" Type="http://schemas.openxmlformats.org/officeDocument/2006/relationships/hyperlink" Target="https://doi.org/10.5061/dryad.rr4xgxdkw" TargetMode="External"/><Relationship Id="rId6" Type="http://schemas.openxmlformats.org/officeDocument/2006/relationships/hyperlink" Target="https://doi.org/10.1111/1365-2656.70094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github.com/HsiaoHang/git_MetaOverlap" TargetMode="External"/><Relationship Id="rId145" Type="http://schemas.openxmlformats.org/officeDocument/2006/relationships/hyperlink" Target="https://doi.org/10.5281/zenodo.15172843" TargetMode="External"/><Relationship Id="rId8" Type="http://schemas.openxmlformats.org/officeDocument/2006/relationships/hyperlink" Target="https://doi.org/10.1002/oik.11193" TargetMode="External"/><Relationship Id="rId144" Type="http://schemas.openxmlformats.org/officeDocument/2006/relationships/hyperlink" Target="https://doi.org/10.5281/zenodo.15172843" TargetMode="External"/><Relationship Id="rId73" Type="http://schemas.openxmlformats.org/officeDocument/2006/relationships/hyperlink" Target="https://doi.org/10.5061/dryad.0k6djhb5r" TargetMode="External"/><Relationship Id="rId72" Type="http://schemas.openxmlformats.org/officeDocument/2006/relationships/hyperlink" Target="https://doi.org/10.1111/1365-2656.70107" TargetMode="External"/><Relationship Id="rId75" Type="http://schemas.openxmlformats.org/officeDocument/2006/relationships/hyperlink" Target="https://doi.org/10.1086/736356" TargetMode="External"/><Relationship Id="rId74" Type="http://schemas.openxmlformats.org/officeDocument/2006/relationships/hyperlink" Target="https://doi.org/10.5061/dryad.0k6djhb5r" TargetMode="External"/><Relationship Id="rId77" Type="http://schemas.openxmlformats.org/officeDocument/2006/relationships/hyperlink" Target="https://doi.org/10.1002/ecm.70030" TargetMode="External"/><Relationship Id="rId76" Type="http://schemas.openxmlformats.org/officeDocument/2006/relationships/hyperlink" Target="https://doi.org/10.1002/oik.11505" TargetMode="External"/><Relationship Id="rId79" Type="http://schemas.openxmlformats.org/officeDocument/2006/relationships/hyperlink" Target="https://doi.org/10.1111/2041-210X.14475" TargetMode="External"/><Relationship Id="rId78" Type="http://schemas.openxmlformats.org/officeDocument/2006/relationships/hyperlink" Target="https://doi.org/10.5285/8d9ffd4a-16c0-4d48-9fc9-02988676ef78" TargetMode="External"/><Relationship Id="rId71" Type="http://schemas.openxmlformats.org/officeDocument/2006/relationships/hyperlink" Target="https://doi.org/10.5281/zenodo.14245333" TargetMode="External"/><Relationship Id="rId70" Type="http://schemas.openxmlformats.org/officeDocument/2006/relationships/hyperlink" Target="https://doi.org/10.5281/zenodo.14245333" TargetMode="External"/><Relationship Id="rId139" Type="http://schemas.openxmlformats.org/officeDocument/2006/relationships/hyperlink" Target="https://doi.org/10.6084/m9.figshare.c.7612532.v1" TargetMode="External"/><Relationship Id="rId138" Type="http://schemas.openxmlformats.org/officeDocument/2006/relationships/hyperlink" Target="https://doi.org/10.1111/2041-210X.14499" TargetMode="External"/><Relationship Id="rId137" Type="http://schemas.openxmlformats.org/officeDocument/2006/relationships/hyperlink" Target="https://doi.org/10.34810/data763" TargetMode="External"/><Relationship Id="rId132" Type="http://schemas.openxmlformats.org/officeDocument/2006/relationships/hyperlink" Target="https://zenodo.org/records/14345788" TargetMode="External"/><Relationship Id="rId131" Type="http://schemas.openxmlformats.org/officeDocument/2006/relationships/hyperlink" Target="https://doi.org/10.1111/2041-210X.14491" TargetMode="External"/><Relationship Id="rId130" Type="http://schemas.openxmlformats.org/officeDocument/2006/relationships/hyperlink" Target="https://doi.org/10.17605/OSF.IO/R9CMJ" TargetMode="External"/><Relationship Id="rId136" Type="http://schemas.openxmlformats.org/officeDocument/2006/relationships/hyperlink" Target="https://doi.org/10.1002/oik.10656" TargetMode="External"/><Relationship Id="rId135" Type="http://schemas.openxmlformats.org/officeDocument/2006/relationships/hyperlink" Target="https://doi.org/10.6084/m9.figshare.27101089.v1" TargetMode="External"/><Relationship Id="rId134" Type="http://schemas.openxmlformats.org/officeDocument/2006/relationships/hyperlink" Target="https://doi.org/10.1111/1365-2656.70102" TargetMode="External"/><Relationship Id="rId133" Type="http://schemas.openxmlformats.org/officeDocument/2006/relationships/hyperlink" Target="https://zenodo.org/records/14345788" TargetMode="External"/><Relationship Id="rId62" Type="http://schemas.openxmlformats.org/officeDocument/2006/relationships/hyperlink" Target="https://doi.org/10.5281/zenodo.16309053" TargetMode="External"/><Relationship Id="rId61" Type="http://schemas.openxmlformats.org/officeDocument/2006/relationships/hyperlink" Target="https://doi.org/10.5281/zenodo.16309053" TargetMode="External"/><Relationship Id="rId64" Type="http://schemas.openxmlformats.org/officeDocument/2006/relationships/hyperlink" Target="https://doi.org/10.5061/dryad.nzs7h4540" TargetMode="External"/><Relationship Id="rId63" Type="http://schemas.openxmlformats.org/officeDocument/2006/relationships/hyperlink" Target="https://doi.org/10.1111/1365-2656.70120" TargetMode="External"/><Relationship Id="rId66" Type="http://schemas.openxmlformats.org/officeDocument/2006/relationships/hyperlink" Target="https://doi.org/10.5281/zenodo.15341667" TargetMode="External"/><Relationship Id="rId65" Type="http://schemas.openxmlformats.org/officeDocument/2006/relationships/hyperlink" Target="https://doi.org/10.1111/1365-2745.70093" TargetMode="External"/><Relationship Id="rId68" Type="http://schemas.openxmlformats.org/officeDocument/2006/relationships/hyperlink" Target="https://orcid.org/0009-0009-6836-1906" TargetMode="External"/><Relationship Id="rId67" Type="http://schemas.openxmlformats.org/officeDocument/2006/relationships/hyperlink" Target="https://doi.org/10.5281/zenodo.15341667" TargetMode="External"/><Relationship Id="rId60" Type="http://schemas.openxmlformats.org/officeDocument/2006/relationships/hyperlink" Target="https://doi.org/10.1002/ecm.70031" TargetMode="External"/><Relationship Id="rId69" Type="http://schemas.openxmlformats.org/officeDocument/2006/relationships/hyperlink" Target="https://doi.org/10.1111/2041-210X.14489" TargetMode="External"/><Relationship Id="rId51" Type="http://schemas.openxmlformats.org/officeDocument/2006/relationships/hyperlink" Target="https://doi.org/10.5061/dryad.cnp5hqcgg" TargetMode="External"/><Relationship Id="rId50" Type="http://schemas.openxmlformats.org/officeDocument/2006/relationships/hyperlink" Target="https://doi.org/10.1086/736479" TargetMode="External"/><Relationship Id="rId53" Type="http://schemas.openxmlformats.org/officeDocument/2006/relationships/hyperlink" Target="https://doi.org/10.1002/oik.11115" TargetMode="External"/><Relationship Id="rId52" Type="http://schemas.openxmlformats.org/officeDocument/2006/relationships/hyperlink" Target="https://doi.org/10.5061/dryad.cnp5hqcgg" TargetMode="External"/><Relationship Id="rId55" Type="http://schemas.openxmlformats.org/officeDocument/2006/relationships/hyperlink" Target="https://doi.org/10.5281/zenodo.13736326" TargetMode="External"/><Relationship Id="rId54" Type="http://schemas.openxmlformats.org/officeDocument/2006/relationships/hyperlink" Target="https://doi.org/10.5281/zenodo.13736326" TargetMode="External"/><Relationship Id="rId57" Type="http://schemas.openxmlformats.org/officeDocument/2006/relationships/hyperlink" Target="https://doi.org/10.5281/zenodo.14681357" TargetMode="External"/><Relationship Id="rId56" Type="http://schemas.openxmlformats.org/officeDocument/2006/relationships/hyperlink" Target="https://doi.org/10.1086/736357" TargetMode="External"/><Relationship Id="rId59" Type="http://schemas.openxmlformats.org/officeDocument/2006/relationships/hyperlink" Target="https://orcid.org/0009-0003-4813-0787" TargetMode="External"/><Relationship Id="rId58" Type="http://schemas.openxmlformats.org/officeDocument/2006/relationships/hyperlink" Target="https://doi.org/10.5281/zenodo.1468135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5281/zenodo.13303159" TargetMode="External"/><Relationship Id="rId42" Type="http://schemas.openxmlformats.org/officeDocument/2006/relationships/hyperlink" Target="https://orcid.org/0000-0003-1939-9368" TargetMode="External"/><Relationship Id="rId41" Type="http://schemas.openxmlformats.org/officeDocument/2006/relationships/hyperlink" Target="https://github.com/alBrnd/treePoinTr" TargetMode="External"/><Relationship Id="rId44" Type="http://schemas.openxmlformats.org/officeDocument/2006/relationships/hyperlink" Target="https://doi.org/10.5061/dryad.2rbnzs7t4" TargetMode="External"/><Relationship Id="rId43" Type="http://schemas.openxmlformats.org/officeDocument/2006/relationships/hyperlink" Target="https://doi.org/10.1111/2041-210X.14429" TargetMode="External"/><Relationship Id="rId46" Type="http://schemas.openxmlformats.org/officeDocument/2006/relationships/hyperlink" Target="https://orcid.org/0000-0003-1939-9368" TargetMode="External"/><Relationship Id="rId45" Type="http://schemas.openxmlformats.org/officeDocument/2006/relationships/hyperlink" Target="https://doi.org/10.5281/zenodo.8074438" TargetMode="External"/><Relationship Id="rId107" Type="http://schemas.openxmlformats.org/officeDocument/2006/relationships/hyperlink" Target="https://github.com/EvaCnqt/LionsDensity" TargetMode="External"/><Relationship Id="rId106" Type="http://schemas.openxmlformats.org/officeDocument/2006/relationships/hyperlink" Target="https://doi.org/10.5281/zenodo.12722523" TargetMode="External"/><Relationship Id="rId105" Type="http://schemas.openxmlformats.org/officeDocument/2006/relationships/hyperlink" Target="https://doi.org/10.1111/1365-2656.14158" TargetMode="External"/><Relationship Id="rId104" Type="http://schemas.openxmlformats.org/officeDocument/2006/relationships/hyperlink" Target="https://figshare.com/s/72bef5b7e167105fd34b" TargetMode="External"/><Relationship Id="rId109" Type="http://schemas.openxmlformats.org/officeDocument/2006/relationships/hyperlink" Target="https://doi.org/10.1594/PANGAEA.873032" TargetMode="External"/><Relationship Id="rId108" Type="http://schemas.openxmlformats.org/officeDocument/2006/relationships/hyperlink" Target="https://doi.org/10.1111/1365-2656.14165" TargetMode="External"/><Relationship Id="rId48" Type="http://schemas.openxmlformats.org/officeDocument/2006/relationships/hyperlink" Target="https://doi.org/10.6084/m9.figshare.26951152.v1" TargetMode="External"/><Relationship Id="rId47" Type="http://schemas.openxmlformats.org/officeDocument/2006/relationships/hyperlink" Target="https://doi.org/10.1111/2041-210X.14433" TargetMode="External"/><Relationship Id="rId49" Type="http://schemas.openxmlformats.org/officeDocument/2006/relationships/hyperlink" Target="https://doi.org/10.6084/m9.figshare.26951152.v1" TargetMode="External"/><Relationship Id="rId103" Type="http://schemas.openxmlformats.org/officeDocument/2006/relationships/hyperlink" Target="https://figshare.com/s/72bef5b7e167105fd34b" TargetMode="External"/><Relationship Id="rId102" Type="http://schemas.openxmlformats.org/officeDocument/2006/relationships/hyperlink" Target="https://doi.org/10.1111/1365-2656.14179" TargetMode="External"/><Relationship Id="rId101" Type="http://schemas.openxmlformats.org/officeDocument/2006/relationships/hyperlink" Target="https://doi.org/10.5061/dryad.2547d7x0r" TargetMode="External"/><Relationship Id="rId100" Type="http://schemas.openxmlformats.org/officeDocument/2006/relationships/hyperlink" Target="https://doi.org/10.5061/dryad.2547d7x0r" TargetMode="External"/><Relationship Id="rId31" Type="http://schemas.openxmlformats.org/officeDocument/2006/relationships/hyperlink" Target="https://doi.org/10.1111/2041-210X.14426" TargetMode="External"/><Relationship Id="rId30" Type="http://schemas.openxmlformats.org/officeDocument/2006/relationships/hyperlink" Target="https://orcid.org/0000-0003-1939-9368" TargetMode="External"/><Relationship Id="rId33" Type="http://schemas.openxmlformats.org/officeDocument/2006/relationships/hyperlink" Target="https://zenodo.org/records/13351331" TargetMode="External"/><Relationship Id="rId32" Type="http://schemas.openxmlformats.org/officeDocument/2006/relationships/hyperlink" Target="https://paracou.cirad.fr/website/resources" TargetMode="External"/><Relationship Id="rId35" Type="http://schemas.openxmlformats.org/officeDocument/2006/relationships/hyperlink" Target="https://doi.org/10.1111/2041-210X.14440" TargetMode="External"/><Relationship Id="rId34" Type="http://schemas.openxmlformats.org/officeDocument/2006/relationships/hyperlink" Target="https://orcid.org/0000-0003-1939-9368" TargetMode="External"/><Relationship Id="rId37" Type="http://schemas.openxmlformats.org/officeDocument/2006/relationships/hyperlink" Target="https://github.com/Yangcq-Ivy/NicheBarcoding.git" TargetMode="External"/><Relationship Id="rId36" Type="http://schemas.openxmlformats.org/officeDocument/2006/relationships/hyperlink" Target="https://doi.org/10.5061/dryad.rbnzs7h96" TargetMode="External"/><Relationship Id="rId39" Type="http://schemas.openxmlformats.org/officeDocument/2006/relationships/hyperlink" Target="https://doi.org/10.1111/2041-210X.14412" TargetMode="External"/><Relationship Id="rId38" Type="http://schemas.openxmlformats.org/officeDocument/2006/relationships/hyperlink" Target="https://orcid.org/0009-0007-2766-9803" TargetMode="External"/><Relationship Id="rId20" Type="http://schemas.openxmlformats.org/officeDocument/2006/relationships/hyperlink" Target="https://doi.org/10.17026/LS/5N8RZT" TargetMode="External"/><Relationship Id="rId22" Type="http://schemas.openxmlformats.org/officeDocument/2006/relationships/hyperlink" Target="https://doi.org/10.1111/oik.10515" TargetMode="External"/><Relationship Id="rId21" Type="http://schemas.openxmlformats.org/officeDocument/2006/relationships/hyperlink" Target="https://orcid.org/0009-0001-4181-7119" TargetMode="External"/><Relationship Id="rId24" Type="http://schemas.openxmlformats.org/officeDocument/2006/relationships/hyperlink" Target="https://github.com/mdtrimas/Plants_Insects_Microbes_Brome_Invasion" TargetMode="External"/><Relationship Id="rId23" Type="http://schemas.openxmlformats.org/officeDocument/2006/relationships/hyperlink" Target="https://doi.org/10.5061/dryad.fj6q5742p" TargetMode="External"/><Relationship Id="rId129" Type="http://schemas.openxmlformats.org/officeDocument/2006/relationships/hyperlink" Target="https://doi.org/10.5281/zenodo.11212401" TargetMode="External"/><Relationship Id="rId128" Type="http://schemas.openxmlformats.org/officeDocument/2006/relationships/hyperlink" Target="https://doi.org/10.1086/732110" TargetMode="External"/><Relationship Id="rId127" Type="http://schemas.openxmlformats.org/officeDocument/2006/relationships/hyperlink" Target="https://doi.org/10.5281/zenodo.8117500" TargetMode="External"/><Relationship Id="rId126" Type="http://schemas.openxmlformats.org/officeDocument/2006/relationships/hyperlink" Target="https://doi.org/10.5281/zenodo.8117500" TargetMode="External"/><Relationship Id="rId26" Type="http://schemas.openxmlformats.org/officeDocument/2006/relationships/hyperlink" Target="https://doi.org/10.5281/zenodo.13739561" TargetMode="External"/><Relationship Id="rId121" Type="http://schemas.openxmlformats.org/officeDocument/2006/relationships/hyperlink" Target="https://doi.org/10.1002/ecm.1599" TargetMode="External"/><Relationship Id="rId25" Type="http://schemas.openxmlformats.org/officeDocument/2006/relationships/hyperlink" Target="https://doi.org/10.1111/2041-210X.14436" TargetMode="External"/><Relationship Id="rId120" Type="http://schemas.openxmlformats.org/officeDocument/2006/relationships/hyperlink" Target="https://doi.org/10.5281/zenodo.8346434" TargetMode="External"/><Relationship Id="rId28" Type="http://schemas.openxmlformats.org/officeDocument/2006/relationships/hyperlink" Target="https://orcid.org/0009-0007-2766-9803" TargetMode="External"/><Relationship Id="rId27" Type="http://schemas.openxmlformats.org/officeDocument/2006/relationships/hyperlink" Target="https://doi.org/10.5061/dryad.1ns1rn90j" TargetMode="External"/><Relationship Id="rId125" Type="http://schemas.openxmlformats.org/officeDocument/2006/relationships/hyperlink" Target="https://doi.org/10.1002/ecm.1604" TargetMode="External"/><Relationship Id="rId29" Type="http://schemas.openxmlformats.org/officeDocument/2006/relationships/hyperlink" Target="https://doi.org/10.1111/2041-210X.14378" TargetMode="External"/><Relationship Id="rId124" Type="http://schemas.openxmlformats.org/officeDocument/2006/relationships/hyperlink" Target="https://doi.org/10.5061/dryad.6djh9w17x" TargetMode="External"/><Relationship Id="rId123" Type="http://schemas.openxmlformats.org/officeDocument/2006/relationships/hyperlink" Target="https://doi.org/10.1002/ecm.1602" TargetMode="External"/><Relationship Id="rId122" Type="http://schemas.openxmlformats.org/officeDocument/2006/relationships/hyperlink" Target="https://doi.org/10.5061/dryad.tx95x6b24" TargetMode="External"/><Relationship Id="rId95" Type="http://schemas.openxmlformats.org/officeDocument/2006/relationships/hyperlink" Target="https://doi.org/10.1111/1365-2656.14158" TargetMode="External"/><Relationship Id="rId94" Type="http://schemas.openxmlformats.org/officeDocument/2006/relationships/hyperlink" Target="https://github.com/marttal/GTvariation" TargetMode="External"/><Relationship Id="rId97" Type="http://schemas.openxmlformats.org/officeDocument/2006/relationships/hyperlink" Target="https://doi.org/10.1111/1365-2656.14125" TargetMode="External"/><Relationship Id="rId96" Type="http://schemas.openxmlformats.org/officeDocument/2006/relationships/hyperlink" Target="https://doi.org/10.5281/zenodo.12722523" TargetMode="External"/><Relationship Id="rId11" Type="http://schemas.openxmlformats.org/officeDocument/2006/relationships/hyperlink" Target="https://doi.org/10.1111/oik.10577" TargetMode="External"/><Relationship Id="rId99" Type="http://schemas.openxmlformats.org/officeDocument/2006/relationships/hyperlink" Target="https://doi.org/10.1111/1365-2656.14136" TargetMode="External"/><Relationship Id="rId10" Type="http://schemas.openxmlformats.org/officeDocument/2006/relationships/hyperlink" Target="https://orcid.org/0009-0001-4181-7119" TargetMode="External"/><Relationship Id="rId98" Type="http://schemas.openxmlformats.org/officeDocument/2006/relationships/hyperlink" Target="https://doi.org/10.21334/npolar.2024.e7e71c1c" TargetMode="External"/><Relationship Id="rId13" Type="http://schemas.openxmlformats.org/officeDocument/2006/relationships/hyperlink" Target="https://doi.org/10.1111/oik.10359" TargetMode="External"/><Relationship Id="rId12" Type="http://schemas.openxmlformats.org/officeDocument/2006/relationships/hyperlink" Target="https://orcid.org/0009-0001-4181-7119" TargetMode="External"/><Relationship Id="rId91" Type="http://schemas.openxmlformats.org/officeDocument/2006/relationships/hyperlink" Target="https://doi.org/10.5281/zenodo.10457229" TargetMode="External"/><Relationship Id="rId90" Type="http://schemas.openxmlformats.org/officeDocument/2006/relationships/hyperlink" Target="https://doi.org/10.5281/zenodo.10457229" TargetMode="External"/><Relationship Id="rId93" Type="http://schemas.openxmlformats.org/officeDocument/2006/relationships/hyperlink" Target="https://github.com/marttal/GTvariation" TargetMode="External"/><Relationship Id="rId92" Type="http://schemas.openxmlformats.org/officeDocument/2006/relationships/hyperlink" Target="https://doi.org/10.1111/1365-2656.14153" TargetMode="External"/><Relationship Id="rId118" Type="http://schemas.openxmlformats.org/officeDocument/2006/relationships/hyperlink" Target="https://doi.org/10.1002/ecm.1593" TargetMode="External"/><Relationship Id="rId117" Type="http://schemas.openxmlformats.org/officeDocument/2006/relationships/hyperlink" Target="https://doi.org/10.1002/ecm.1595" TargetMode="External"/><Relationship Id="rId116" Type="http://schemas.openxmlformats.org/officeDocument/2006/relationships/hyperlink" Target="https://doi.org/10.5281/zenodo.8059835" TargetMode="External"/><Relationship Id="rId115" Type="http://schemas.openxmlformats.org/officeDocument/2006/relationships/hyperlink" Target="https://doi.org/10.5281/zenodo.6400611" TargetMode="External"/><Relationship Id="rId119" Type="http://schemas.openxmlformats.org/officeDocument/2006/relationships/hyperlink" Target="https://doi.org/10.5061/dryad.z08kprrgm" TargetMode="External"/><Relationship Id="rId15" Type="http://schemas.openxmlformats.org/officeDocument/2006/relationships/hyperlink" Target="https://doi.org/10.5281/zenodo.8337910" TargetMode="External"/><Relationship Id="rId110" Type="http://schemas.openxmlformats.org/officeDocument/2006/relationships/hyperlink" Target="https://doi.org/10.1002/ecm.1594" TargetMode="External"/><Relationship Id="rId14" Type="http://schemas.openxmlformats.org/officeDocument/2006/relationships/hyperlink" Target="https://doi.org/10.1111/oik.10477" TargetMode="External"/><Relationship Id="rId17" Type="http://schemas.openxmlformats.org/officeDocument/2006/relationships/hyperlink" Target="https://doi.org/10.1111/oik.10135" TargetMode="External"/><Relationship Id="rId16" Type="http://schemas.openxmlformats.org/officeDocument/2006/relationships/hyperlink" Target="https://orcid.org/0009-0001-4181-7119" TargetMode="External"/><Relationship Id="rId19" Type="http://schemas.openxmlformats.org/officeDocument/2006/relationships/hyperlink" Target="https://doi.org/10.1111/oik.10486" TargetMode="External"/><Relationship Id="rId114" Type="http://schemas.openxmlformats.org/officeDocument/2006/relationships/hyperlink" Target="https://doi.org/10.1002/ecm.1597" TargetMode="External"/><Relationship Id="rId18" Type="http://schemas.openxmlformats.org/officeDocument/2006/relationships/hyperlink" Target="https://doi.org/10.5061/dryad.xpnvx0knw" TargetMode="External"/><Relationship Id="rId113" Type="http://schemas.openxmlformats.org/officeDocument/2006/relationships/hyperlink" Target="https://doi.org/10.1002/ecm.1596" TargetMode="External"/><Relationship Id="rId112" Type="http://schemas.openxmlformats.org/officeDocument/2006/relationships/hyperlink" Target="https://doi.org/10.5281/zenodo.8363754" TargetMode="External"/><Relationship Id="rId111" Type="http://schemas.openxmlformats.org/officeDocument/2006/relationships/hyperlink" Target="https://doi.org/10.5061/dryad.9zw3r22mq" TargetMode="External"/><Relationship Id="rId84" Type="http://schemas.openxmlformats.org/officeDocument/2006/relationships/hyperlink" Target="https://doi.org/10.6084/m9.figshare.26496472.v2" TargetMode="External"/><Relationship Id="rId83" Type="http://schemas.openxmlformats.org/officeDocument/2006/relationships/hyperlink" Target="https://besjournals.onlinelibrary.wiley.com/doi/10.1111/1365-2745.14394" TargetMode="External"/><Relationship Id="rId86" Type="http://schemas.openxmlformats.org/officeDocument/2006/relationships/hyperlink" Target="https://doi.org/10.1111/1365-2656.14122" TargetMode="External"/><Relationship Id="rId85" Type="http://schemas.openxmlformats.org/officeDocument/2006/relationships/hyperlink" Target="https://doi.org/10.1111/1365-2656.14160" TargetMode="External"/><Relationship Id="rId88" Type="http://schemas.openxmlformats.org/officeDocument/2006/relationships/hyperlink" Target="https://doi.org/10.1111/1365-2656.14140" TargetMode="External"/><Relationship Id="rId87" Type="http://schemas.openxmlformats.org/officeDocument/2006/relationships/hyperlink" Target="https://doi.org/10.25338/B81W7D" TargetMode="External"/><Relationship Id="rId89" Type="http://schemas.openxmlformats.org/officeDocument/2006/relationships/hyperlink" Target="https://doi.org/10.1111/1365-2656.14177" TargetMode="External"/><Relationship Id="rId80" Type="http://schemas.openxmlformats.org/officeDocument/2006/relationships/hyperlink" Target="https://orcid.org/0000-0003-2481-8061" TargetMode="External"/><Relationship Id="rId82" Type="http://schemas.openxmlformats.org/officeDocument/2006/relationships/hyperlink" Target="https://doi.org/10.1101/2023.01.12.523738" TargetMode="External"/><Relationship Id="rId81" Type="http://schemas.openxmlformats.org/officeDocument/2006/relationships/hyperlink" Target="https://doi.org/10.5061/dryad.kh18932gb" TargetMode="External"/><Relationship Id="rId1" Type="http://schemas.openxmlformats.org/officeDocument/2006/relationships/hyperlink" Target="https://doi.org/10.1111/oik.10535" TargetMode="External"/><Relationship Id="rId2" Type="http://schemas.openxmlformats.org/officeDocument/2006/relationships/hyperlink" Target="https://doi.org/10.5281/zenodo.7711397" TargetMode="External"/><Relationship Id="rId3" Type="http://schemas.openxmlformats.org/officeDocument/2006/relationships/hyperlink" Target="https://doi.org/10.1111/oik.10426" TargetMode="External"/><Relationship Id="rId4" Type="http://schemas.openxmlformats.org/officeDocument/2006/relationships/hyperlink" Target="https://doi.org/10.5061/dryad.z8w9ghxkz" TargetMode="External"/><Relationship Id="rId9" Type="http://schemas.openxmlformats.org/officeDocument/2006/relationships/hyperlink" Target="https://doi.org/10.5061/dryad.6m905qg6z" TargetMode="External"/><Relationship Id="rId141" Type="http://schemas.openxmlformats.org/officeDocument/2006/relationships/drawing" Target="../drawings/drawing3.xml"/><Relationship Id="rId140" Type="http://schemas.openxmlformats.org/officeDocument/2006/relationships/hyperlink" Target="https://doi.org/10.1086/732178" TargetMode="External"/><Relationship Id="rId5" Type="http://schemas.openxmlformats.org/officeDocument/2006/relationships/hyperlink" Target="https://orcid.org/0009-0001-4181-7119" TargetMode="External"/><Relationship Id="rId6" Type="http://schemas.openxmlformats.org/officeDocument/2006/relationships/hyperlink" Target="https://doi.org/10.1111/oik.10472" TargetMode="External"/><Relationship Id="rId7" Type="http://schemas.openxmlformats.org/officeDocument/2006/relationships/hyperlink" Target="https://doi.org/10.5061/dryad.0k6djhb6x" TargetMode="External"/><Relationship Id="rId8" Type="http://schemas.openxmlformats.org/officeDocument/2006/relationships/hyperlink" Target="https://doi.org/10.1111/oik.10280" TargetMode="External"/><Relationship Id="rId73" Type="http://schemas.openxmlformats.org/officeDocument/2006/relationships/hyperlink" Target="https://doi.org/10.6073/pasta/0d591da0aff8bbcc8ec07c160d83d36e" TargetMode="External"/><Relationship Id="rId72" Type="http://schemas.openxmlformats.org/officeDocument/2006/relationships/hyperlink" Target="https://doi.org/10.6073/pasta/0d591da0aff8bbcc8ec07c160d83d36e" TargetMode="External"/><Relationship Id="rId75" Type="http://schemas.openxmlformats.org/officeDocument/2006/relationships/hyperlink" Target="https://doi.org/10.1111/1365-2745.14391" TargetMode="External"/><Relationship Id="rId74" Type="http://schemas.openxmlformats.org/officeDocument/2006/relationships/hyperlink" Target="https://orcid.org/0000-0003-2088-4459?lang=en" TargetMode="External"/><Relationship Id="rId77" Type="http://schemas.openxmlformats.org/officeDocument/2006/relationships/hyperlink" Target="https://orcid.org/0000-0003-2481-8061" TargetMode="External"/><Relationship Id="rId76" Type="http://schemas.openxmlformats.org/officeDocument/2006/relationships/hyperlink" Target="https://doi-org.ez.statsbiblioteket.dk/10.5061/dryad.612jm64cf" TargetMode="External"/><Relationship Id="rId79" Type="http://schemas.openxmlformats.org/officeDocument/2006/relationships/hyperlink" Target="https://doi.org/10.5061/dryad.c866t1gfz" TargetMode="External"/><Relationship Id="rId78" Type="http://schemas.openxmlformats.org/officeDocument/2006/relationships/hyperlink" Target="https://besjournals.onlinelibrary.wiley.com/doi/10.1111/1365-2745.14392" TargetMode="External"/><Relationship Id="rId71" Type="http://schemas.openxmlformats.org/officeDocument/2006/relationships/hyperlink" Target="https://orcid.org/0000-0003-2481-8061" TargetMode="External"/><Relationship Id="rId70" Type="http://schemas.openxmlformats.org/officeDocument/2006/relationships/hyperlink" Target="https://doi-org.ez.statsbiblioteket.dk/10.5061/dryad.5hqbzkhfh" TargetMode="External"/><Relationship Id="rId139" Type="http://schemas.openxmlformats.org/officeDocument/2006/relationships/hyperlink" Target="https://doi.org/10.1086/732256" TargetMode="External"/><Relationship Id="rId138" Type="http://schemas.openxmlformats.org/officeDocument/2006/relationships/hyperlink" Target="https://doi.org/10.1086/732199" TargetMode="External"/><Relationship Id="rId137" Type="http://schemas.openxmlformats.org/officeDocument/2006/relationships/hyperlink" Target="https://doi.org/10.5281/zenodo.12760904" TargetMode="External"/><Relationship Id="rId132" Type="http://schemas.openxmlformats.org/officeDocument/2006/relationships/hyperlink" Target="https://doi.org/10.5281/zenodo.10040665" TargetMode="External"/><Relationship Id="rId131" Type="http://schemas.openxmlformats.org/officeDocument/2006/relationships/hyperlink" Target="https://doi.org/10.5281/zenodo.10040665" TargetMode="External"/><Relationship Id="rId130" Type="http://schemas.openxmlformats.org/officeDocument/2006/relationships/hyperlink" Target="https://doi.org/10.1086/732307" TargetMode="External"/><Relationship Id="rId136" Type="http://schemas.openxmlformats.org/officeDocument/2006/relationships/hyperlink" Target="https://doi.org/10.5281/zenodo.12760904" TargetMode="External"/><Relationship Id="rId135" Type="http://schemas.openxmlformats.org/officeDocument/2006/relationships/hyperlink" Target="https://doi.org/10.1086/732308" TargetMode="External"/><Relationship Id="rId134" Type="http://schemas.openxmlformats.org/officeDocument/2006/relationships/hyperlink" Target="https://doi.org/10.5061/dryad.1vhhmgqz3" TargetMode="External"/><Relationship Id="rId133" Type="http://schemas.openxmlformats.org/officeDocument/2006/relationships/hyperlink" Target="https://doi.org/10.1086/732159" TargetMode="External"/><Relationship Id="rId62" Type="http://schemas.openxmlformats.org/officeDocument/2006/relationships/hyperlink" Target="https://orcid.org/0000-0003-1939-9368" TargetMode="External"/><Relationship Id="rId61" Type="http://schemas.openxmlformats.org/officeDocument/2006/relationships/hyperlink" Target="https://doi.org/10.5281/zenodo.13528399" TargetMode="External"/><Relationship Id="rId64" Type="http://schemas.openxmlformats.org/officeDocument/2006/relationships/hyperlink" Target="https://doi.org/10.5281/zenodo.7996818" TargetMode="External"/><Relationship Id="rId63" Type="http://schemas.openxmlformats.org/officeDocument/2006/relationships/hyperlink" Target="https://doi.org/10.5281/zenodo.7996818" TargetMode="External"/><Relationship Id="rId66" Type="http://schemas.openxmlformats.org/officeDocument/2006/relationships/hyperlink" Target="https://besjournals.onlinelibrary.wiley.com/doi/10.1111/1365-2745.14382" TargetMode="External"/><Relationship Id="rId65" Type="http://schemas.openxmlformats.org/officeDocument/2006/relationships/hyperlink" Target="https://orcid.org/0000-0003-2088-4459?lang=en" TargetMode="External"/><Relationship Id="rId68" Type="http://schemas.openxmlformats.org/officeDocument/2006/relationships/hyperlink" Target="https://orcid.org/0000-0003-2481-8061" TargetMode="External"/><Relationship Id="rId67" Type="http://schemas.openxmlformats.org/officeDocument/2006/relationships/hyperlink" Target="https://doi.org/10.5061/dryad.7pvmcvf2c" TargetMode="External"/><Relationship Id="rId60" Type="http://schemas.openxmlformats.org/officeDocument/2006/relationships/hyperlink" Target="https://doi.org/10.5281/zenodo.13528399" TargetMode="External"/><Relationship Id="rId69" Type="http://schemas.openxmlformats.org/officeDocument/2006/relationships/hyperlink" Target="https://besjournals.onlinelibrary.wiley.com/doi/10.1111/1365-2745.14384" TargetMode="External"/><Relationship Id="rId51" Type="http://schemas.openxmlformats.org/officeDocument/2006/relationships/hyperlink" Target="https://doi.org/10.1111/2041-210X.14419" TargetMode="External"/><Relationship Id="rId50" Type="http://schemas.openxmlformats.org/officeDocument/2006/relationships/hyperlink" Target="https://orcid.org/0009-0007-2766-9803" TargetMode="External"/><Relationship Id="rId53" Type="http://schemas.openxmlformats.org/officeDocument/2006/relationships/hyperlink" Target="https://doi.org/10.5281/zenodo.13386359" TargetMode="External"/><Relationship Id="rId52" Type="http://schemas.openxmlformats.org/officeDocument/2006/relationships/hyperlink" Target="https://doi.org/10.5281/zenodo.13386359" TargetMode="External"/><Relationship Id="rId55" Type="http://schemas.openxmlformats.org/officeDocument/2006/relationships/hyperlink" Target="https://doi.org/10.1111/2041-210X.14435" TargetMode="External"/><Relationship Id="rId54" Type="http://schemas.openxmlformats.org/officeDocument/2006/relationships/hyperlink" Target="https://orcid.org/0000-0003-1939-9368" TargetMode="External"/><Relationship Id="rId57" Type="http://schemas.openxmlformats.org/officeDocument/2006/relationships/hyperlink" Target="https://github.com/Cavender-Bares-Lab/FAB" TargetMode="External"/><Relationship Id="rId56" Type="http://schemas.openxmlformats.org/officeDocument/2006/relationships/hyperlink" Target="https://doi.org/10.6073/pasta/9dd4a62f134757068a7d0a2992ef4593" TargetMode="External"/><Relationship Id="rId59" Type="http://schemas.openxmlformats.org/officeDocument/2006/relationships/hyperlink" Target="https://doi.org/10.1111/2041-210X.14421" TargetMode="External"/><Relationship Id="rId58" Type="http://schemas.openxmlformats.org/officeDocument/2006/relationships/hyperlink" Target="https://orcid.org/0009-0007-2766-9803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1365-2745.14139" TargetMode="External"/><Relationship Id="rId42" Type="http://schemas.openxmlformats.org/officeDocument/2006/relationships/hyperlink" Target="https://doi.org/10.1002/ecm.1586" TargetMode="External"/><Relationship Id="rId41" Type="http://schemas.openxmlformats.org/officeDocument/2006/relationships/hyperlink" Target="https://doi.org/10.5281/zenodo.7982973" TargetMode="External"/><Relationship Id="rId44" Type="http://schemas.openxmlformats.org/officeDocument/2006/relationships/hyperlink" Target="https://doi.org/10.1002/ecm.1575" TargetMode="External"/><Relationship Id="rId43" Type="http://schemas.openxmlformats.org/officeDocument/2006/relationships/hyperlink" Target="https://doi.org/10.5061/dryad.bk3j9kdhv" TargetMode="External"/><Relationship Id="rId46" Type="http://schemas.openxmlformats.org/officeDocument/2006/relationships/hyperlink" Target="https://doi.org/10.1002/ecm.1572" TargetMode="External"/><Relationship Id="rId45" Type="http://schemas.openxmlformats.org/officeDocument/2006/relationships/hyperlink" Target="https://doi.org/10.5281/zenodo.7757778." TargetMode="External"/><Relationship Id="rId48" Type="http://schemas.openxmlformats.org/officeDocument/2006/relationships/hyperlink" Target="https://doi.org/10.1002/ecm.1584" TargetMode="External"/><Relationship Id="rId47" Type="http://schemas.openxmlformats.org/officeDocument/2006/relationships/hyperlink" Target="https://doi.org/10.5061/dryad.931zcrjnz." TargetMode="External"/><Relationship Id="rId49" Type="http://schemas.openxmlformats.org/officeDocument/2006/relationships/hyperlink" Target="https://doi.org/10.1002/ecm.1587" TargetMode="External"/><Relationship Id="rId31" Type="http://schemas.openxmlformats.org/officeDocument/2006/relationships/hyperlink" Target="https://doi.org/10.1111/1365-2745.14137" TargetMode="External"/><Relationship Id="rId30" Type="http://schemas.openxmlformats.org/officeDocument/2006/relationships/hyperlink" Target="https://doi.org/10.5061/dryad.5qfttdzbb" TargetMode="External"/><Relationship Id="rId33" Type="http://schemas.openxmlformats.org/officeDocument/2006/relationships/hyperlink" Target="https://doi.org/10.1111/1365-2745.14138" TargetMode="External"/><Relationship Id="rId32" Type="http://schemas.openxmlformats.org/officeDocument/2006/relationships/hyperlink" Target="https://doi.org/10.5061/dryad.bg79cnpfv" TargetMode="External"/><Relationship Id="rId35" Type="http://schemas.openxmlformats.org/officeDocument/2006/relationships/hyperlink" Target="https://doi.org/10.5061/dryad.rn8pk0ph5" TargetMode="External"/><Relationship Id="rId34" Type="http://schemas.openxmlformats.org/officeDocument/2006/relationships/hyperlink" Target="https://doi.org/10.1111/1365-2745.14141" TargetMode="External"/><Relationship Id="rId37" Type="http://schemas.openxmlformats.org/officeDocument/2006/relationships/hyperlink" Target="https://doi.org/10.5061/dryad.pk0p2ngt7" TargetMode="External"/><Relationship Id="rId36" Type="http://schemas.openxmlformats.org/officeDocument/2006/relationships/hyperlink" Target="https://doi.org/10.1111/1365-2745.14142" TargetMode="External"/><Relationship Id="rId39" Type="http://schemas.openxmlformats.org/officeDocument/2006/relationships/hyperlink" Target="https://doi.org/10.5281/zenodo.7925890" TargetMode="External"/><Relationship Id="rId38" Type="http://schemas.openxmlformats.org/officeDocument/2006/relationships/hyperlink" Target="https://doi.org/10.1111/1365-2745.14143" TargetMode="External"/><Relationship Id="rId20" Type="http://schemas.openxmlformats.org/officeDocument/2006/relationships/hyperlink" Target="https://doi.org/10.6084/m9.figshare.22818224.v1" TargetMode="External"/><Relationship Id="rId22" Type="http://schemas.openxmlformats.org/officeDocument/2006/relationships/hyperlink" Target="https://doi.org/10.6073/pasta/6642a7601ddc7e24f44aea39684d8ab4" TargetMode="External"/><Relationship Id="rId21" Type="http://schemas.openxmlformats.org/officeDocument/2006/relationships/hyperlink" Target="https://doi.org/10.1111/1365-2745.14111" TargetMode="External"/><Relationship Id="rId24" Type="http://schemas.openxmlformats.org/officeDocument/2006/relationships/hyperlink" Target="https://doi.org/10.5061/dryad.12jm63z32" TargetMode="External"/><Relationship Id="rId23" Type="http://schemas.openxmlformats.org/officeDocument/2006/relationships/hyperlink" Target="https://doi.org/10.1111/1365-2745.14119" TargetMode="External"/><Relationship Id="rId26" Type="http://schemas.openxmlformats.org/officeDocument/2006/relationships/hyperlink" Target="https://doi.org/10.5061/dryad.w3r2280wg" TargetMode="External"/><Relationship Id="rId25" Type="http://schemas.openxmlformats.org/officeDocument/2006/relationships/hyperlink" Target="https://doi.org/10.1111/1365-2745.14134" TargetMode="External"/><Relationship Id="rId28" Type="http://schemas.openxmlformats.org/officeDocument/2006/relationships/hyperlink" Target="https://doi.org/10.5061/dryad.34tmpg4qk" TargetMode="External"/><Relationship Id="rId27" Type="http://schemas.openxmlformats.org/officeDocument/2006/relationships/hyperlink" Target="https://doi.org/10.1111/1365-2745.14135" TargetMode="External"/><Relationship Id="rId29" Type="http://schemas.openxmlformats.org/officeDocument/2006/relationships/hyperlink" Target="https://doi.org/10.1111/1365-2745.14136" TargetMode="External"/><Relationship Id="rId11" Type="http://schemas.openxmlformats.org/officeDocument/2006/relationships/hyperlink" Target="https://doi.org/10.5061/dryad.n02v6wx30" TargetMode="External"/><Relationship Id="rId10" Type="http://schemas.openxmlformats.org/officeDocument/2006/relationships/hyperlink" Target="https://doi.org/10.1111/oik.09974" TargetMode="External"/><Relationship Id="rId13" Type="http://schemas.openxmlformats.org/officeDocument/2006/relationships/hyperlink" Target="https://zenodo.org/doi/10.5281/zenodo.6411320" TargetMode="External"/><Relationship Id="rId12" Type="http://schemas.openxmlformats.org/officeDocument/2006/relationships/hyperlink" Target="https://doi/epdf/10.1111/oik.10261" TargetMode="External"/><Relationship Id="rId15" Type="http://schemas.openxmlformats.org/officeDocument/2006/relationships/hyperlink" Target="https://doi.org/10.6084/m9.figshare.21702218.v1" TargetMode="External"/><Relationship Id="rId14" Type="http://schemas.openxmlformats.org/officeDocument/2006/relationships/hyperlink" Target="https://doi.org/10.1111/oik.09953" TargetMode="External"/><Relationship Id="rId17" Type="http://schemas.openxmlformats.org/officeDocument/2006/relationships/hyperlink" Target="https://doi.org/10.1111/1365-2745.14112" TargetMode="External"/><Relationship Id="rId16" Type="http://schemas.openxmlformats.org/officeDocument/2006/relationships/hyperlink" Target="https://doi.org/10.6084/m9.figshare.21702218.v1" TargetMode="External"/><Relationship Id="rId19" Type="http://schemas.openxmlformats.org/officeDocument/2006/relationships/hyperlink" Target="https://doi.org/10.1111/1365-2745.14140" TargetMode="External"/><Relationship Id="rId18" Type="http://schemas.openxmlformats.org/officeDocument/2006/relationships/hyperlink" Target="https://doi.org/10.5061/dryad.v15dv41vf" TargetMode="External"/><Relationship Id="rId84" Type="http://schemas.openxmlformats.org/officeDocument/2006/relationships/hyperlink" Target="https://doi.org/10.5061/dryad.rjdfn2zfn" TargetMode="External"/><Relationship Id="rId83" Type="http://schemas.openxmlformats.org/officeDocument/2006/relationships/hyperlink" Target="https://doi.org/10.1086/724284" TargetMode="External"/><Relationship Id="rId86" Type="http://schemas.openxmlformats.org/officeDocument/2006/relationships/drawing" Target="../drawings/drawing4.xml"/><Relationship Id="rId85" Type="http://schemas.openxmlformats.org/officeDocument/2006/relationships/hyperlink" Target="https://doi.org/10.5061/dryad.rjdfn2zfn" TargetMode="External"/><Relationship Id="rId80" Type="http://schemas.openxmlformats.org/officeDocument/2006/relationships/hyperlink" Target="https://doi.org/10.5061/dryad.jm63xsjf5" TargetMode="External"/><Relationship Id="rId82" Type="http://schemas.openxmlformats.org/officeDocument/2006/relationships/hyperlink" Target="https://doi.org/10.5061/dryad.tdz08kq52" TargetMode="External"/><Relationship Id="rId81" Type="http://schemas.openxmlformats.org/officeDocument/2006/relationships/hyperlink" Target="https://doi.org/10.1111/1365-2656.13997" TargetMode="External"/><Relationship Id="rId1" Type="http://schemas.openxmlformats.org/officeDocument/2006/relationships/hyperlink" Target="https://doi.org/10.1002/ecm.1594" TargetMode="External"/><Relationship Id="rId2" Type="http://schemas.openxmlformats.org/officeDocument/2006/relationships/hyperlink" Target="https://doi.org/10.5061/dryad.9zw3r22mq" TargetMode="External"/><Relationship Id="rId3" Type="http://schemas.openxmlformats.org/officeDocument/2006/relationships/hyperlink" Target="https://doi.org/10.1002/ecm.1590" TargetMode="External"/><Relationship Id="rId4" Type="http://schemas.openxmlformats.org/officeDocument/2006/relationships/hyperlink" Target="https://doi.org/10.1111/oik.09883" TargetMode="External"/><Relationship Id="rId9" Type="http://schemas.openxmlformats.org/officeDocument/2006/relationships/hyperlink" Target="https://doi.org/10.5061/dryad.crjdfn39d" TargetMode="External"/><Relationship Id="rId5" Type="http://schemas.openxmlformats.org/officeDocument/2006/relationships/hyperlink" Target="https://doi.org/10.1111/oik.10161" TargetMode="External"/><Relationship Id="rId6" Type="http://schemas.openxmlformats.org/officeDocument/2006/relationships/hyperlink" Target="https://doi.org/10.5061/dryad.5hqbzkhbq" TargetMode="External"/><Relationship Id="rId7" Type="http://schemas.openxmlformats.org/officeDocument/2006/relationships/hyperlink" Target="https://doi.org/10.5281/zenodo.8122663" TargetMode="External"/><Relationship Id="rId8" Type="http://schemas.openxmlformats.org/officeDocument/2006/relationships/hyperlink" Target="https://doi.org/10.1111/oik.09754" TargetMode="External"/><Relationship Id="rId73" Type="http://schemas.openxmlformats.org/officeDocument/2006/relationships/hyperlink" Target="https://doi.org/10.1086/724840" TargetMode="External"/><Relationship Id="rId72" Type="http://schemas.openxmlformats.org/officeDocument/2006/relationships/hyperlink" Target="https://doi.org/10.5061/dryad.mkkwh7142" TargetMode="External"/><Relationship Id="rId75" Type="http://schemas.openxmlformats.org/officeDocument/2006/relationships/hyperlink" Target="https://doi.org/10.1111/1365-2656.13988" TargetMode="External"/><Relationship Id="rId74" Type="http://schemas.openxmlformats.org/officeDocument/2006/relationships/hyperlink" Target="https://doi.org/10.5061/dryad.sn02v6x7p" TargetMode="External"/><Relationship Id="rId77" Type="http://schemas.openxmlformats.org/officeDocument/2006/relationships/hyperlink" Target="https://doi.org/10.1111/2041-210X.14120" TargetMode="External"/><Relationship Id="rId76" Type="http://schemas.openxmlformats.org/officeDocument/2006/relationships/hyperlink" Target="https://doi.org/10.21231/PDZF-Q912" TargetMode="External"/><Relationship Id="rId79" Type="http://schemas.openxmlformats.org/officeDocument/2006/relationships/hyperlink" Target="https://doi.org/10.1086/724661" TargetMode="External"/><Relationship Id="rId78" Type="http://schemas.openxmlformats.org/officeDocument/2006/relationships/hyperlink" Target="https://doi.org/10.5281/zenodo.7859918" TargetMode="External"/><Relationship Id="rId71" Type="http://schemas.openxmlformats.org/officeDocument/2006/relationships/hyperlink" Target="https://doi.org/10.1086/724683" TargetMode="External"/><Relationship Id="rId70" Type="http://schemas.openxmlformats.org/officeDocument/2006/relationships/hyperlink" Target="https://zenodo.org/doi/10.5281/zenodo.7795673" TargetMode="External"/><Relationship Id="rId62" Type="http://schemas.openxmlformats.org/officeDocument/2006/relationships/hyperlink" Target="https://datadryad.org/stash/dataset/doi:10.7291/D1R38H" TargetMode="External"/><Relationship Id="rId61" Type="http://schemas.openxmlformats.org/officeDocument/2006/relationships/hyperlink" Target="https://doi.org/10.1111/2041-210X.14089" TargetMode="External"/><Relationship Id="rId64" Type="http://schemas.openxmlformats.org/officeDocument/2006/relationships/hyperlink" Target="https://doi.org/10.6084/m9.figshare.11961879.v1" TargetMode="External"/><Relationship Id="rId63" Type="http://schemas.openxmlformats.org/officeDocument/2006/relationships/hyperlink" Target="https://doi.org/10.1086/725426" TargetMode="External"/><Relationship Id="rId66" Type="http://schemas.openxmlformats.org/officeDocument/2006/relationships/hyperlink" Target="https://doi.org/10.5061/dryad.x95x69pmx" TargetMode="External"/><Relationship Id="rId65" Type="http://schemas.openxmlformats.org/officeDocument/2006/relationships/hyperlink" Target="https://doi.org/10.1086/725368" TargetMode="External"/><Relationship Id="rId68" Type="http://schemas.openxmlformats.org/officeDocument/2006/relationships/hyperlink" Target="https://doi.org/10.20350/digitalCSIC/15508" TargetMode="External"/><Relationship Id="rId67" Type="http://schemas.openxmlformats.org/officeDocument/2006/relationships/hyperlink" Target="https://doi.org/10.1111/1365-2656.14007" TargetMode="External"/><Relationship Id="rId60" Type="http://schemas.openxmlformats.org/officeDocument/2006/relationships/hyperlink" Target="https://doi.org/10.5061/dryad.fxpnvx0w1" TargetMode="External"/><Relationship Id="rId69" Type="http://schemas.openxmlformats.org/officeDocument/2006/relationships/hyperlink" Target="https://doi.org/10.1111/2041-210X.14111" TargetMode="External"/><Relationship Id="rId51" Type="http://schemas.openxmlformats.org/officeDocument/2006/relationships/hyperlink" Target="https://doi.org/10.5281/zenodo.7991914" TargetMode="External"/><Relationship Id="rId50" Type="http://schemas.openxmlformats.org/officeDocument/2006/relationships/hyperlink" Target="https://doi.org/10.5281/zenodo.7991914" TargetMode="External"/><Relationship Id="rId53" Type="http://schemas.openxmlformats.org/officeDocument/2006/relationships/hyperlink" Target="https://doi.org/10.6073/pasta/ca53c16f16dcf9fb11f3ee99ea5445ac" TargetMode="External"/><Relationship Id="rId52" Type="http://schemas.openxmlformats.org/officeDocument/2006/relationships/hyperlink" Target="https://doi.org/10.1002/ecm.1574" TargetMode="External"/><Relationship Id="rId55" Type="http://schemas.openxmlformats.org/officeDocument/2006/relationships/hyperlink" Target="https://doi.org/10.1111/1365-2656.13986" TargetMode="External"/><Relationship Id="rId54" Type="http://schemas.openxmlformats.org/officeDocument/2006/relationships/hyperlink" Target="https://doi.org/10.5281/zenodo.7739604" TargetMode="External"/><Relationship Id="rId57" Type="http://schemas.openxmlformats.org/officeDocument/2006/relationships/hyperlink" Target="https://doi.org/10.1086/726036" TargetMode="External"/><Relationship Id="rId56" Type="http://schemas.openxmlformats.org/officeDocument/2006/relationships/hyperlink" Target="https://doi.org/10.1086/726335" TargetMode="External"/><Relationship Id="rId59" Type="http://schemas.openxmlformats.org/officeDocument/2006/relationships/hyperlink" Target="https://doi.org/10.1111/2041-210X.14107" TargetMode="External"/><Relationship Id="rId58" Type="http://schemas.openxmlformats.org/officeDocument/2006/relationships/hyperlink" Target="https://doi.org/10.7910/DVN/THDJ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17.5"/>
    <col customWidth="1" min="4" max="4" width="29.63"/>
    <col customWidth="1" min="8" max="8" width="3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3" t="s">
        <v>20</v>
      </c>
      <c r="B2" s="3" t="s">
        <v>21</v>
      </c>
      <c r="C2" s="3" t="s">
        <v>22</v>
      </c>
      <c r="D2" s="4" t="s">
        <v>23</v>
      </c>
      <c r="E2" s="3" t="s">
        <v>24</v>
      </c>
      <c r="F2" s="3" t="s">
        <v>24</v>
      </c>
      <c r="G2" s="5" t="s">
        <v>25</v>
      </c>
      <c r="H2" s="4" t="s">
        <v>26</v>
      </c>
      <c r="I2" s="3" t="s">
        <v>27</v>
      </c>
      <c r="J2" s="3">
        <v>1.0</v>
      </c>
      <c r="K2" s="3" t="s">
        <v>28</v>
      </c>
      <c r="L2" s="3" t="s">
        <v>24</v>
      </c>
      <c r="M2" s="3" t="s">
        <v>29</v>
      </c>
      <c r="N2" s="4" t="s">
        <v>30</v>
      </c>
      <c r="O2" s="3" t="s">
        <v>31</v>
      </c>
      <c r="P2" s="3" t="s">
        <v>24</v>
      </c>
      <c r="Q2" s="3" t="s">
        <v>32</v>
      </c>
      <c r="R2" s="3" t="s">
        <v>33</v>
      </c>
      <c r="S2" s="3" t="s">
        <v>34</v>
      </c>
      <c r="T2" s="3" t="s">
        <v>28</v>
      </c>
    </row>
    <row r="3">
      <c r="A3" s="3">
        <v>2.0</v>
      </c>
      <c r="B3" s="3" t="s">
        <v>35</v>
      </c>
      <c r="C3" s="3">
        <v>11.0</v>
      </c>
      <c r="D3" s="6" t="s">
        <v>36</v>
      </c>
      <c r="E3" s="3" t="s">
        <v>24</v>
      </c>
      <c r="F3" s="3" t="s">
        <v>24</v>
      </c>
      <c r="G3" s="3" t="s">
        <v>37</v>
      </c>
      <c r="H3" s="7" t="s">
        <v>38</v>
      </c>
      <c r="I3" s="3" t="s">
        <v>27</v>
      </c>
      <c r="J3" s="3" t="s">
        <v>39</v>
      </c>
      <c r="K3" s="3" t="s">
        <v>40</v>
      </c>
      <c r="L3" s="3" t="s">
        <v>24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</row>
    <row r="4">
      <c r="A4" s="3" t="s">
        <v>48</v>
      </c>
      <c r="B4" s="3" t="s">
        <v>49</v>
      </c>
      <c r="C4" s="3">
        <v>10.0</v>
      </c>
      <c r="D4" s="4" t="s">
        <v>50</v>
      </c>
      <c r="E4" s="3" t="s">
        <v>44</v>
      </c>
      <c r="F4" s="3" t="s">
        <v>44</v>
      </c>
      <c r="G4" s="3" t="s">
        <v>29</v>
      </c>
      <c r="H4" s="8"/>
      <c r="L4" s="3" t="s">
        <v>24</v>
      </c>
      <c r="M4" s="3" t="s">
        <v>29</v>
      </c>
      <c r="N4" s="9" t="s">
        <v>51</v>
      </c>
      <c r="O4" s="3" t="s">
        <v>52</v>
      </c>
      <c r="P4" s="3" t="s">
        <v>53</v>
      </c>
      <c r="S4" s="3" t="s">
        <v>54</v>
      </c>
    </row>
    <row r="5">
      <c r="A5" s="3">
        <v>2.0</v>
      </c>
      <c r="B5" s="3" t="s">
        <v>35</v>
      </c>
      <c r="C5" s="3">
        <v>10.0</v>
      </c>
      <c r="D5" s="4" t="s">
        <v>55</v>
      </c>
      <c r="E5" s="3" t="s">
        <v>24</v>
      </c>
      <c r="F5" s="3" t="s">
        <v>24</v>
      </c>
      <c r="G5" s="3" t="s">
        <v>37</v>
      </c>
      <c r="H5" s="9" t="s">
        <v>56</v>
      </c>
      <c r="I5" s="3" t="s">
        <v>27</v>
      </c>
      <c r="J5" s="3" t="s">
        <v>42</v>
      </c>
      <c r="K5" s="3" t="s">
        <v>24</v>
      </c>
      <c r="L5" s="3" t="s">
        <v>24</v>
      </c>
      <c r="M5" s="3" t="s">
        <v>57</v>
      </c>
      <c r="N5" s="3" t="s">
        <v>42</v>
      </c>
      <c r="O5" s="3" t="s">
        <v>43</v>
      </c>
      <c r="P5" s="3" t="s">
        <v>44</v>
      </c>
      <c r="Q5" s="3" t="s">
        <v>58</v>
      </c>
      <c r="R5" s="3" t="s">
        <v>59</v>
      </c>
      <c r="S5" s="3" t="s">
        <v>60</v>
      </c>
    </row>
    <row r="6">
      <c r="A6" s="3" t="s">
        <v>61</v>
      </c>
      <c r="B6" s="3" t="s">
        <v>62</v>
      </c>
      <c r="C6" s="3">
        <v>3.0</v>
      </c>
      <c r="D6" s="4" t="s">
        <v>63</v>
      </c>
      <c r="E6" s="3" t="s">
        <v>24</v>
      </c>
      <c r="F6" s="3" t="s">
        <v>24</v>
      </c>
      <c r="G6" s="3" t="s">
        <v>37</v>
      </c>
      <c r="H6" s="4" t="s">
        <v>64</v>
      </c>
      <c r="I6" s="3" t="s">
        <v>27</v>
      </c>
      <c r="J6" s="3" t="s">
        <v>65</v>
      </c>
      <c r="K6" s="3" t="s">
        <v>66</v>
      </c>
      <c r="L6" s="3" t="s">
        <v>24</v>
      </c>
      <c r="M6" s="3" t="s">
        <v>67</v>
      </c>
      <c r="N6" s="4" t="s">
        <v>68</v>
      </c>
      <c r="O6" s="3" t="s">
        <v>43</v>
      </c>
      <c r="P6" s="3" t="s">
        <v>44</v>
      </c>
      <c r="Q6" s="3" t="s">
        <v>69</v>
      </c>
      <c r="R6" s="3" t="s">
        <v>70</v>
      </c>
      <c r="S6" s="3" t="s">
        <v>71</v>
      </c>
    </row>
    <row r="7">
      <c r="A7" s="3" t="s">
        <v>61</v>
      </c>
      <c r="B7" s="3" t="s">
        <v>62</v>
      </c>
      <c r="C7" s="3">
        <v>3.0</v>
      </c>
      <c r="D7" s="4" t="s">
        <v>72</v>
      </c>
      <c r="E7" s="3" t="s">
        <v>24</v>
      </c>
      <c r="F7" s="3" t="s">
        <v>24</v>
      </c>
      <c r="G7" s="3" t="s">
        <v>73</v>
      </c>
      <c r="H7" s="4" t="s">
        <v>74</v>
      </c>
      <c r="I7" s="3" t="s">
        <v>27</v>
      </c>
      <c r="J7" s="3" t="s">
        <v>75</v>
      </c>
      <c r="K7" s="3" t="s">
        <v>24</v>
      </c>
      <c r="L7" s="3" t="s">
        <v>24</v>
      </c>
      <c r="M7" s="3" t="s">
        <v>73</v>
      </c>
      <c r="N7" s="4" t="s">
        <v>74</v>
      </c>
      <c r="O7" s="3" t="s">
        <v>43</v>
      </c>
      <c r="P7" s="3" t="s">
        <v>42</v>
      </c>
      <c r="Q7" s="3" t="s">
        <v>76</v>
      </c>
      <c r="R7" s="3" t="s">
        <v>77</v>
      </c>
      <c r="S7" s="3" t="s">
        <v>78</v>
      </c>
    </row>
    <row r="8">
      <c r="A8" s="3" t="s">
        <v>79</v>
      </c>
      <c r="B8" s="3" t="s">
        <v>80</v>
      </c>
      <c r="C8" s="3">
        <v>9.0</v>
      </c>
      <c r="D8" s="4" t="s">
        <v>81</v>
      </c>
      <c r="E8" s="3" t="s">
        <v>24</v>
      </c>
      <c r="F8" s="3" t="s">
        <v>24</v>
      </c>
      <c r="G8" s="5" t="s">
        <v>82</v>
      </c>
      <c r="H8" s="10" t="s">
        <v>83</v>
      </c>
      <c r="I8" s="3" t="s">
        <v>27</v>
      </c>
      <c r="J8" s="3" t="s">
        <v>84</v>
      </c>
      <c r="K8" s="3" t="s">
        <v>85</v>
      </c>
      <c r="L8" s="3" t="s">
        <v>34</v>
      </c>
      <c r="M8" s="3" t="s">
        <v>86</v>
      </c>
      <c r="O8" s="3" t="s">
        <v>43</v>
      </c>
      <c r="P8" s="3" t="s">
        <v>44</v>
      </c>
      <c r="Q8" s="3" t="s">
        <v>87</v>
      </c>
      <c r="R8" s="9" t="s">
        <v>88</v>
      </c>
      <c r="S8" s="3" t="s">
        <v>89</v>
      </c>
    </row>
    <row r="9">
      <c r="A9" s="3" t="s">
        <v>61</v>
      </c>
      <c r="B9" s="3" t="s">
        <v>62</v>
      </c>
      <c r="C9" s="3">
        <v>3.0</v>
      </c>
      <c r="D9" s="6" t="s">
        <v>90</v>
      </c>
      <c r="E9" s="3" t="s">
        <v>24</v>
      </c>
      <c r="F9" s="3" t="s">
        <v>24</v>
      </c>
      <c r="G9" s="3" t="s">
        <v>29</v>
      </c>
      <c r="H9" s="4" t="s">
        <v>91</v>
      </c>
      <c r="I9" s="3" t="s">
        <v>92</v>
      </c>
      <c r="J9" s="3" t="s">
        <v>42</v>
      </c>
      <c r="K9" s="3" t="s">
        <v>42</v>
      </c>
      <c r="L9" s="3" t="s">
        <v>42</v>
      </c>
      <c r="M9" s="3" t="s">
        <v>29</v>
      </c>
      <c r="N9" s="4" t="s">
        <v>93</v>
      </c>
      <c r="P9" s="3" t="s">
        <v>44</v>
      </c>
      <c r="Q9" s="3" t="s">
        <v>94</v>
      </c>
      <c r="R9" s="3" t="s">
        <v>95</v>
      </c>
      <c r="S9" s="3" t="s">
        <v>96</v>
      </c>
    </row>
    <row r="10">
      <c r="A10" s="3" t="s">
        <v>48</v>
      </c>
      <c r="B10" s="3" t="s">
        <v>49</v>
      </c>
      <c r="C10" s="3">
        <v>11.0</v>
      </c>
      <c r="D10" s="11" t="s">
        <v>97</v>
      </c>
      <c r="E10" s="3" t="s">
        <v>42</v>
      </c>
      <c r="F10" s="3" t="s">
        <v>42</v>
      </c>
      <c r="G10" s="5"/>
      <c r="P10" s="12"/>
      <c r="Q10" s="3" t="s">
        <v>98</v>
      </c>
      <c r="S10" s="3" t="s">
        <v>99</v>
      </c>
    </row>
    <row r="11">
      <c r="A11" s="3" t="s">
        <v>100</v>
      </c>
      <c r="B11" s="3" t="s">
        <v>101</v>
      </c>
      <c r="C11" s="3">
        <v>3.0</v>
      </c>
      <c r="D11" s="4" t="s">
        <v>102</v>
      </c>
      <c r="E11" s="3" t="s">
        <v>24</v>
      </c>
      <c r="F11" s="3" t="s">
        <v>24</v>
      </c>
      <c r="G11" s="5" t="s">
        <v>29</v>
      </c>
      <c r="H11" s="13" t="s">
        <v>103</v>
      </c>
      <c r="I11" s="3" t="s">
        <v>104</v>
      </c>
      <c r="J11" s="3" t="s">
        <v>105</v>
      </c>
      <c r="K11" s="3" t="s">
        <v>24</v>
      </c>
      <c r="L11" s="3" t="s">
        <v>24</v>
      </c>
      <c r="M11" s="3" t="s">
        <v>106</v>
      </c>
      <c r="N11" s="4" t="s">
        <v>103</v>
      </c>
      <c r="O11" s="3" t="s">
        <v>43</v>
      </c>
      <c r="P11" s="3" t="s">
        <v>24</v>
      </c>
      <c r="Q11" s="3" t="s">
        <v>107</v>
      </c>
      <c r="R11" s="3" t="s">
        <v>108</v>
      </c>
      <c r="S11" s="3" t="s">
        <v>109</v>
      </c>
    </row>
    <row r="12">
      <c r="A12" s="3" t="s">
        <v>100</v>
      </c>
      <c r="B12" s="3" t="s">
        <v>101</v>
      </c>
      <c r="C12" s="3">
        <v>3.0</v>
      </c>
      <c r="D12" s="9" t="s">
        <v>110</v>
      </c>
      <c r="E12" s="3" t="s">
        <v>24</v>
      </c>
      <c r="F12" s="3" t="s">
        <v>42</v>
      </c>
      <c r="G12" s="5" t="s">
        <v>111</v>
      </c>
      <c r="H12" s="14" t="s">
        <v>112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15" t="s">
        <v>42</v>
      </c>
      <c r="O12" s="3" t="s">
        <v>42</v>
      </c>
      <c r="P12" s="3" t="s">
        <v>44</v>
      </c>
      <c r="Q12" s="3" t="s">
        <v>113</v>
      </c>
      <c r="R12" s="3" t="s">
        <v>114</v>
      </c>
      <c r="S12" s="3" t="s">
        <v>115</v>
      </c>
    </row>
    <row r="13">
      <c r="A13" s="3" t="s">
        <v>100</v>
      </c>
      <c r="B13" s="3" t="s">
        <v>101</v>
      </c>
      <c r="C13" s="3">
        <v>3.0</v>
      </c>
      <c r="D13" s="4" t="s">
        <v>116</v>
      </c>
      <c r="E13" s="3" t="s">
        <v>24</v>
      </c>
      <c r="F13" s="3" t="s">
        <v>24</v>
      </c>
      <c r="G13" s="3" t="s">
        <v>29</v>
      </c>
      <c r="H13" s="16" t="s">
        <v>117</v>
      </c>
      <c r="I13" s="3" t="s">
        <v>118</v>
      </c>
      <c r="J13" s="3" t="s">
        <v>84</v>
      </c>
      <c r="K13" s="3" t="s">
        <v>28</v>
      </c>
      <c r="L13" s="3" t="s">
        <v>24</v>
      </c>
      <c r="M13" s="3" t="s">
        <v>106</v>
      </c>
      <c r="N13" s="16" t="s">
        <v>119</v>
      </c>
      <c r="O13" s="3" t="s">
        <v>43</v>
      </c>
      <c r="P13" s="3" t="s">
        <v>44</v>
      </c>
      <c r="Q13" s="3" t="s">
        <v>120</v>
      </c>
      <c r="R13" s="3" t="s">
        <v>121</v>
      </c>
      <c r="S13" s="3" t="s">
        <v>122</v>
      </c>
    </row>
    <row r="14">
      <c r="A14" s="3" t="s">
        <v>20</v>
      </c>
      <c r="B14" s="3" t="s">
        <v>21</v>
      </c>
      <c r="C14" s="3" t="s">
        <v>123</v>
      </c>
      <c r="D14" s="4" t="s">
        <v>124</v>
      </c>
      <c r="E14" s="3" t="s">
        <v>24</v>
      </c>
      <c r="F14" s="3" t="s">
        <v>24</v>
      </c>
      <c r="G14" s="3" t="s">
        <v>29</v>
      </c>
      <c r="H14" s="17" t="s">
        <v>125</v>
      </c>
      <c r="I14" s="3" t="s">
        <v>104</v>
      </c>
      <c r="J14" s="3" t="s">
        <v>84</v>
      </c>
      <c r="K14" s="3" t="s">
        <v>24</v>
      </c>
      <c r="L14" s="3" t="s">
        <v>44</v>
      </c>
      <c r="M14" s="3" t="s">
        <v>126</v>
      </c>
      <c r="N14" s="17" t="s">
        <v>125</v>
      </c>
      <c r="O14" s="3" t="s">
        <v>43</v>
      </c>
      <c r="P14" s="3" t="s">
        <v>44</v>
      </c>
      <c r="Q14" s="3" t="s">
        <v>127</v>
      </c>
      <c r="R14" s="4" t="s">
        <v>128</v>
      </c>
      <c r="S14" s="3" t="s">
        <v>129</v>
      </c>
    </row>
    <row r="15">
      <c r="A15" s="3" t="s">
        <v>100</v>
      </c>
      <c r="B15" s="3" t="s">
        <v>101</v>
      </c>
      <c r="C15" s="3">
        <v>3.0</v>
      </c>
      <c r="D15" s="4" t="s">
        <v>130</v>
      </c>
      <c r="E15" s="3" t="s">
        <v>24</v>
      </c>
      <c r="F15" s="3" t="s">
        <v>24</v>
      </c>
      <c r="G15" s="3" t="s">
        <v>131</v>
      </c>
      <c r="H15" s="4" t="s">
        <v>132</v>
      </c>
      <c r="I15" s="3" t="s">
        <v>27</v>
      </c>
      <c r="J15" s="3" t="s">
        <v>133</v>
      </c>
      <c r="K15" s="3" t="s">
        <v>24</v>
      </c>
      <c r="L15" s="3" t="s">
        <v>24</v>
      </c>
      <c r="M15" s="3" t="s">
        <v>106</v>
      </c>
      <c r="N15" s="4" t="s">
        <v>134</v>
      </c>
      <c r="O15" s="3" t="s">
        <v>43</v>
      </c>
      <c r="P15" s="3" t="s">
        <v>24</v>
      </c>
      <c r="Q15" s="3" t="s">
        <v>107</v>
      </c>
      <c r="R15" s="3" t="s">
        <v>108</v>
      </c>
      <c r="S15" s="3" t="s">
        <v>135</v>
      </c>
    </row>
    <row r="16">
      <c r="A16" s="3" t="s">
        <v>79</v>
      </c>
      <c r="B16" s="3" t="s">
        <v>80</v>
      </c>
      <c r="C16" s="3">
        <v>5.0</v>
      </c>
      <c r="D16" s="4" t="s">
        <v>136</v>
      </c>
      <c r="E16" s="3" t="s">
        <v>24</v>
      </c>
      <c r="F16" s="3" t="s">
        <v>24</v>
      </c>
      <c r="G16" s="3" t="s">
        <v>29</v>
      </c>
      <c r="H16" s="4" t="s">
        <v>137</v>
      </c>
      <c r="I16" s="3" t="s">
        <v>92</v>
      </c>
      <c r="J16" s="3">
        <v>2.0</v>
      </c>
      <c r="K16" s="3" t="s">
        <v>44</v>
      </c>
      <c r="L16" s="3" t="s">
        <v>44</v>
      </c>
      <c r="P16" s="3" t="s">
        <v>44</v>
      </c>
      <c r="Q16" s="3" t="s">
        <v>138</v>
      </c>
      <c r="R16" s="3" t="s">
        <v>139</v>
      </c>
      <c r="S16" s="3" t="s">
        <v>140</v>
      </c>
    </row>
    <row r="17">
      <c r="A17" s="3" t="s">
        <v>79</v>
      </c>
      <c r="B17" s="3" t="s">
        <v>80</v>
      </c>
      <c r="C17" s="3">
        <v>5.0</v>
      </c>
      <c r="D17" s="4" t="s">
        <v>141</v>
      </c>
      <c r="E17" s="3" t="s">
        <v>24</v>
      </c>
      <c r="F17" s="3" t="s">
        <v>24</v>
      </c>
      <c r="G17" s="3" t="s">
        <v>73</v>
      </c>
      <c r="H17" s="4" t="s">
        <v>142</v>
      </c>
      <c r="I17" s="3" t="s">
        <v>92</v>
      </c>
      <c r="J17" s="3">
        <v>4.0</v>
      </c>
      <c r="K17" s="3" t="s">
        <v>44</v>
      </c>
      <c r="L17" s="3" t="s">
        <v>44</v>
      </c>
      <c r="M17" s="3" t="s">
        <v>73</v>
      </c>
      <c r="N17" s="4" t="s">
        <v>143</v>
      </c>
      <c r="O17" s="3" t="s">
        <v>43</v>
      </c>
      <c r="P17" s="3" t="s">
        <v>53</v>
      </c>
      <c r="Q17" s="3" t="s">
        <v>138</v>
      </c>
      <c r="R17" s="3" t="s">
        <v>139</v>
      </c>
      <c r="S17" s="3" t="s">
        <v>144</v>
      </c>
    </row>
    <row r="18">
      <c r="A18" s="3" t="s">
        <v>79</v>
      </c>
      <c r="B18" s="3" t="s">
        <v>80</v>
      </c>
      <c r="C18" s="3">
        <v>11.0</v>
      </c>
      <c r="D18" s="4" t="s">
        <v>145</v>
      </c>
      <c r="E18" s="3" t="s">
        <v>24</v>
      </c>
      <c r="F18" s="3" t="s">
        <v>24</v>
      </c>
      <c r="G18" s="3" t="s">
        <v>37</v>
      </c>
      <c r="H18" s="18" t="s">
        <v>146</v>
      </c>
      <c r="I18" s="3" t="s">
        <v>104</v>
      </c>
      <c r="J18" s="3" t="s">
        <v>75</v>
      </c>
      <c r="K18" s="3" t="s">
        <v>24</v>
      </c>
      <c r="L18" s="3" t="s">
        <v>44</v>
      </c>
      <c r="M18" s="3" t="s">
        <v>147</v>
      </c>
      <c r="N18" s="3" t="s">
        <v>147</v>
      </c>
      <c r="O18" s="3" t="s">
        <v>43</v>
      </c>
      <c r="P18" s="3" t="s">
        <v>44</v>
      </c>
      <c r="Q18" s="3" t="s">
        <v>148</v>
      </c>
      <c r="R18" s="3" t="s">
        <v>149</v>
      </c>
      <c r="S18" s="3" t="s">
        <v>150</v>
      </c>
    </row>
    <row r="19">
      <c r="A19" s="3" t="s">
        <v>48</v>
      </c>
      <c r="B19" s="3" t="s">
        <v>49</v>
      </c>
      <c r="C19" s="3">
        <v>11.0</v>
      </c>
      <c r="D19" s="4" t="s">
        <v>151</v>
      </c>
      <c r="E19" s="3" t="s">
        <v>24</v>
      </c>
      <c r="F19" s="3" t="s">
        <v>24</v>
      </c>
      <c r="G19" s="3" t="s">
        <v>73</v>
      </c>
      <c r="H19" s="19" t="s">
        <v>152</v>
      </c>
      <c r="I19" s="3" t="s">
        <v>27</v>
      </c>
      <c r="J19" s="3">
        <v>1.0</v>
      </c>
      <c r="K19" s="3" t="s">
        <v>153</v>
      </c>
      <c r="L19" s="3" t="s">
        <v>154</v>
      </c>
      <c r="M19" s="3" t="s">
        <v>155</v>
      </c>
      <c r="N19" s="3" t="s">
        <v>155</v>
      </c>
      <c r="O19" s="3" t="s">
        <v>155</v>
      </c>
      <c r="P19" s="3" t="s">
        <v>44</v>
      </c>
      <c r="Q19" s="3" t="s">
        <v>98</v>
      </c>
      <c r="R19" s="3" t="s">
        <v>156</v>
      </c>
    </row>
    <row r="20">
      <c r="A20" s="3" t="s">
        <v>79</v>
      </c>
      <c r="B20" s="3" t="s">
        <v>80</v>
      </c>
      <c r="C20" s="3">
        <v>9.0</v>
      </c>
      <c r="D20" s="6" t="s">
        <v>157</v>
      </c>
      <c r="E20" s="3" t="s">
        <v>24</v>
      </c>
      <c r="F20" s="3" t="s">
        <v>24</v>
      </c>
      <c r="G20" s="3" t="s">
        <v>158</v>
      </c>
      <c r="H20" s="20" t="s">
        <v>159</v>
      </c>
      <c r="I20" s="3" t="s">
        <v>104</v>
      </c>
      <c r="J20" s="3" t="s">
        <v>39</v>
      </c>
      <c r="K20" s="3" t="s">
        <v>28</v>
      </c>
      <c r="L20" s="3" t="s">
        <v>28</v>
      </c>
      <c r="M20" s="3" t="s">
        <v>158</v>
      </c>
      <c r="N20" s="20" t="s">
        <v>159</v>
      </c>
      <c r="O20" s="3" t="s">
        <v>43</v>
      </c>
      <c r="P20" s="3" t="s">
        <v>24</v>
      </c>
      <c r="Q20" s="3" t="s">
        <v>87</v>
      </c>
      <c r="R20" s="9" t="s">
        <v>88</v>
      </c>
    </row>
    <row r="21">
      <c r="A21" s="3" t="s">
        <v>20</v>
      </c>
      <c r="B21" s="3" t="s">
        <v>21</v>
      </c>
      <c r="C21" s="21" t="s">
        <v>160</v>
      </c>
      <c r="D21" s="22" t="s">
        <v>161</v>
      </c>
      <c r="E21" s="3" t="s">
        <v>24</v>
      </c>
      <c r="F21" s="3" t="s">
        <v>24</v>
      </c>
      <c r="G21" s="3" t="s">
        <v>37</v>
      </c>
      <c r="H21" s="9" t="s">
        <v>162</v>
      </c>
      <c r="I21" s="3" t="s">
        <v>27</v>
      </c>
      <c r="J21" s="3" t="s">
        <v>163</v>
      </c>
      <c r="K21" s="3" t="s">
        <v>28</v>
      </c>
      <c r="L21" s="3" t="s">
        <v>24</v>
      </c>
      <c r="M21" s="3" t="s">
        <v>37</v>
      </c>
      <c r="N21" s="9" t="s">
        <v>162</v>
      </c>
      <c r="O21" s="3" t="s">
        <v>43</v>
      </c>
      <c r="P21" s="3" t="s">
        <v>24</v>
      </c>
      <c r="Q21" s="3" t="s">
        <v>156</v>
      </c>
    </row>
    <row r="22">
      <c r="A22" s="3">
        <v>2.0</v>
      </c>
      <c r="B22" s="3" t="s">
        <v>35</v>
      </c>
      <c r="C22" s="21">
        <v>10.0</v>
      </c>
      <c r="D22" s="4" t="s">
        <v>164</v>
      </c>
      <c r="E22" s="21" t="s">
        <v>24</v>
      </c>
      <c r="F22" s="21" t="s">
        <v>24</v>
      </c>
      <c r="G22" s="21" t="s">
        <v>29</v>
      </c>
      <c r="H22" s="4" t="s">
        <v>165</v>
      </c>
      <c r="I22" s="21" t="s">
        <v>166</v>
      </c>
      <c r="J22" s="21" t="s">
        <v>167</v>
      </c>
      <c r="K22" s="21" t="s">
        <v>24</v>
      </c>
      <c r="L22" s="21" t="s">
        <v>24</v>
      </c>
      <c r="M22" s="21" t="s">
        <v>29</v>
      </c>
      <c r="N22" s="4" t="s">
        <v>168</v>
      </c>
      <c r="O22" s="21" t="s">
        <v>43</v>
      </c>
      <c r="P22" s="3" t="s">
        <v>44</v>
      </c>
      <c r="Q22" s="21" t="s">
        <v>58</v>
      </c>
      <c r="R22" s="23" t="s">
        <v>59</v>
      </c>
      <c r="S22" s="3" t="s">
        <v>169</v>
      </c>
      <c r="T22" s="3" t="s">
        <v>170</v>
      </c>
    </row>
    <row r="23">
      <c r="A23" s="3" t="s">
        <v>20</v>
      </c>
      <c r="B23" s="3" t="s">
        <v>21</v>
      </c>
      <c r="C23" s="3" t="s">
        <v>123</v>
      </c>
      <c r="D23" s="24" t="s">
        <v>171</v>
      </c>
      <c r="E23" s="21" t="s">
        <v>24</v>
      </c>
      <c r="F23" s="21" t="s">
        <v>24</v>
      </c>
      <c r="G23" s="21" t="s">
        <v>172</v>
      </c>
      <c r="H23" s="24" t="s">
        <v>173</v>
      </c>
      <c r="I23" s="21" t="s">
        <v>27</v>
      </c>
      <c r="J23" s="21" t="s">
        <v>174</v>
      </c>
      <c r="K23" s="21" t="s">
        <v>24</v>
      </c>
      <c r="L23" s="21" t="s">
        <v>24</v>
      </c>
      <c r="M23" s="21" t="s">
        <v>29</v>
      </c>
      <c r="N23" s="24" t="s">
        <v>173</v>
      </c>
      <c r="O23" s="21" t="s">
        <v>43</v>
      </c>
      <c r="P23" s="3" t="s">
        <v>24</v>
      </c>
      <c r="Q23" s="21" t="s">
        <v>175</v>
      </c>
      <c r="R23" s="24" t="s">
        <v>176</v>
      </c>
    </row>
    <row r="24">
      <c r="A24" s="3" t="s">
        <v>61</v>
      </c>
      <c r="B24" s="3" t="s">
        <v>62</v>
      </c>
      <c r="C24" s="3">
        <v>3.0</v>
      </c>
      <c r="D24" s="6" t="s">
        <v>177</v>
      </c>
      <c r="E24" s="12"/>
      <c r="F24" s="12"/>
      <c r="G24" s="3" t="s">
        <v>29</v>
      </c>
      <c r="H24" s="4" t="s">
        <v>178</v>
      </c>
      <c r="I24" s="3" t="s">
        <v>27</v>
      </c>
      <c r="J24" s="3">
        <v>2.0</v>
      </c>
      <c r="K24" s="3" t="s">
        <v>179</v>
      </c>
      <c r="L24" s="3" t="s">
        <v>24</v>
      </c>
      <c r="M24" s="3" t="s">
        <v>29</v>
      </c>
      <c r="N24" s="4" t="s">
        <v>180</v>
      </c>
      <c r="O24" s="3" t="s">
        <v>43</v>
      </c>
      <c r="P24" s="3" t="s">
        <v>42</v>
      </c>
      <c r="Q24" s="3" t="s">
        <v>181</v>
      </c>
      <c r="R24" s="3" t="s">
        <v>95</v>
      </c>
      <c r="S24" s="3" t="s">
        <v>182</v>
      </c>
    </row>
    <row r="25">
      <c r="A25" s="3" t="s">
        <v>48</v>
      </c>
      <c r="B25" s="3" t="s">
        <v>49</v>
      </c>
      <c r="C25" s="21">
        <v>11.0</v>
      </c>
      <c r="D25" s="24" t="s">
        <v>183</v>
      </c>
      <c r="E25" s="21" t="s">
        <v>24</v>
      </c>
      <c r="F25" s="21" t="s">
        <v>24</v>
      </c>
      <c r="G25" s="3" t="s">
        <v>37</v>
      </c>
      <c r="H25" s="25" t="s">
        <v>184</v>
      </c>
      <c r="I25" s="21" t="s">
        <v>185</v>
      </c>
      <c r="J25" s="26">
        <v>4.0</v>
      </c>
      <c r="K25" s="21" t="s">
        <v>186</v>
      </c>
      <c r="L25" s="21" t="s">
        <v>154</v>
      </c>
      <c r="M25" s="21" t="s">
        <v>155</v>
      </c>
      <c r="N25" s="21" t="s">
        <v>155</v>
      </c>
      <c r="O25" s="21" t="s">
        <v>43</v>
      </c>
      <c r="P25" s="21" t="s">
        <v>44</v>
      </c>
      <c r="Q25" s="21"/>
      <c r="R25" s="23"/>
    </row>
    <row r="26">
      <c r="A26" s="3" t="s">
        <v>79</v>
      </c>
      <c r="B26" s="3" t="s">
        <v>80</v>
      </c>
      <c r="C26" s="21">
        <v>9.0</v>
      </c>
      <c r="D26" s="4" t="s">
        <v>187</v>
      </c>
      <c r="E26" s="21" t="s">
        <v>24</v>
      </c>
      <c r="F26" s="21" t="s">
        <v>24</v>
      </c>
      <c r="G26" s="21" t="s">
        <v>29</v>
      </c>
      <c r="H26" s="24" t="s">
        <v>188</v>
      </c>
      <c r="I26" s="21" t="s">
        <v>189</v>
      </c>
      <c r="J26" s="21" t="s">
        <v>84</v>
      </c>
      <c r="K26" s="21" t="s">
        <v>190</v>
      </c>
      <c r="L26" s="21" t="s">
        <v>191</v>
      </c>
      <c r="M26" s="21" t="s">
        <v>29</v>
      </c>
      <c r="N26" s="24" t="s">
        <v>188</v>
      </c>
      <c r="O26" s="21" t="s">
        <v>43</v>
      </c>
      <c r="P26" s="21" t="s">
        <v>44</v>
      </c>
      <c r="Q26" s="21" t="s">
        <v>87</v>
      </c>
      <c r="R26" s="9" t="s">
        <v>88</v>
      </c>
      <c r="S26" s="3" t="s">
        <v>192</v>
      </c>
    </row>
    <row r="27">
      <c r="A27" s="3" t="s">
        <v>100</v>
      </c>
      <c r="B27" s="3" t="s">
        <v>101</v>
      </c>
      <c r="C27" s="3">
        <v>3.0</v>
      </c>
      <c r="D27" s="27" t="s">
        <v>193</v>
      </c>
      <c r="E27" s="3" t="s">
        <v>24</v>
      </c>
      <c r="F27" s="3" t="s">
        <v>24</v>
      </c>
      <c r="G27" s="3" t="s">
        <v>29</v>
      </c>
      <c r="H27" s="4" t="s">
        <v>194</v>
      </c>
      <c r="I27" s="3" t="s">
        <v>27</v>
      </c>
      <c r="J27" s="3" t="s">
        <v>174</v>
      </c>
      <c r="K27" s="3" t="s">
        <v>24</v>
      </c>
      <c r="L27" s="3" t="s">
        <v>195</v>
      </c>
      <c r="M27" s="3" t="s">
        <v>29</v>
      </c>
      <c r="N27" s="4" t="s">
        <v>194</v>
      </c>
      <c r="O27" s="3" t="s">
        <v>43</v>
      </c>
      <c r="P27" s="3" t="s">
        <v>24</v>
      </c>
      <c r="Q27" s="3" t="s">
        <v>113</v>
      </c>
      <c r="R27" s="3" t="s">
        <v>114</v>
      </c>
    </row>
    <row r="28">
      <c r="A28" s="3" t="s">
        <v>48</v>
      </c>
      <c r="B28" s="3" t="s">
        <v>49</v>
      </c>
      <c r="C28" s="21">
        <v>10.0</v>
      </c>
      <c r="D28" s="4" t="s">
        <v>196</v>
      </c>
      <c r="E28" s="21" t="s">
        <v>24</v>
      </c>
      <c r="F28" s="21" t="s">
        <v>24</v>
      </c>
      <c r="G28" s="21" t="s">
        <v>37</v>
      </c>
      <c r="H28" s="4" t="s">
        <v>197</v>
      </c>
      <c r="I28" s="21" t="s">
        <v>198</v>
      </c>
      <c r="J28" s="3">
        <v>4.0</v>
      </c>
      <c r="K28" s="3" t="s">
        <v>24</v>
      </c>
      <c r="L28" s="3" t="s">
        <v>24</v>
      </c>
      <c r="M28" s="3" t="s">
        <v>37</v>
      </c>
      <c r="N28" s="4" t="s">
        <v>197</v>
      </c>
      <c r="O28" s="3" t="s">
        <v>43</v>
      </c>
      <c r="P28" s="3" t="s">
        <v>53</v>
      </c>
      <c r="Q28" s="3" t="s">
        <v>199</v>
      </c>
      <c r="R28" s="3" t="s">
        <v>200</v>
      </c>
      <c r="S28" s="3" t="s">
        <v>201</v>
      </c>
    </row>
    <row r="29">
      <c r="A29" s="3" t="s">
        <v>20</v>
      </c>
      <c r="B29" s="3" t="s">
        <v>21</v>
      </c>
      <c r="C29" s="3" t="s">
        <v>202</v>
      </c>
      <c r="D29" s="28" t="s">
        <v>203</v>
      </c>
      <c r="E29" s="3" t="s">
        <v>24</v>
      </c>
      <c r="F29" s="3" t="s">
        <v>24</v>
      </c>
      <c r="G29" s="3" t="s">
        <v>29</v>
      </c>
      <c r="H29" s="3" t="s">
        <v>204</v>
      </c>
      <c r="I29" s="3" t="s">
        <v>104</v>
      </c>
      <c r="J29" s="3" t="s">
        <v>205</v>
      </c>
      <c r="K29" s="3" t="s">
        <v>28</v>
      </c>
      <c r="L29" s="3" t="s">
        <v>28</v>
      </c>
      <c r="M29" s="3" t="s">
        <v>29</v>
      </c>
      <c r="N29" s="3" t="s">
        <v>204</v>
      </c>
      <c r="O29" s="3" t="s">
        <v>43</v>
      </c>
      <c r="P29" s="3" t="s">
        <v>53</v>
      </c>
      <c r="Q29" s="3" t="s">
        <v>206</v>
      </c>
      <c r="R29" s="3" t="s">
        <v>33</v>
      </c>
      <c r="S29" s="5"/>
    </row>
    <row r="30">
      <c r="A30" s="3">
        <v>2.0</v>
      </c>
      <c r="B30" s="3" t="s">
        <v>35</v>
      </c>
      <c r="C30" s="3">
        <v>11.0</v>
      </c>
      <c r="D30" s="4" t="s">
        <v>207</v>
      </c>
      <c r="E30" s="3" t="s">
        <v>42</v>
      </c>
      <c r="F30" s="3" t="s">
        <v>42</v>
      </c>
      <c r="G30" s="3" t="s">
        <v>42</v>
      </c>
      <c r="H30" s="29" t="s">
        <v>42</v>
      </c>
      <c r="I30" s="3" t="s">
        <v>42</v>
      </c>
      <c r="J30" s="3" t="s">
        <v>42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42</v>
      </c>
      <c r="S30" s="3" t="s">
        <v>42</v>
      </c>
    </row>
    <row r="31">
      <c r="A31" s="3" t="s">
        <v>61</v>
      </c>
      <c r="B31" s="3" t="s">
        <v>62</v>
      </c>
      <c r="C31" s="3">
        <v>3.0</v>
      </c>
      <c r="D31" s="9" t="s">
        <v>208</v>
      </c>
      <c r="E31" s="3" t="s">
        <v>24</v>
      </c>
      <c r="F31" s="3" t="s">
        <v>24</v>
      </c>
      <c r="G31" s="3" t="s">
        <v>209</v>
      </c>
      <c r="H31" s="4" t="s">
        <v>210</v>
      </c>
      <c r="I31" s="3" t="s">
        <v>27</v>
      </c>
      <c r="J31" s="3">
        <v>2.0</v>
      </c>
      <c r="K31" s="3" t="s">
        <v>28</v>
      </c>
      <c r="L31" s="3" t="s">
        <v>44</v>
      </c>
      <c r="M31" s="3" t="s">
        <v>65</v>
      </c>
      <c r="N31" s="3" t="s">
        <v>65</v>
      </c>
      <c r="O31" s="3" t="s">
        <v>65</v>
      </c>
      <c r="P31" s="3" t="s">
        <v>44</v>
      </c>
      <c r="Q31" s="3" t="s">
        <v>69</v>
      </c>
      <c r="R31" s="3" t="s">
        <v>70</v>
      </c>
    </row>
    <row r="32">
      <c r="A32" s="3" t="s">
        <v>100</v>
      </c>
      <c r="B32" s="3" t="s">
        <v>101</v>
      </c>
      <c r="C32" s="3">
        <v>3.0</v>
      </c>
      <c r="D32" s="4" t="s">
        <v>211</v>
      </c>
      <c r="E32" s="12"/>
      <c r="F32" s="12"/>
      <c r="G32" s="3" t="s">
        <v>212</v>
      </c>
      <c r="H32" s="16" t="s">
        <v>213</v>
      </c>
      <c r="I32" s="3" t="s">
        <v>214</v>
      </c>
      <c r="J32" s="3">
        <v>4.0</v>
      </c>
      <c r="K32" s="3" t="s">
        <v>28</v>
      </c>
      <c r="L32" s="3" t="s">
        <v>28</v>
      </c>
      <c r="M32" s="30" t="s">
        <v>215</v>
      </c>
      <c r="N32" s="16" t="s">
        <v>216</v>
      </c>
      <c r="O32" s="3" t="s">
        <v>43</v>
      </c>
      <c r="P32" s="3" t="s">
        <v>53</v>
      </c>
      <c r="Q32" s="3" t="s">
        <v>120</v>
      </c>
      <c r="R32" s="3" t="s">
        <v>121</v>
      </c>
      <c r="S32" s="3" t="s">
        <v>217</v>
      </c>
    </row>
    <row r="33">
      <c r="A33" s="3" t="s">
        <v>48</v>
      </c>
      <c r="B33" s="3" t="s">
        <v>49</v>
      </c>
      <c r="C33" s="3">
        <v>11.0</v>
      </c>
      <c r="D33" s="4" t="s">
        <v>218</v>
      </c>
      <c r="E33" s="3" t="s">
        <v>24</v>
      </c>
      <c r="F33" s="3" t="s">
        <v>24</v>
      </c>
      <c r="G33" s="3" t="s">
        <v>29</v>
      </c>
      <c r="H33" s="4" t="s">
        <v>219</v>
      </c>
      <c r="I33" s="3" t="s">
        <v>27</v>
      </c>
      <c r="J33" s="3">
        <v>2.0</v>
      </c>
      <c r="K33" s="3" t="s">
        <v>28</v>
      </c>
      <c r="L33" s="3" t="s">
        <v>44</v>
      </c>
      <c r="M33" s="3" t="s">
        <v>29</v>
      </c>
      <c r="N33" s="9" t="s">
        <v>219</v>
      </c>
      <c r="O33" s="3" t="s">
        <v>43</v>
      </c>
      <c r="P33" s="3" t="s">
        <v>44</v>
      </c>
      <c r="Q33" s="3" t="s">
        <v>98</v>
      </c>
      <c r="S33" s="3" t="s">
        <v>220</v>
      </c>
    </row>
    <row r="34">
      <c r="A34" s="3" t="s">
        <v>79</v>
      </c>
      <c r="B34" s="3" t="s">
        <v>80</v>
      </c>
      <c r="C34" s="3">
        <v>11.0</v>
      </c>
      <c r="D34" s="4" t="s">
        <v>221</v>
      </c>
      <c r="E34" s="3" t="s">
        <v>24</v>
      </c>
      <c r="F34" s="3" t="s">
        <v>24</v>
      </c>
      <c r="G34" s="3" t="s">
        <v>222</v>
      </c>
      <c r="H34" s="9" t="s">
        <v>223</v>
      </c>
      <c r="I34" s="3" t="s">
        <v>224</v>
      </c>
      <c r="J34" s="3">
        <v>3.0</v>
      </c>
      <c r="K34" s="3" t="s">
        <v>34</v>
      </c>
      <c r="L34" s="3" t="s">
        <v>24</v>
      </c>
      <c r="M34" s="3" t="s">
        <v>29</v>
      </c>
      <c r="N34" s="4" t="s">
        <v>225</v>
      </c>
      <c r="O34" s="3" t="s">
        <v>43</v>
      </c>
      <c r="P34" s="3" t="s">
        <v>44</v>
      </c>
      <c r="Q34" s="3" t="s">
        <v>148</v>
      </c>
      <c r="R34" s="3" t="s">
        <v>149</v>
      </c>
      <c r="S34" s="3" t="s">
        <v>226</v>
      </c>
    </row>
    <row r="35">
      <c r="A35" s="3" t="s">
        <v>48</v>
      </c>
      <c r="B35" s="3" t="s">
        <v>49</v>
      </c>
      <c r="C35" s="3">
        <v>10.0</v>
      </c>
      <c r="D35" s="4" t="s">
        <v>227</v>
      </c>
      <c r="E35" s="3" t="s">
        <v>24</v>
      </c>
      <c r="F35" s="3" t="s">
        <v>24</v>
      </c>
      <c r="G35" s="31" t="s">
        <v>37</v>
      </c>
      <c r="H35" s="4" t="s">
        <v>228</v>
      </c>
      <c r="I35" s="3" t="s">
        <v>27</v>
      </c>
      <c r="L35" s="3" t="s">
        <v>44</v>
      </c>
      <c r="P35" s="3" t="s">
        <v>44</v>
      </c>
    </row>
    <row r="36">
      <c r="A36" s="3">
        <v>2.0</v>
      </c>
      <c r="B36" s="3" t="s">
        <v>35</v>
      </c>
      <c r="C36" s="3">
        <v>11.0</v>
      </c>
      <c r="D36" s="9" t="s">
        <v>229</v>
      </c>
      <c r="E36" s="3" t="s">
        <v>24</v>
      </c>
      <c r="F36" s="3" t="s">
        <v>24</v>
      </c>
      <c r="G36" s="3" t="s">
        <v>37</v>
      </c>
      <c r="H36" s="7" t="s">
        <v>230</v>
      </c>
      <c r="I36" s="3" t="s">
        <v>27</v>
      </c>
      <c r="J36" s="3" t="s">
        <v>231</v>
      </c>
      <c r="K36" s="3" t="s">
        <v>232</v>
      </c>
      <c r="L36" s="3" t="s">
        <v>28</v>
      </c>
      <c r="M36" s="3" t="s">
        <v>37</v>
      </c>
      <c r="N36" s="7" t="s">
        <v>230</v>
      </c>
      <c r="O36" s="3" t="s">
        <v>43</v>
      </c>
      <c r="P36" s="3" t="s">
        <v>44</v>
      </c>
      <c r="Q36" s="3" t="s">
        <v>45</v>
      </c>
      <c r="R36" s="3" t="s">
        <v>46</v>
      </c>
      <c r="S36" s="3" t="s">
        <v>233</v>
      </c>
    </row>
    <row r="37">
      <c r="A37" s="3" t="s">
        <v>79</v>
      </c>
      <c r="B37" s="3" t="s">
        <v>80</v>
      </c>
      <c r="C37" s="3">
        <v>5.0</v>
      </c>
      <c r="D37" s="4" t="s">
        <v>234</v>
      </c>
      <c r="E37" s="3" t="s">
        <v>42</v>
      </c>
      <c r="F37" s="3" t="s">
        <v>42</v>
      </c>
      <c r="G37" s="3" t="s">
        <v>42</v>
      </c>
      <c r="H37" s="3"/>
      <c r="I37" s="3" t="s">
        <v>42</v>
      </c>
      <c r="M37" s="3" t="s">
        <v>29</v>
      </c>
      <c r="N37" s="32" t="s">
        <v>235</v>
      </c>
      <c r="O37" s="3" t="s">
        <v>236</v>
      </c>
      <c r="P37" s="12"/>
      <c r="Q37" s="3" t="s">
        <v>138</v>
      </c>
      <c r="R37" s="3" t="s">
        <v>139</v>
      </c>
      <c r="S37" s="3" t="s">
        <v>237</v>
      </c>
    </row>
    <row r="38">
      <c r="A38" s="3" t="s">
        <v>20</v>
      </c>
      <c r="B38" s="3" t="s">
        <v>21</v>
      </c>
      <c r="C38" s="3" t="s">
        <v>123</v>
      </c>
      <c r="D38" s="4" t="s">
        <v>238</v>
      </c>
      <c r="E38" s="3" t="s">
        <v>24</v>
      </c>
      <c r="F38" s="3" t="s">
        <v>24</v>
      </c>
      <c r="G38" s="3" t="s">
        <v>239</v>
      </c>
      <c r="H38" s="33" t="s">
        <v>240</v>
      </c>
      <c r="I38" s="3" t="s">
        <v>27</v>
      </c>
      <c r="J38" s="34" t="s">
        <v>174</v>
      </c>
      <c r="K38" s="3" t="s">
        <v>24</v>
      </c>
      <c r="L38" s="3" t="s">
        <v>24</v>
      </c>
      <c r="M38" s="3" t="s">
        <v>239</v>
      </c>
      <c r="N38" s="33" t="s">
        <v>240</v>
      </c>
      <c r="O38" s="3" t="s">
        <v>43</v>
      </c>
      <c r="P38" s="3" t="s">
        <v>24</v>
      </c>
      <c r="Q38" s="3" t="s">
        <v>127</v>
      </c>
      <c r="R38" s="4" t="s">
        <v>128</v>
      </c>
    </row>
    <row r="39">
      <c r="A39" s="3" t="s">
        <v>100</v>
      </c>
      <c r="B39" s="3" t="s">
        <v>101</v>
      </c>
      <c r="C39" s="3">
        <v>3.0</v>
      </c>
      <c r="D39" s="6" t="s">
        <v>241</v>
      </c>
      <c r="E39" s="3" t="s">
        <v>24</v>
      </c>
      <c r="F39" s="3" t="s">
        <v>24</v>
      </c>
      <c r="G39" s="3" t="s">
        <v>29</v>
      </c>
      <c r="H39" s="4" t="s">
        <v>242</v>
      </c>
      <c r="I39" s="3" t="s">
        <v>27</v>
      </c>
      <c r="J39" s="3" t="s">
        <v>84</v>
      </c>
      <c r="K39" s="3" t="s">
        <v>24</v>
      </c>
      <c r="L39" s="3" t="s">
        <v>24</v>
      </c>
      <c r="M39" s="3" t="s">
        <v>29</v>
      </c>
      <c r="N39" s="4" t="s">
        <v>242</v>
      </c>
      <c r="O39" s="3" t="s">
        <v>43</v>
      </c>
      <c r="P39" s="3" t="s">
        <v>24</v>
      </c>
      <c r="Q39" s="3" t="s">
        <v>107</v>
      </c>
      <c r="R39" s="3" t="s">
        <v>108</v>
      </c>
      <c r="S39" s="3" t="s">
        <v>243</v>
      </c>
    </row>
    <row r="40">
      <c r="A40" s="35" t="s">
        <v>61</v>
      </c>
      <c r="B40" s="35" t="s">
        <v>62</v>
      </c>
      <c r="C40" s="36">
        <v>3.0</v>
      </c>
      <c r="D40" s="37" t="s">
        <v>244</v>
      </c>
      <c r="E40" s="35" t="s">
        <v>24</v>
      </c>
      <c r="F40" s="35" t="s">
        <v>24</v>
      </c>
      <c r="G40" s="35" t="s">
        <v>29</v>
      </c>
      <c r="H40" s="38" t="s">
        <v>245</v>
      </c>
      <c r="I40" s="35" t="s">
        <v>27</v>
      </c>
      <c r="J40" s="35" t="s">
        <v>246</v>
      </c>
      <c r="K40" s="35" t="s">
        <v>247</v>
      </c>
      <c r="L40" s="35"/>
      <c r="M40" s="39"/>
      <c r="N40" s="35"/>
      <c r="O40" s="35"/>
      <c r="P40" s="39"/>
      <c r="Q40" s="35"/>
      <c r="R40" s="35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>
      <c r="A41" s="35" t="s">
        <v>48</v>
      </c>
      <c r="B41" s="35" t="s">
        <v>49</v>
      </c>
      <c r="C41" s="36">
        <v>10.0</v>
      </c>
      <c r="D41" s="4" t="s">
        <v>248</v>
      </c>
      <c r="E41" s="35" t="s">
        <v>44</v>
      </c>
      <c r="F41" s="35" t="s">
        <v>44</v>
      </c>
      <c r="G41" s="31"/>
      <c r="H41" s="39"/>
      <c r="I41" s="35"/>
      <c r="J41" s="35"/>
      <c r="K41" s="35"/>
      <c r="L41" s="35" t="s">
        <v>44</v>
      </c>
      <c r="M41" s="39"/>
      <c r="N41" s="39"/>
      <c r="O41" s="39"/>
      <c r="P41" s="35" t="s">
        <v>44</v>
      </c>
      <c r="Q41" s="35"/>
      <c r="R41" s="35"/>
      <c r="S41" s="35" t="s">
        <v>249</v>
      </c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>
      <c r="A42" s="35" t="s">
        <v>20</v>
      </c>
      <c r="B42" s="35" t="s">
        <v>21</v>
      </c>
      <c r="C42" s="36" t="s">
        <v>123</v>
      </c>
      <c r="D42" s="4" t="s">
        <v>250</v>
      </c>
      <c r="E42" s="35" t="s">
        <v>24</v>
      </c>
      <c r="F42" s="35" t="s">
        <v>24</v>
      </c>
      <c r="G42" s="40" t="s">
        <v>251</v>
      </c>
      <c r="H42" s="41" t="s">
        <v>252</v>
      </c>
      <c r="I42" s="35" t="s">
        <v>253</v>
      </c>
      <c r="J42" s="35" t="s">
        <v>105</v>
      </c>
      <c r="K42" s="35" t="s">
        <v>24</v>
      </c>
      <c r="L42" s="35" t="s">
        <v>254</v>
      </c>
      <c r="M42" s="40" t="s">
        <v>251</v>
      </c>
      <c r="N42" s="42" t="s">
        <v>44</v>
      </c>
      <c r="O42" s="35" t="s">
        <v>255</v>
      </c>
      <c r="P42" s="35" t="s">
        <v>44</v>
      </c>
      <c r="Q42" s="21" t="s">
        <v>175</v>
      </c>
      <c r="R42" s="24" t="s">
        <v>176</v>
      </c>
      <c r="S42" s="35" t="s">
        <v>256</v>
      </c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>
      <c r="A43" s="35" t="s">
        <v>61</v>
      </c>
      <c r="B43" s="35" t="s">
        <v>62</v>
      </c>
      <c r="C43" s="36">
        <v>2.0</v>
      </c>
      <c r="D43" s="4" t="s">
        <v>257</v>
      </c>
      <c r="E43" s="35" t="s">
        <v>24</v>
      </c>
      <c r="F43" s="35" t="s">
        <v>24</v>
      </c>
      <c r="G43" s="35" t="s">
        <v>37</v>
      </c>
      <c r="H43" s="4" t="s">
        <v>258</v>
      </c>
      <c r="I43" s="35" t="s">
        <v>92</v>
      </c>
      <c r="J43" s="35" t="s">
        <v>259</v>
      </c>
      <c r="K43" s="35" t="s">
        <v>260</v>
      </c>
      <c r="L43" s="35" t="s">
        <v>42</v>
      </c>
      <c r="M43" s="35" t="s">
        <v>34</v>
      </c>
      <c r="N43" s="35" t="s">
        <v>42</v>
      </c>
      <c r="O43" s="35" t="s">
        <v>42</v>
      </c>
      <c r="P43" s="35" t="s">
        <v>44</v>
      </c>
      <c r="Q43" s="35"/>
      <c r="R43" s="35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>
      <c r="A44" s="35" t="s">
        <v>61</v>
      </c>
      <c r="B44" s="35" t="s">
        <v>62</v>
      </c>
      <c r="C44" s="36">
        <v>2.0</v>
      </c>
      <c r="D44" s="38" t="s">
        <v>261</v>
      </c>
      <c r="E44" s="35" t="s">
        <v>24</v>
      </c>
      <c r="F44" s="35" t="s">
        <v>24</v>
      </c>
      <c r="G44" s="35" t="s">
        <v>37</v>
      </c>
      <c r="H44" s="38" t="s">
        <v>262</v>
      </c>
      <c r="I44" s="35" t="s">
        <v>27</v>
      </c>
      <c r="J44" s="35">
        <v>4.0</v>
      </c>
      <c r="K44" s="35" t="s">
        <v>42</v>
      </c>
      <c r="L44" s="35" t="s">
        <v>42</v>
      </c>
      <c r="M44" s="35" t="s">
        <v>37</v>
      </c>
      <c r="N44" s="38" t="s">
        <v>262</v>
      </c>
      <c r="O44" s="35" t="s">
        <v>43</v>
      </c>
      <c r="P44" s="35" t="s">
        <v>42</v>
      </c>
      <c r="Q44" s="35" t="s">
        <v>76</v>
      </c>
      <c r="R44" s="3" t="s">
        <v>77</v>
      </c>
      <c r="S44" s="35" t="s">
        <v>263</v>
      </c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>
      <c r="A45" s="3" t="s">
        <v>79</v>
      </c>
      <c r="B45" s="35" t="s">
        <v>80</v>
      </c>
      <c r="C45" s="36">
        <v>5.0</v>
      </c>
      <c r="D45" s="37" t="s">
        <v>264</v>
      </c>
      <c r="E45" s="35" t="s">
        <v>24</v>
      </c>
      <c r="F45" s="35" t="s">
        <v>24</v>
      </c>
      <c r="G45" s="35" t="s">
        <v>37</v>
      </c>
      <c r="H45" s="4" t="s">
        <v>265</v>
      </c>
      <c r="I45" s="35" t="s">
        <v>27</v>
      </c>
      <c r="J45" s="35">
        <v>4.0</v>
      </c>
      <c r="K45" s="35" t="s">
        <v>24</v>
      </c>
      <c r="L45" s="35" t="s">
        <v>24</v>
      </c>
      <c r="M45" s="35" t="s">
        <v>37</v>
      </c>
      <c r="N45" s="38" t="s">
        <v>262</v>
      </c>
      <c r="O45" s="35" t="s">
        <v>43</v>
      </c>
      <c r="P45" s="35" t="s">
        <v>53</v>
      </c>
      <c r="Q45" s="35" t="s">
        <v>138</v>
      </c>
      <c r="R45" s="3" t="s">
        <v>139</v>
      </c>
      <c r="S45" s="35" t="s">
        <v>266</v>
      </c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</row>
    <row r="46">
      <c r="A46" s="35">
        <v>2.0</v>
      </c>
      <c r="B46" s="35" t="s">
        <v>35</v>
      </c>
      <c r="C46" s="36">
        <v>11.0</v>
      </c>
      <c r="D46" s="4" t="s">
        <v>267</v>
      </c>
      <c r="E46" s="35" t="s">
        <v>44</v>
      </c>
      <c r="F46" s="35" t="s">
        <v>44</v>
      </c>
      <c r="G46" s="35" t="s">
        <v>42</v>
      </c>
      <c r="H46" s="35" t="s">
        <v>42</v>
      </c>
      <c r="I46" s="35" t="s">
        <v>42</v>
      </c>
      <c r="J46" s="35" t="s">
        <v>39</v>
      </c>
      <c r="K46" s="35" t="s">
        <v>42</v>
      </c>
      <c r="L46" s="35" t="s">
        <v>28</v>
      </c>
      <c r="M46" s="35" t="s">
        <v>268</v>
      </c>
      <c r="N46" s="35" t="s">
        <v>42</v>
      </c>
      <c r="O46" s="35" t="s">
        <v>43</v>
      </c>
      <c r="P46" s="35" t="s">
        <v>44</v>
      </c>
      <c r="Q46" s="35" t="s">
        <v>42</v>
      </c>
      <c r="R46" s="35" t="s">
        <v>42</v>
      </c>
      <c r="S46" s="35" t="s">
        <v>269</v>
      </c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</row>
    <row r="47">
      <c r="A47" s="35" t="s">
        <v>48</v>
      </c>
      <c r="B47" s="35" t="s">
        <v>49</v>
      </c>
      <c r="C47" s="36">
        <v>10.0</v>
      </c>
      <c r="D47" s="6" t="s">
        <v>270</v>
      </c>
      <c r="E47" s="35" t="s">
        <v>24</v>
      </c>
      <c r="F47" s="35" t="s">
        <v>24</v>
      </c>
      <c r="G47" s="35" t="s">
        <v>271</v>
      </c>
      <c r="H47" s="35" t="s">
        <v>42</v>
      </c>
      <c r="I47" s="35" t="s">
        <v>92</v>
      </c>
      <c r="J47" s="35" t="s">
        <v>272</v>
      </c>
      <c r="K47" s="35" t="s">
        <v>24</v>
      </c>
      <c r="L47" s="35" t="s">
        <v>24</v>
      </c>
      <c r="M47" s="35" t="s">
        <v>271</v>
      </c>
      <c r="N47" s="35" t="s">
        <v>42</v>
      </c>
      <c r="O47" s="35" t="s">
        <v>43</v>
      </c>
      <c r="P47" s="39"/>
      <c r="Q47" s="35"/>
      <c r="R47" s="35"/>
      <c r="S47" s="35" t="s">
        <v>273</v>
      </c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</row>
    <row r="48">
      <c r="A48" s="3">
        <v>2.0</v>
      </c>
      <c r="B48" s="3" t="s">
        <v>35</v>
      </c>
      <c r="C48" s="3">
        <v>10.0</v>
      </c>
      <c r="D48" s="9" t="s">
        <v>274</v>
      </c>
      <c r="E48" s="3" t="s">
        <v>24</v>
      </c>
      <c r="F48" s="3" t="s">
        <v>24</v>
      </c>
      <c r="G48" s="3" t="s">
        <v>37</v>
      </c>
      <c r="H48" s="3" t="s">
        <v>275</v>
      </c>
      <c r="I48" s="3" t="s">
        <v>92</v>
      </c>
      <c r="J48" s="3" t="s">
        <v>276</v>
      </c>
      <c r="K48" s="3" t="s">
        <v>44</v>
      </c>
      <c r="L48" s="3" t="s">
        <v>44</v>
      </c>
      <c r="M48" s="3" t="s">
        <v>42</v>
      </c>
      <c r="N48" s="3" t="s">
        <v>42</v>
      </c>
      <c r="O48" s="3" t="s">
        <v>42</v>
      </c>
      <c r="P48" s="3" t="s">
        <v>42</v>
      </c>
      <c r="Q48" s="3" t="s">
        <v>277</v>
      </c>
      <c r="R48" s="9" t="s">
        <v>278</v>
      </c>
    </row>
    <row r="49">
      <c r="A49" s="3" t="s">
        <v>79</v>
      </c>
      <c r="B49" s="3" t="s">
        <v>80</v>
      </c>
      <c r="C49" s="3">
        <v>9.0</v>
      </c>
      <c r="D49" s="4" t="s">
        <v>279</v>
      </c>
      <c r="E49" s="3" t="s">
        <v>24</v>
      </c>
      <c r="F49" s="3" t="s">
        <v>24</v>
      </c>
      <c r="G49" s="3" t="s">
        <v>29</v>
      </c>
      <c r="H49" s="4" t="s">
        <v>280</v>
      </c>
      <c r="I49" s="3" t="s">
        <v>281</v>
      </c>
      <c r="J49" s="3" t="s">
        <v>84</v>
      </c>
      <c r="K49" s="3" t="s">
        <v>282</v>
      </c>
      <c r="L49" s="3" t="s">
        <v>28</v>
      </c>
      <c r="M49" s="3" t="s">
        <v>29</v>
      </c>
      <c r="N49" s="43" t="s">
        <v>280</v>
      </c>
      <c r="O49" s="3" t="s">
        <v>43</v>
      </c>
      <c r="P49" s="3" t="s">
        <v>44</v>
      </c>
      <c r="Q49" s="3" t="s">
        <v>87</v>
      </c>
      <c r="R49" s="9" t="s">
        <v>88</v>
      </c>
      <c r="S49" s="3" t="s">
        <v>283</v>
      </c>
    </row>
    <row r="50">
      <c r="A50" s="3">
        <v>2.0</v>
      </c>
      <c r="B50" s="3" t="s">
        <v>35</v>
      </c>
      <c r="C50" s="3">
        <v>11.0</v>
      </c>
      <c r="D50" s="4" t="s">
        <v>284</v>
      </c>
      <c r="E50" s="3" t="s">
        <v>24</v>
      </c>
      <c r="F50" s="3" t="s">
        <v>24</v>
      </c>
      <c r="G50" s="3" t="s">
        <v>268</v>
      </c>
      <c r="H50" s="3" t="s">
        <v>42</v>
      </c>
      <c r="I50" s="3" t="s">
        <v>285</v>
      </c>
      <c r="J50" s="3" t="s">
        <v>39</v>
      </c>
      <c r="K50" s="3" t="s">
        <v>286</v>
      </c>
      <c r="L50" s="3" t="s">
        <v>34</v>
      </c>
      <c r="M50" s="3" t="s">
        <v>42</v>
      </c>
      <c r="N50" s="3" t="s">
        <v>42</v>
      </c>
      <c r="O50" s="3" t="s">
        <v>287</v>
      </c>
      <c r="P50" s="3" t="s">
        <v>44</v>
      </c>
      <c r="Q50" s="3" t="s">
        <v>42</v>
      </c>
      <c r="R50" s="3" t="s">
        <v>42</v>
      </c>
      <c r="S50" s="3" t="s">
        <v>288</v>
      </c>
    </row>
    <row r="51">
      <c r="A51" s="3" t="s">
        <v>20</v>
      </c>
      <c r="B51" s="3" t="s">
        <v>21</v>
      </c>
      <c r="C51" s="3">
        <v>206.2</v>
      </c>
      <c r="D51" s="4" t="s">
        <v>289</v>
      </c>
      <c r="E51" s="3" t="s">
        <v>24</v>
      </c>
      <c r="F51" s="3" t="s">
        <v>24</v>
      </c>
      <c r="G51" s="3" t="s">
        <v>290</v>
      </c>
      <c r="H51" s="44" t="s">
        <v>291</v>
      </c>
      <c r="I51" s="3" t="s">
        <v>27</v>
      </c>
      <c r="J51" s="3" t="s">
        <v>292</v>
      </c>
      <c r="K51" s="3" t="s">
        <v>24</v>
      </c>
      <c r="L51" s="3" t="s">
        <v>24</v>
      </c>
      <c r="M51" s="3" t="s">
        <v>106</v>
      </c>
      <c r="N51" s="44" t="s">
        <v>291</v>
      </c>
      <c r="O51" s="3" t="s">
        <v>43</v>
      </c>
      <c r="P51" s="3" t="s">
        <v>53</v>
      </c>
      <c r="Q51" s="3" t="s">
        <v>32</v>
      </c>
      <c r="R51" s="3" t="s">
        <v>33</v>
      </c>
      <c r="S51" s="3" t="s">
        <v>34</v>
      </c>
      <c r="T51" s="3" t="s">
        <v>293</v>
      </c>
    </row>
    <row r="52">
      <c r="A52" s="35" t="s">
        <v>48</v>
      </c>
      <c r="B52" s="3" t="s">
        <v>49</v>
      </c>
      <c r="C52" s="3">
        <v>11.0</v>
      </c>
      <c r="D52" s="4" t="s">
        <v>294</v>
      </c>
      <c r="E52" s="3" t="s">
        <v>24</v>
      </c>
      <c r="F52" s="3" t="s">
        <v>24</v>
      </c>
      <c r="G52" s="3" t="s">
        <v>295</v>
      </c>
      <c r="H52" s="4" t="s">
        <v>296</v>
      </c>
      <c r="I52" s="3" t="s">
        <v>297</v>
      </c>
      <c r="J52" s="3">
        <v>3.0</v>
      </c>
      <c r="K52" s="3" t="s">
        <v>153</v>
      </c>
      <c r="L52" s="3" t="s">
        <v>153</v>
      </c>
      <c r="M52" s="3" t="s">
        <v>106</v>
      </c>
      <c r="N52" s="4" t="s">
        <v>296</v>
      </c>
      <c r="O52" s="3" t="s">
        <v>43</v>
      </c>
      <c r="P52" s="3" t="s">
        <v>53</v>
      </c>
      <c r="Q52" s="3" t="s">
        <v>98</v>
      </c>
      <c r="S52" s="3" t="s">
        <v>298</v>
      </c>
    </row>
    <row r="53">
      <c r="A53" s="3" t="s">
        <v>100</v>
      </c>
      <c r="B53" s="3" t="s">
        <v>101</v>
      </c>
      <c r="C53" s="3">
        <v>11.0</v>
      </c>
      <c r="D53" s="6" t="s">
        <v>299</v>
      </c>
      <c r="E53" s="3" t="s">
        <v>24</v>
      </c>
      <c r="F53" s="3" t="s">
        <v>24</v>
      </c>
      <c r="G53" s="3" t="s">
        <v>37</v>
      </c>
      <c r="H53" s="3" t="s">
        <v>300</v>
      </c>
      <c r="I53" s="3" t="s">
        <v>118</v>
      </c>
      <c r="K53" s="3" t="s">
        <v>34</v>
      </c>
      <c r="L53" s="3" t="s">
        <v>44</v>
      </c>
      <c r="M53" s="3" t="s">
        <v>295</v>
      </c>
      <c r="N53" s="3" t="s">
        <v>300</v>
      </c>
      <c r="O53" s="3" t="s">
        <v>43</v>
      </c>
      <c r="P53" s="3" t="s">
        <v>44</v>
      </c>
      <c r="Q53" s="3" t="s">
        <v>120</v>
      </c>
      <c r="R53" s="3" t="s">
        <v>121</v>
      </c>
      <c r="S53" s="3" t="s">
        <v>301</v>
      </c>
    </row>
    <row r="54">
      <c r="A54" s="3" t="s">
        <v>48</v>
      </c>
      <c r="B54" s="3" t="s">
        <v>49</v>
      </c>
      <c r="C54" s="3">
        <v>10.0</v>
      </c>
      <c r="D54" s="4" t="s">
        <v>302</v>
      </c>
      <c r="E54" s="3" t="s">
        <v>24</v>
      </c>
      <c r="F54" s="3" t="s">
        <v>44</v>
      </c>
      <c r="G54" s="3" t="s">
        <v>303</v>
      </c>
      <c r="H54" s="4" t="s">
        <v>304</v>
      </c>
      <c r="I54" s="3" t="s">
        <v>42</v>
      </c>
      <c r="K54" s="3" t="s">
        <v>42</v>
      </c>
      <c r="L54" s="3" t="s">
        <v>44</v>
      </c>
      <c r="P54" s="3" t="s">
        <v>44</v>
      </c>
    </row>
    <row r="55">
      <c r="A55" s="3" t="s">
        <v>100</v>
      </c>
      <c r="B55" s="3" t="s">
        <v>101</v>
      </c>
      <c r="C55" s="3">
        <v>3.0</v>
      </c>
      <c r="D55" s="4" t="s">
        <v>305</v>
      </c>
      <c r="E55" s="3" t="s">
        <v>24</v>
      </c>
      <c r="F55" s="3" t="s">
        <v>24</v>
      </c>
      <c r="G55" s="3" t="s">
        <v>29</v>
      </c>
      <c r="H55" s="4" t="s">
        <v>306</v>
      </c>
      <c r="I55" s="3" t="s">
        <v>27</v>
      </c>
      <c r="J55" s="3" t="s">
        <v>84</v>
      </c>
      <c r="K55" s="3" t="s">
        <v>24</v>
      </c>
      <c r="L55" s="3" t="s">
        <v>24</v>
      </c>
      <c r="M55" s="3" t="s">
        <v>106</v>
      </c>
      <c r="N55" s="4" t="s">
        <v>306</v>
      </c>
      <c r="O55" s="3" t="s">
        <v>307</v>
      </c>
      <c r="P55" s="3" t="s">
        <v>44</v>
      </c>
      <c r="Q55" s="3" t="s">
        <v>107</v>
      </c>
      <c r="R55" s="3" t="s">
        <v>108</v>
      </c>
      <c r="S55" s="3" t="s">
        <v>308</v>
      </c>
    </row>
    <row r="56">
      <c r="A56" s="3" t="s">
        <v>48</v>
      </c>
      <c r="B56" s="3" t="s">
        <v>49</v>
      </c>
      <c r="C56" s="3">
        <v>10.0</v>
      </c>
      <c r="D56" s="4" t="s">
        <v>309</v>
      </c>
      <c r="E56" s="3" t="s">
        <v>24</v>
      </c>
      <c r="F56" s="3" t="s">
        <v>24</v>
      </c>
      <c r="G56" s="3" t="s">
        <v>271</v>
      </c>
      <c r="H56" s="16" t="s">
        <v>310</v>
      </c>
      <c r="I56" s="3" t="s">
        <v>27</v>
      </c>
      <c r="J56" s="3">
        <v>4.0</v>
      </c>
      <c r="K56" s="3" t="s">
        <v>44</v>
      </c>
      <c r="L56" s="3" t="s">
        <v>44</v>
      </c>
      <c r="P56" s="3" t="s">
        <v>44</v>
      </c>
    </row>
    <row r="57">
      <c r="A57" s="3">
        <v>2.0</v>
      </c>
      <c r="B57" s="3" t="s">
        <v>35</v>
      </c>
      <c r="C57" s="3">
        <v>11.0</v>
      </c>
      <c r="D57" s="4" t="s">
        <v>311</v>
      </c>
      <c r="E57" s="3" t="s">
        <v>24</v>
      </c>
      <c r="F57" s="3" t="s">
        <v>24</v>
      </c>
      <c r="G57" s="3" t="s">
        <v>158</v>
      </c>
      <c r="H57" s="20" t="s">
        <v>312</v>
      </c>
      <c r="I57" s="3" t="s">
        <v>27</v>
      </c>
      <c r="J57" s="3" t="s">
        <v>39</v>
      </c>
      <c r="P57" s="12"/>
    </row>
    <row r="58">
      <c r="A58" s="3" t="s">
        <v>100</v>
      </c>
      <c r="B58" s="3" t="s">
        <v>101</v>
      </c>
      <c r="C58" s="3">
        <v>3.0</v>
      </c>
      <c r="D58" s="9" t="s">
        <v>313</v>
      </c>
      <c r="E58" s="3" t="s">
        <v>24</v>
      </c>
      <c r="F58" s="3" t="s">
        <v>24</v>
      </c>
      <c r="G58" s="3" t="s">
        <v>271</v>
      </c>
      <c r="H58" s="4" t="s">
        <v>314</v>
      </c>
      <c r="I58" s="3" t="s">
        <v>315</v>
      </c>
      <c r="J58" s="3" t="s">
        <v>174</v>
      </c>
      <c r="K58" s="3" t="s">
        <v>24</v>
      </c>
      <c r="L58" s="3" t="s">
        <v>24</v>
      </c>
      <c r="M58" s="3" t="s">
        <v>271</v>
      </c>
      <c r="N58" s="4" t="s">
        <v>314</v>
      </c>
      <c r="O58" s="3" t="s">
        <v>43</v>
      </c>
      <c r="P58" s="3" t="s">
        <v>24</v>
      </c>
    </row>
    <row r="59">
      <c r="A59" s="3" t="s">
        <v>48</v>
      </c>
      <c r="B59" s="3" t="s">
        <v>49</v>
      </c>
      <c r="C59" s="3">
        <v>10.0</v>
      </c>
      <c r="D59" s="6" t="s">
        <v>316</v>
      </c>
      <c r="E59" s="3" t="s">
        <v>24</v>
      </c>
      <c r="F59" s="3" t="s">
        <v>24</v>
      </c>
      <c r="G59" s="3" t="s">
        <v>317</v>
      </c>
      <c r="H59" s="4" t="s">
        <v>318</v>
      </c>
      <c r="I59" s="35" t="s">
        <v>92</v>
      </c>
      <c r="J59" s="3">
        <v>1.0</v>
      </c>
      <c r="K59" s="3" t="s">
        <v>24</v>
      </c>
      <c r="L59" s="3" t="s">
        <v>44</v>
      </c>
      <c r="M59" s="3" t="s">
        <v>42</v>
      </c>
      <c r="N59" s="3" t="s">
        <v>42</v>
      </c>
      <c r="O59" s="3" t="s">
        <v>42</v>
      </c>
      <c r="P59" s="3" t="s">
        <v>44</v>
      </c>
      <c r="Q59" s="3" t="s">
        <v>319</v>
      </c>
      <c r="R59" s="3" t="s">
        <v>320</v>
      </c>
    </row>
    <row r="60">
      <c r="A60" s="3">
        <v>2.0</v>
      </c>
      <c r="B60" s="3" t="s">
        <v>35</v>
      </c>
      <c r="C60" s="3">
        <v>10.0</v>
      </c>
      <c r="D60" s="4" t="s">
        <v>321</v>
      </c>
      <c r="E60" s="3" t="s">
        <v>24</v>
      </c>
      <c r="F60" s="3" t="s">
        <v>24</v>
      </c>
      <c r="G60" s="3" t="s">
        <v>29</v>
      </c>
      <c r="H60" s="4" t="s">
        <v>322</v>
      </c>
      <c r="M60" s="3" t="s">
        <v>29</v>
      </c>
      <c r="N60" s="4" t="s">
        <v>323</v>
      </c>
      <c r="P60" s="12"/>
      <c r="Q60" s="3" t="s">
        <v>58</v>
      </c>
      <c r="R60" s="3" t="s">
        <v>59</v>
      </c>
      <c r="S60" s="3" t="s">
        <v>324</v>
      </c>
    </row>
    <row r="61">
      <c r="B61" s="12"/>
      <c r="E61" s="12"/>
      <c r="F61" s="12"/>
      <c r="P61" s="12"/>
    </row>
    <row r="62">
      <c r="B62" s="12"/>
      <c r="E62" s="12"/>
      <c r="F62" s="12"/>
      <c r="P62" s="12"/>
    </row>
    <row r="63">
      <c r="B63" s="12"/>
      <c r="E63" s="12"/>
      <c r="F63" s="12"/>
      <c r="P63" s="12"/>
    </row>
    <row r="64">
      <c r="B64" s="12"/>
      <c r="E64" s="12"/>
      <c r="F64" s="12"/>
      <c r="P64" s="12"/>
    </row>
    <row r="65">
      <c r="B65" s="12"/>
      <c r="E65" s="12"/>
      <c r="F65" s="12"/>
      <c r="P65" s="12"/>
    </row>
    <row r="66">
      <c r="B66" s="12"/>
      <c r="E66" s="12"/>
      <c r="F66" s="12"/>
      <c r="P66" s="12"/>
    </row>
    <row r="67">
      <c r="B67" s="12"/>
      <c r="E67" s="12"/>
      <c r="F67" s="12"/>
      <c r="P67" s="12"/>
    </row>
    <row r="68">
      <c r="B68" s="12"/>
      <c r="E68" s="12"/>
      <c r="F68" s="12"/>
      <c r="P68" s="12"/>
    </row>
    <row r="69">
      <c r="B69" s="12"/>
      <c r="E69" s="12"/>
      <c r="F69" s="12"/>
      <c r="P69" s="12"/>
    </row>
    <row r="70">
      <c r="B70" s="12"/>
      <c r="E70" s="12"/>
      <c r="F70" s="12"/>
      <c r="P70" s="12"/>
    </row>
    <row r="71">
      <c r="B71" s="12"/>
      <c r="E71" s="12"/>
      <c r="F71" s="12"/>
      <c r="P71" s="12"/>
    </row>
    <row r="72">
      <c r="B72" s="12"/>
      <c r="E72" s="12"/>
      <c r="F72" s="12"/>
      <c r="P72" s="12"/>
    </row>
    <row r="73">
      <c r="B73" s="12"/>
      <c r="E73" s="12"/>
      <c r="F73" s="12"/>
      <c r="P73" s="12"/>
    </row>
    <row r="74">
      <c r="B74" s="12"/>
      <c r="E74" s="12"/>
      <c r="F74" s="12"/>
      <c r="P74" s="12"/>
    </row>
    <row r="75">
      <c r="B75" s="12"/>
      <c r="E75" s="12"/>
      <c r="F75" s="12"/>
      <c r="P75" s="12"/>
    </row>
    <row r="76">
      <c r="B76" s="12"/>
      <c r="E76" s="12"/>
      <c r="F76" s="12"/>
      <c r="P76" s="12"/>
    </row>
    <row r="77">
      <c r="B77" s="12"/>
      <c r="E77" s="12"/>
      <c r="F77" s="12"/>
      <c r="P77" s="12"/>
    </row>
    <row r="78">
      <c r="B78" s="12"/>
      <c r="E78" s="12"/>
      <c r="F78" s="12"/>
      <c r="P78" s="12"/>
    </row>
    <row r="79">
      <c r="B79" s="12"/>
      <c r="E79" s="12"/>
      <c r="F79" s="12"/>
      <c r="P79" s="12"/>
    </row>
    <row r="80">
      <c r="B80" s="12"/>
      <c r="E80" s="12"/>
      <c r="F80" s="12"/>
      <c r="P80" s="12"/>
    </row>
    <row r="81">
      <c r="B81" s="12"/>
      <c r="E81" s="12"/>
      <c r="F81" s="12"/>
      <c r="P81" s="12"/>
    </row>
    <row r="82">
      <c r="B82" s="12"/>
      <c r="E82" s="12"/>
      <c r="F82" s="12"/>
      <c r="P82" s="12"/>
    </row>
    <row r="83">
      <c r="B83" s="12"/>
      <c r="E83" s="12"/>
      <c r="F83" s="12"/>
      <c r="P83" s="12"/>
    </row>
    <row r="84">
      <c r="B84" s="12"/>
      <c r="E84" s="12"/>
      <c r="F84" s="12"/>
      <c r="P84" s="12"/>
    </row>
    <row r="85">
      <c r="B85" s="12"/>
      <c r="E85" s="12"/>
      <c r="F85" s="12"/>
      <c r="P85" s="12"/>
    </row>
    <row r="86">
      <c r="B86" s="12"/>
      <c r="E86" s="12"/>
      <c r="F86" s="12"/>
      <c r="P86" s="12"/>
    </row>
    <row r="87">
      <c r="B87" s="12"/>
      <c r="E87" s="12"/>
      <c r="F87" s="12"/>
      <c r="P87" s="12"/>
    </row>
    <row r="88">
      <c r="B88" s="12"/>
      <c r="E88" s="12"/>
      <c r="F88" s="12"/>
      <c r="P88" s="12"/>
    </row>
    <row r="89">
      <c r="B89" s="12"/>
      <c r="E89" s="12"/>
      <c r="F89" s="12"/>
      <c r="P89" s="12"/>
    </row>
    <row r="90">
      <c r="B90" s="12"/>
      <c r="E90" s="12"/>
      <c r="F90" s="12"/>
      <c r="P90" s="12"/>
    </row>
    <row r="91">
      <c r="B91" s="12"/>
      <c r="E91" s="12"/>
      <c r="F91" s="12"/>
      <c r="P91" s="12"/>
    </row>
    <row r="92">
      <c r="B92" s="12"/>
      <c r="E92" s="12"/>
      <c r="F92" s="12"/>
      <c r="P92" s="12"/>
    </row>
    <row r="93">
      <c r="B93" s="12"/>
      <c r="E93" s="12"/>
      <c r="F93" s="12"/>
      <c r="P93" s="12"/>
    </row>
    <row r="94">
      <c r="B94" s="12"/>
      <c r="E94" s="12"/>
      <c r="F94" s="12"/>
      <c r="P94" s="12"/>
    </row>
    <row r="95">
      <c r="B95" s="12"/>
      <c r="E95" s="12"/>
      <c r="F95" s="12"/>
      <c r="P95" s="12"/>
    </row>
    <row r="96">
      <c r="B96" s="12"/>
      <c r="E96" s="12"/>
      <c r="F96" s="12"/>
      <c r="P96" s="12"/>
    </row>
    <row r="97">
      <c r="B97" s="12"/>
      <c r="E97" s="12"/>
      <c r="F97" s="12"/>
      <c r="P97" s="12"/>
    </row>
    <row r="98">
      <c r="B98" s="12"/>
      <c r="E98" s="12"/>
      <c r="F98" s="12"/>
      <c r="P98" s="12"/>
    </row>
    <row r="99">
      <c r="B99" s="12"/>
      <c r="E99" s="12"/>
      <c r="F99" s="12"/>
      <c r="P99" s="12"/>
    </row>
    <row r="100">
      <c r="B100" s="12"/>
      <c r="E100" s="12"/>
      <c r="F100" s="12"/>
      <c r="P100" s="12"/>
    </row>
    <row r="101">
      <c r="B101" s="12"/>
      <c r="E101" s="12"/>
      <c r="F101" s="12"/>
      <c r="P101" s="12"/>
    </row>
    <row r="102">
      <c r="B102" s="12"/>
      <c r="E102" s="12"/>
      <c r="F102" s="12"/>
      <c r="P102" s="12"/>
    </row>
    <row r="103">
      <c r="B103" s="12"/>
      <c r="E103" s="12"/>
      <c r="F103" s="12"/>
      <c r="P103" s="12"/>
    </row>
    <row r="104">
      <c r="B104" s="12"/>
      <c r="E104" s="12"/>
      <c r="F104" s="12"/>
      <c r="P104" s="12"/>
    </row>
    <row r="105">
      <c r="B105" s="12"/>
      <c r="E105" s="12"/>
      <c r="F105" s="12"/>
      <c r="P105" s="12"/>
    </row>
    <row r="106">
      <c r="B106" s="12"/>
      <c r="E106" s="12"/>
      <c r="F106" s="12"/>
      <c r="P106" s="12"/>
    </row>
    <row r="107">
      <c r="B107" s="12"/>
      <c r="E107" s="12"/>
      <c r="F107" s="12"/>
      <c r="P107" s="12"/>
    </row>
    <row r="108">
      <c r="B108" s="12"/>
      <c r="E108" s="12"/>
      <c r="F108" s="12"/>
      <c r="P108" s="12"/>
    </row>
    <row r="109">
      <c r="B109" s="12"/>
      <c r="E109" s="12"/>
      <c r="F109" s="12"/>
      <c r="P109" s="12"/>
    </row>
    <row r="110">
      <c r="B110" s="12"/>
      <c r="E110" s="12"/>
      <c r="F110" s="12"/>
      <c r="P110" s="12"/>
    </row>
    <row r="111">
      <c r="B111" s="12"/>
      <c r="E111" s="12"/>
      <c r="F111" s="12"/>
      <c r="P111" s="12"/>
    </row>
    <row r="112">
      <c r="B112" s="12"/>
      <c r="E112" s="12"/>
      <c r="F112" s="12"/>
      <c r="P112" s="12"/>
    </row>
    <row r="113">
      <c r="B113" s="12"/>
      <c r="E113" s="12"/>
      <c r="F113" s="12"/>
      <c r="P113" s="12"/>
    </row>
    <row r="114">
      <c r="B114" s="12"/>
      <c r="E114" s="12"/>
      <c r="F114" s="12"/>
      <c r="P114" s="12"/>
    </row>
    <row r="115">
      <c r="B115" s="12"/>
      <c r="E115" s="12"/>
      <c r="F115" s="12"/>
      <c r="P115" s="12"/>
    </row>
    <row r="116">
      <c r="B116" s="12"/>
      <c r="E116" s="12"/>
      <c r="F116" s="12"/>
      <c r="P116" s="12"/>
    </row>
    <row r="117">
      <c r="B117" s="12"/>
      <c r="E117" s="12"/>
      <c r="F117" s="12"/>
      <c r="P117" s="12"/>
    </row>
    <row r="118">
      <c r="B118" s="12"/>
      <c r="E118" s="12"/>
      <c r="F118" s="12"/>
      <c r="P118" s="12"/>
    </row>
    <row r="119">
      <c r="B119" s="12"/>
      <c r="E119" s="12"/>
      <c r="F119" s="12"/>
      <c r="P119" s="12"/>
    </row>
    <row r="120">
      <c r="B120" s="12"/>
      <c r="E120" s="12"/>
      <c r="F120" s="12"/>
      <c r="P120" s="12"/>
    </row>
    <row r="121">
      <c r="B121" s="12"/>
      <c r="E121" s="12"/>
      <c r="F121" s="12"/>
      <c r="P121" s="12"/>
    </row>
    <row r="122">
      <c r="B122" s="12"/>
      <c r="E122" s="12"/>
      <c r="F122" s="12"/>
      <c r="P122" s="12"/>
    </row>
    <row r="123">
      <c r="B123" s="12"/>
      <c r="E123" s="12"/>
      <c r="F123" s="12"/>
      <c r="P123" s="12"/>
    </row>
    <row r="124">
      <c r="B124" s="12"/>
      <c r="E124" s="12"/>
      <c r="F124" s="12"/>
      <c r="P124" s="12"/>
    </row>
    <row r="125">
      <c r="B125" s="12"/>
      <c r="E125" s="12"/>
      <c r="F125" s="12"/>
      <c r="P125" s="12"/>
    </row>
    <row r="126">
      <c r="B126" s="12"/>
      <c r="E126" s="12"/>
      <c r="F126" s="12"/>
      <c r="P126" s="12"/>
    </row>
    <row r="127">
      <c r="B127" s="12"/>
      <c r="E127" s="12"/>
      <c r="F127" s="12"/>
      <c r="P127" s="12"/>
    </row>
    <row r="128">
      <c r="B128" s="12"/>
      <c r="E128" s="12"/>
      <c r="F128" s="12"/>
      <c r="P128" s="12"/>
    </row>
    <row r="129">
      <c r="B129" s="12"/>
      <c r="E129" s="12"/>
      <c r="F129" s="12"/>
      <c r="P129" s="12"/>
    </row>
    <row r="130">
      <c r="B130" s="12"/>
      <c r="E130" s="12"/>
      <c r="F130" s="12"/>
      <c r="P130" s="12"/>
    </row>
    <row r="131">
      <c r="B131" s="12"/>
      <c r="E131" s="12"/>
      <c r="F131" s="12"/>
      <c r="P131" s="12"/>
    </row>
    <row r="132">
      <c r="B132" s="12"/>
      <c r="E132" s="12"/>
      <c r="F132" s="12"/>
      <c r="P132" s="12"/>
    </row>
    <row r="133">
      <c r="B133" s="12"/>
      <c r="E133" s="12"/>
      <c r="F133" s="12"/>
      <c r="P133" s="12"/>
    </row>
    <row r="134">
      <c r="B134" s="12"/>
      <c r="E134" s="12"/>
      <c r="F134" s="12"/>
      <c r="P134" s="12"/>
    </row>
    <row r="135">
      <c r="B135" s="12"/>
      <c r="E135" s="12"/>
      <c r="F135" s="12"/>
      <c r="P135" s="12"/>
    </row>
    <row r="136">
      <c r="B136" s="12"/>
      <c r="E136" s="12"/>
      <c r="F136" s="12"/>
      <c r="P136" s="12"/>
    </row>
    <row r="137">
      <c r="B137" s="12"/>
      <c r="E137" s="12"/>
      <c r="F137" s="12"/>
      <c r="P137" s="12"/>
    </row>
    <row r="138">
      <c r="B138" s="12"/>
      <c r="E138" s="12"/>
      <c r="F138" s="12"/>
      <c r="P138" s="12"/>
    </row>
    <row r="139">
      <c r="B139" s="12"/>
      <c r="E139" s="12"/>
      <c r="F139" s="12"/>
      <c r="P139" s="12"/>
    </row>
    <row r="140">
      <c r="B140" s="12"/>
      <c r="E140" s="12"/>
      <c r="F140" s="12"/>
      <c r="P140" s="12"/>
    </row>
    <row r="141">
      <c r="B141" s="12"/>
      <c r="E141" s="12"/>
      <c r="F141" s="12"/>
      <c r="P141" s="12"/>
    </row>
    <row r="142">
      <c r="B142" s="12"/>
      <c r="E142" s="12"/>
      <c r="F142" s="12"/>
      <c r="P142" s="12"/>
    </row>
    <row r="143">
      <c r="B143" s="12"/>
      <c r="E143" s="12"/>
      <c r="F143" s="12"/>
      <c r="P143" s="12"/>
    </row>
    <row r="144">
      <c r="B144" s="12"/>
      <c r="E144" s="12"/>
      <c r="F144" s="12"/>
      <c r="P144" s="12"/>
    </row>
    <row r="145">
      <c r="B145" s="12"/>
      <c r="E145" s="12"/>
      <c r="F145" s="12"/>
      <c r="P145" s="12"/>
    </row>
    <row r="146">
      <c r="B146" s="12"/>
      <c r="E146" s="12"/>
      <c r="F146" s="12"/>
      <c r="P146" s="12"/>
    </row>
    <row r="147">
      <c r="B147" s="12"/>
      <c r="E147" s="12"/>
      <c r="F147" s="12"/>
      <c r="P147" s="12"/>
    </row>
    <row r="148">
      <c r="B148" s="12"/>
      <c r="E148" s="12"/>
      <c r="F148" s="12"/>
      <c r="P148" s="12"/>
    </row>
    <row r="149">
      <c r="B149" s="12"/>
      <c r="E149" s="12"/>
      <c r="F149" s="12"/>
      <c r="P149" s="12"/>
    </row>
    <row r="150">
      <c r="B150" s="12"/>
      <c r="E150" s="12"/>
      <c r="F150" s="12"/>
      <c r="P150" s="12"/>
    </row>
    <row r="151">
      <c r="B151" s="12"/>
      <c r="E151" s="12"/>
      <c r="F151" s="12"/>
      <c r="P151" s="12"/>
    </row>
    <row r="152">
      <c r="B152" s="12"/>
      <c r="E152" s="12"/>
      <c r="F152" s="12"/>
      <c r="P152" s="12"/>
    </row>
    <row r="153">
      <c r="B153" s="12"/>
      <c r="E153" s="12"/>
      <c r="F153" s="12"/>
      <c r="P153" s="12"/>
    </row>
    <row r="154">
      <c r="B154" s="12"/>
      <c r="E154" s="12"/>
      <c r="F154" s="12"/>
      <c r="P154" s="12"/>
    </row>
    <row r="155">
      <c r="B155" s="12"/>
      <c r="E155" s="12"/>
      <c r="F155" s="12"/>
      <c r="P155" s="12"/>
    </row>
    <row r="156">
      <c r="B156" s="12"/>
      <c r="E156" s="12"/>
      <c r="F156" s="12"/>
      <c r="P156" s="12"/>
    </row>
    <row r="157">
      <c r="B157" s="12"/>
      <c r="E157" s="12"/>
      <c r="F157" s="12"/>
      <c r="P157" s="12"/>
    </row>
    <row r="158">
      <c r="B158" s="12"/>
      <c r="E158" s="12"/>
      <c r="F158" s="12"/>
      <c r="P158" s="12"/>
    </row>
    <row r="159">
      <c r="B159" s="12"/>
      <c r="E159" s="12"/>
      <c r="F159" s="12"/>
      <c r="P159" s="12"/>
    </row>
    <row r="160">
      <c r="B160" s="12"/>
      <c r="E160" s="12"/>
      <c r="F160" s="12"/>
      <c r="P160" s="12"/>
    </row>
    <row r="161">
      <c r="B161" s="12"/>
      <c r="E161" s="12"/>
      <c r="F161" s="12"/>
      <c r="P161" s="12"/>
    </row>
    <row r="162">
      <c r="B162" s="12"/>
      <c r="E162" s="12"/>
      <c r="F162" s="12"/>
      <c r="P162" s="12"/>
    </row>
    <row r="163">
      <c r="B163" s="12"/>
      <c r="E163" s="12"/>
      <c r="F163" s="12"/>
      <c r="P163" s="12"/>
    </row>
    <row r="164">
      <c r="B164" s="12"/>
      <c r="E164" s="12"/>
      <c r="F164" s="12"/>
      <c r="P164" s="12"/>
    </row>
    <row r="165">
      <c r="B165" s="12"/>
      <c r="E165" s="12"/>
      <c r="F165" s="12"/>
      <c r="P165" s="12"/>
    </row>
    <row r="166">
      <c r="B166" s="12"/>
      <c r="E166" s="12"/>
      <c r="F166" s="12"/>
      <c r="P166" s="12"/>
    </row>
    <row r="167">
      <c r="B167" s="12"/>
      <c r="E167" s="12"/>
      <c r="F167" s="12"/>
      <c r="P167" s="12"/>
    </row>
    <row r="168">
      <c r="B168" s="12"/>
      <c r="E168" s="12"/>
      <c r="F168" s="12"/>
      <c r="P168" s="12"/>
    </row>
    <row r="169">
      <c r="B169" s="12"/>
      <c r="E169" s="12"/>
      <c r="F169" s="12"/>
      <c r="P169" s="12"/>
    </row>
    <row r="170">
      <c r="B170" s="12"/>
      <c r="E170" s="12"/>
      <c r="F170" s="12"/>
      <c r="P170" s="12"/>
    </row>
    <row r="171">
      <c r="B171" s="12"/>
      <c r="E171" s="12"/>
      <c r="F171" s="12"/>
      <c r="P171" s="12"/>
    </row>
    <row r="172">
      <c r="B172" s="12"/>
      <c r="E172" s="12"/>
      <c r="F172" s="12"/>
      <c r="P172" s="12"/>
    </row>
    <row r="173">
      <c r="B173" s="12"/>
      <c r="E173" s="12"/>
      <c r="F173" s="12"/>
      <c r="P173" s="12"/>
    </row>
    <row r="174">
      <c r="B174" s="12"/>
      <c r="E174" s="12"/>
      <c r="F174" s="12"/>
      <c r="P174" s="12"/>
    </row>
    <row r="175">
      <c r="B175" s="12"/>
      <c r="E175" s="12"/>
      <c r="F175" s="12"/>
      <c r="P175" s="12"/>
    </row>
    <row r="176">
      <c r="B176" s="12"/>
      <c r="E176" s="12"/>
      <c r="F176" s="12"/>
      <c r="P176" s="12"/>
    </row>
    <row r="177">
      <c r="B177" s="12"/>
      <c r="E177" s="12"/>
      <c r="F177" s="12"/>
      <c r="P177" s="12"/>
    </row>
    <row r="178">
      <c r="B178" s="12"/>
      <c r="E178" s="12"/>
      <c r="F178" s="12"/>
      <c r="P178" s="12"/>
    </row>
    <row r="179">
      <c r="B179" s="12"/>
      <c r="E179" s="12"/>
      <c r="F179" s="12"/>
      <c r="P179" s="12"/>
    </row>
    <row r="180">
      <c r="B180" s="12"/>
      <c r="E180" s="12"/>
      <c r="F180" s="12"/>
      <c r="P180" s="12"/>
    </row>
    <row r="181">
      <c r="B181" s="12"/>
      <c r="E181" s="12"/>
      <c r="F181" s="12"/>
      <c r="P181" s="12"/>
    </row>
    <row r="182">
      <c r="B182" s="12"/>
      <c r="E182" s="12"/>
      <c r="F182" s="12"/>
      <c r="P182" s="12"/>
    </row>
    <row r="183">
      <c r="B183" s="12"/>
      <c r="E183" s="12"/>
      <c r="P183" s="12"/>
    </row>
    <row r="184">
      <c r="B184" s="12"/>
      <c r="E184" s="12"/>
      <c r="P184" s="12"/>
    </row>
    <row r="185">
      <c r="B185" s="12"/>
      <c r="E185" s="12"/>
      <c r="P185" s="12"/>
    </row>
    <row r="186">
      <c r="B186" s="12"/>
      <c r="E186" s="12"/>
      <c r="P186" s="12"/>
    </row>
    <row r="187">
      <c r="B187" s="12"/>
      <c r="E187" s="12"/>
      <c r="P187" s="12"/>
    </row>
    <row r="188">
      <c r="B188" s="12"/>
      <c r="E188" s="12"/>
      <c r="P188" s="12"/>
    </row>
    <row r="189">
      <c r="B189" s="12"/>
      <c r="E189" s="12"/>
      <c r="P189" s="12"/>
    </row>
    <row r="190">
      <c r="B190" s="12"/>
      <c r="E190" s="12"/>
      <c r="P190" s="12"/>
    </row>
    <row r="191">
      <c r="B191" s="12"/>
      <c r="E191" s="12"/>
      <c r="P191" s="12"/>
    </row>
    <row r="192">
      <c r="B192" s="12"/>
      <c r="E192" s="12"/>
      <c r="P192" s="12"/>
    </row>
    <row r="193">
      <c r="B193" s="12"/>
      <c r="E193" s="12"/>
      <c r="P193" s="12"/>
    </row>
    <row r="194">
      <c r="B194" s="12"/>
      <c r="E194" s="12"/>
      <c r="P194" s="12"/>
    </row>
    <row r="195">
      <c r="B195" s="12"/>
      <c r="E195" s="12"/>
      <c r="P195" s="12"/>
    </row>
    <row r="196">
      <c r="B196" s="12"/>
      <c r="E196" s="12"/>
      <c r="P196" s="12"/>
    </row>
    <row r="197">
      <c r="B197" s="12"/>
      <c r="E197" s="12"/>
      <c r="P197" s="12"/>
    </row>
    <row r="198">
      <c r="B198" s="12"/>
      <c r="E198" s="12"/>
      <c r="P198" s="12"/>
    </row>
    <row r="199">
      <c r="B199" s="12"/>
      <c r="E199" s="12"/>
      <c r="P199" s="12"/>
    </row>
    <row r="200">
      <c r="B200" s="12"/>
      <c r="E200" s="12"/>
      <c r="P200" s="12"/>
    </row>
    <row r="201">
      <c r="B201" s="12"/>
      <c r="E201" s="12"/>
      <c r="P201" s="12"/>
    </row>
    <row r="202">
      <c r="B202" s="12"/>
      <c r="E202" s="12"/>
      <c r="P202" s="12"/>
    </row>
    <row r="203">
      <c r="B203" s="12"/>
      <c r="E203" s="12"/>
      <c r="P203" s="12"/>
    </row>
    <row r="204">
      <c r="B204" s="12"/>
      <c r="E204" s="12"/>
      <c r="P204" s="12"/>
    </row>
    <row r="205">
      <c r="B205" s="12"/>
      <c r="E205" s="12"/>
      <c r="P205" s="12"/>
    </row>
    <row r="206">
      <c r="B206" s="12"/>
      <c r="E206" s="12"/>
      <c r="P206" s="12"/>
    </row>
    <row r="207">
      <c r="B207" s="12"/>
      <c r="E207" s="12"/>
      <c r="P207" s="12"/>
    </row>
    <row r="208">
      <c r="B208" s="12"/>
      <c r="E208" s="12"/>
      <c r="P208" s="12"/>
    </row>
    <row r="209">
      <c r="B209" s="12"/>
      <c r="E209" s="12"/>
      <c r="P209" s="12"/>
    </row>
    <row r="210">
      <c r="B210" s="12"/>
      <c r="E210" s="12"/>
      <c r="P210" s="12"/>
    </row>
    <row r="211">
      <c r="B211" s="12"/>
      <c r="E211" s="12"/>
      <c r="P211" s="12"/>
    </row>
    <row r="212">
      <c r="B212" s="12"/>
      <c r="E212" s="12"/>
      <c r="P212" s="12"/>
    </row>
    <row r="213">
      <c r="B213" s="12"/>
      <c r="E213" s="12"/>
      <c r="P213" s="12"/>
    </row>
    <row r="214">
      <c r="B214" s="12"/>
      <c r="E214" s="12"/>
      <c r="P214" s="12"/>
    </row>
    <row r="215">
      <c r="B215" s="12"/>
      <c r="E215" s="12"/>
      <c r="P215" s="12"/>
    </row>
    <row r="216">
      <c r="B216" s="12"/>
      <c r="E216" s="12"/>
      <c r="P216" s="12"/>
    </row>
    <row r="217">
      <c r="B217" s="12"/>
      <c r="E217" s="12"/>
      <c r="P217" s="12"/>
    </row>
    <row r="218">
      <c r="B218" s="12"/>
      <c r="E218" s="12"/>
      <c r="P218" s="12"/>
    </row>
    <row r="219">
      <c r="B219" s="12"/>
      <c r="E219" s="12"/>
      <c r="P219" s="12"/>
    </row>
    <row r="220">
      <c r="B220" s="12"/>
      <c r="E220" s="12"/>
      <c r="P220" s="12"/>
    </row>
    <row r="221">
      <c r="B221" s="12"/>
      <c r="E221" s="12"/>
      <c r="P221" s="12"/>
    </row>
    <row r="222">
      <c r="B222" s="12"/>
      <c r="E222" s="12"/>
      <c r="P222" s="12"/>
    </row>
    <row r="223">
      <c r="B223" s="12"/>
      <c r="E223" s="12"/>
      <c r="P223" s="12"/>
    </row>
    <row r="224">
      <c r="B224" s="12"/>
      <c r="E224" s="12"/>
      <c r="P224" s="12"/>
    </row>
    <row r="225">
      <c r="B225" s="12"/>
      <c r="E225" s="12"/>
      <c r="P225" s="12"/>
    </row>
    <row r="226">
      <c r="B226" s="12"/>
      <c r="E226" s="12"/>
      <c r="P226" s="12"/>
    </row>
    <row r="227">
      <c r="B227" s="12"/>
      <c r="E227" s="12"/>
      <c r="P227" s="12"/>
    </row>
    <row r="228">
      <c r="B228" s="12"/>
      <c r="E228" s="12"/>
      <c r="P228" s="12"/>
    </row>
    <row r="229">
      <c r="B229" s="12"/>
      <c r="E229" s="12"/>
      <c r="P229" s="12"/>
    </row>
    <row r="230">
      <c r="B230" s="12"/>
      <c r="E230" s="12"/>
      <c r="P230" s="12"/>
    </row>
    <row r="231">
      <c r="B231" s="12"/>
      <c r="E231" s="12"/>
      <c r="P231" s="12"/>
    </row>
    <row r="232">
      <c r="B232" s="12"/>
      <c r="E232" s="12"/>
      <c r="P232" s="12"/>
    </row>
    <row r="233">
      <c r="B233" s="12"/>
      <c r="E233" s="12"/>
      <c r="P233" s="12"/>
    </row>
    <row r="234">
      <c r="B234" s="12"/>
      <c r="E234" s="12"/>
      <c r="P234" s="12"/>
    </row>
    <row r="235">
      <c r="B235" s="12"/>
      <c r="E235" s="12"/>
      <c r="P235" s="12"/>
    </row>
    <row r="236">
      <c r="B236" s="12"/>
      <c r="E236" s="12"/>
      <c r="P236" s="12"/>
    </row>
    <row r="237">
      <c r="B237" s="12"/>
      <c r="E237" s="12"/>
      <c r="P237" s="12"/>
    </row>
    <row r="238">
      <c r="B238" s="12"/>
      <c r="E238" s="12"/>
      <c r="P238" s="12"/>
    </row>
    <row r="239">
      <c r="B239" s="12"/>
      <c r="E239" s="12"/>
      <c r="P239" s="12"/>
    </row>
    <row r="240">
      <c r="B240" s="12"/>
      <c r="E240" s="12"/>
      <c r="P240" s="12"/>
    </row>
    <row r="241">
      <c r="B241" s="12"/>
      <c r="E241" s="12"/>
      <c r="P241" s="12"/>
    </row>
    <row r="242">
      <c r="B242" s="12"/>
      <c r="E242" s="12"/>
      <c r="P242" s="12"/>
    </row>
    <row r="243">
      <c r="B243" s="12"/>
      <c r="E243" s="12"/>
      <c r="P243" s="12"/>
    </row>
    <row r="244">
      <c r="B244" s="12"/>
      <c r="E244" s="12"/>
      <c r="P244" s="12"/>
    </row>
    <row r="245">
      <c r="B245" s="12"/>
      <c r="E245" s="12"/>
      <c r="P245" s="12"/>
    </row>
    <row r="246">
      <c r="B246" s="12"/>
      <c r="E246" s="12"/>
      <c r="P246" s="12"/>
    </row>
    <row r="247">
      <c r="B247" s="12"/>
      <c r="E247" s="12"/>
      <c r="P247" s="12"/>
    </row>
    <row r="248">
      <c r="B248" s="12"/>
      <c r="E248" s="12"/>
      <c r="P248" s="12"/>
    </row>
    <row r="249">
      <c r="B249" s="12"/>
      <c r="E249" s="12"/>
      <c r="P249" s="12"/>
    </row>
    <row r="250">
      <c r="B250" s="12"/>
      <c r="E250" s="12"/>
      <c r="P250" s="12"/>
    </row>
    <row r="251">
      <c r="B251" s="12"/>
      <c r="E251" s="12"/>
      <c r="P251" s="12"/>
    </row>
    <row r="252">
      <c r="B252" s="12"/>
      <c r="E252" s="12"/>
      <c r="P252" s="12"/>
    </row>
    <row r="253">
      <c r="B253" s="12"/>
      <c r="E253" s="12"/>
      <c r="P253" s="12"/>
    </row>
    <row r="254">
      <c r="B254" s="12"/>
      <c r="E254" s="12"/>
      <c r="P254" s="12"/>
    </row>
    <row r="255">
      <c r="B255" s="12"/>
      <c r="E255" s="12"/>
      <c r="P255" s="12"/>
    </row>
    <row r="256">
      <c r="B256" s="12"/>
      <c r="E256" s="12"/>
      <c r="P256" s="12"/>
    </row>
    <row r="257">
      <c r="B257" s="12"/>
      <c r="E257" s="12"/>
      <c r="P257" s="12"/>
    </row>
    <row r="258">
      <c r="B258" s="12"/>
      <c r="E258" s="12"/>
      <c r="P258" s="12"/>
    </row>
    <row r="259">
      <c r="B259" s="12"/>
      <c r="E259" s="12"/>
      <c r="P259" s="12"/>
    </row>
    <row r="260">
      <c r="B260" s="12"/>
      <c r="E260" s="12"/>
      <c r="P260" s="12"/>
    </row>
    <row r="261">
      <c r="B261" s="12"/>
      <c r="E261" s="12"/>
      <c r="P261" s="12"/>
    </row>
    <row r="262">
      <c r="B262" s="12"/>
      <c r="E262" s="12"/>
      <c r="P262" s="12"/>
    </row>
    <row r="263">
      <c r="B263" s="12"/>
      <c r="E263" s="12"/>
      <c r="P263" s="12"/>
    </row>
    <row r="264">
      <c r="B264" s="12"/>
      <c r="E264" s="12"/>
      <c r="P264" s="12"/>
    </row>
    <row r="265">
      <c r="B265" s="12"/>
      <c r="E265" s="12"/>
      <c r="P265" s="12"/>
    </row>
    <row r="266">
      <c r="B266" s="12"/>
      <c r="E266" s="12"/>
      <c r="P266" s="12"/>
    </row>
    <row r="267">
      <c r="B267" s="12"/>
      <c r="E267" s="12"/>
      <c r="P267" s="12"/>
    </row>
    <row r="268">
      <c r="B268" s="12"/>
      <c r="E268" s="12"/>
      <c r="P268" s="12"/>
    </row>
    <row r="269">
      <c r="B269" s="12"/>
      <c r="E269" s="12"/>
      <c r="P269" s="12"/>
    </row>
    <row r="270">
      <c r="B270" s="12"/>
      <c r="E270" s="12"/>
      <c r="P270" s="12"/>
    </row>
    <row r="271">
      <c r="B271" s="12"/>
      <c r="E271" s="12"/>
      <c r="P271" s="12"/>
    </row>
    <row r="272">
      <c r="B272" s="12"/>
      <c r="E272" s="12"/>
      <c r="P272" s="12"/>
    </row>
    <row r="273">
      <c r="B273" s="12"/>
      <c r="E273" s="12"/>
      <c r="P273" s="12"/>
    </row>
    <row r="274">
      <c r="B274" s="12"/>
      <c r="E274" s="12"/>
      <c r="P274" s="12"/>
    </row>
    <row r="275">
      <c r="B275" s="12"/>
      <c r="E275" s="12"/>
      <c r="P275" s="12"/>
    </row>
    <row r="276">
      <c r="B276" s="12"/>
      <c r="E276" s="12"/>
      <c r="P276" s="12"/>
    </row>
    <row r="277">
      <c r="B277" s="12"/>
      <c r="E277" s="12"/>
      <c r="P277" s="12"/>
    </row>
    <row r="278">
      <c r="B278" s="12"/>
      <c r="E278" s="12"/>
      <c r="P278" s="12"/>
    </row>
    <row r="279">
      <c r="B279" s="12"/>
      <c r="E279" s="12"/>
      <c r="P279" s="12"/>
    </row>
    <row r="280">
      <c r="B280" s="12"/>
      <c r="E280" s="12"/>
      <c r="P280" s="12"/>
    </row>
    <row r="281">
      <c r="B281" s="12"/>
      <c r="E281" s="12"/>
      <c r="P281" s="12"/>
    </row>
    <row r="282">
      <c r="B282" s="12"/>
      <c r="E282" s="12"/>
      <c r="P282" s="12"/>
    </row>
    <row r="283">
      <c r="B283" s="12"/>
      <c r="E283" s="12"/>
      <c r="P283" s="12"/>
    </row>
    <row r="284">
      <c r="B284" s="12"/>
      <c r="E284" s="12"/>
      <c r="P284" s="12"/>
    </row>
    <row r="285">
      <c r="B285" s="12"/>
      <c r="E285" s="12"/>
      <c r="P285" s="12"/>
    </row>
    <row r="286">
      <c r="B286" s="12"/>
      <c r="E286" s="12"/>
      <c r="P286" s="12"/>
    </row>
    <row r="287">
      <c r="B287" s="12"/>
      <c r="E287" s="12"/>
      <c r="P287" s="12"/>
    </row>
    <row r="288">
      <c r="B288" s="12"/>
      <c r="E288" s="12"/>
      <c r="P288" s="12"/>
    </row>
    <row r="289">
      <c r="B289" s="12"/>
      <c r="E289" s="12"/>
      <c r="P289" s="12"/>
    </row>
    <row r="290">
      <c r="B290" s="12"/>
      <c r="E290" s="12"/>
      <c r="P290" s="12"/>
    </row>
    <row r="291">
      <c r="B291" s="12"/>
      <c r="E291" s="12"/>
      <c r="P291" s="12"/>
    </row>
    <row r="292">
      <c r="B292" s="12"/>
      <c r="E292" s="12"/>
      <c r="P292" s="12"/>
    </row>
    <row r="293">
      <c r="B293" s="12"/>
      <c r="E293" s="12"/>
      <c r="P293" s="12"/>
    </row>
    <row r="294">
      <c r="B294" s="12"/>
      <c r="E294" s="12"/>
      <c r="P294" s="12"/>
    </row>
    <row r="295">
      <c r="B295" s="12"/>
      <c r="E295" s="12"/>
      <c r="P295" s="12"/>
    </row>
    <row r="296">
      <c r="B296" s="12"/>
      <c r="E296" s="12"/>
      <c r="P296" s="12"/>
    </row>
    <row r="297">
      <c r="B297" s="12"/>
      <c r="E297" s="12"/>
      <c r="P297" s="12"/>
    </row>
    <row r="298">
      <c r="B298" s="12"/>
      <c r="E298" s="12"/>
      <c r="P298" s="12"/>
    </row>
    <row r="299">
      <c r="B299" s="12"/>
      <c r="E299" s="12"/>
      <c r="P299" s="12"/>
    </row>
    <row r="300">
      <c r="B300" s="12"/>
      <c r="E300" s="12"/>
      <c r="P300" s="12"/>
    </row>
    <row r="301">
      <c r="B301" s="12"/>
      <c r="E301" s="12"/>
      <c r="P301" s="12"/>
    </row>
    <row r="302">
      <c r="B302" s="12"/>
      <c r="E302" s="12"/>
      <c r="P302" s="12"/>
    </row>
    <row r="303">
      <c r="B303" s="12"/>
      <c r="E303" s="12"/>
      <c r="P303" s="12"/>
    </row>
    <row r="304">
      <c r="B304" s="12"/>
      <c r="E304" s="12"/>
      <c r="P304" s="12"/>
    </row>
    <row r="305">
      <c r="B305" s="12"/>
      <c r="E305" s="12"/>
      <c r="P305" s="12"/>
    </row>
    <row r="306">
      <c r="B306" s="12"/>
      <c r="E306" s="12"/>
      <c r="P306" s="12"/>
    </row>
    <row r="307">
      <c r="B307" s="12"/>
      <c r="E307" s="12"/>
      <c r="P307" s="12"/>
    </row>
    <row r="308">
      <c r="B308" s="12"/>
      <c r="E308" s="12"/>
      <c r="P308" s="12"/>
    </row>
    <row r="309">
      <c r="B309" s="12"/>
      <c r="E309" s="12"/>
      <c r="P309" s="12"/>
    </row>
    <row r="310">
      <c r="B310" s="12"/>
      <c r="E310" s="12"/>
      <c r="P310" s="12"/>
    </row>
    <row r="311">
      <c r="B311" s="12"/>
      <c r="E311" s="12"/>
      <c r="P311" s="12"/>
    </row>
    <row r="312">
      <c r="B312" s="12"/>
      <c r="E312" s="12"/>
      <c r="P312" s="12"/>
    </row>
    <row r="313">
      <c r="B313" s="12"/>
      <c r="E313" s="12"/>
      <c r="P313" s="12"/>
    </row>
    <row r="314">
      <c r="B314" s="12"/>
      <c r="E314" s="12"/>
      <c r="P314" s="12"/>
    </row>
    <row r="315">
      <c r="B315" s="12"/>
      <c r="E315" s="12"/>
      <c r="P315" s="12"/>
    </row>
    <row r="316">
      <c r="B316" s="12"/>
      <c r="E316" s="12"/>
      <c r="P316" s="12"/>
    </row>
    <row r="317">
      <c r="B317" s="12"/>
      <c r="E317" s="12"/>
      <c r="P317" s="12"/>
    </row>
    <row r="318">
      <c r="B318" s="12"/>
      <c r="E318" s="12"/>
      <c r="P318" s="12"/>
    </row>
    <row r="319">
      <c r="B319" s="12"/>
      <c r="E319" s="12"/>
      <c r="P319" s="12"/>
    </row>
    <row r="320">
      <c r="B320" s="12"/>
      <c r="E320" s="12"/>
      <c r="P320" s="12"/>
    </row>
    <row r="321">
      <c r="B321" s="12"/>
      <c r="E321" s="12"/>
      <c r="P321" s="12"/>
    </row>
    <row r="322">
      <c r="B322" s="12"/>
      <c r="E322" s="12"/>
      <c r="P322" s="12"/>
    </row>
    <row r="323">
      <c r="B323" s="12"/>
      <c r="E323" s="12"/>
      <c r="P323" s="12"/>
    </row>
    <row r="324">
      <c r="B324" s="12"/>
      <c r="E324" s="12"/>
      <c r="P324" s="12"/>
    </row>
    <row r="325">
      <c r="B325" s="12"/>
      <c r="E325" s="12"/>
      <c r="P325" s="12"/>
    </row>
    <row r="326">
      <c r="B326" s="12"/>
      <c r="E326" s="12"/>
      <c r="P326" s="12"/>
    </row>
    <row r="327">
      <c r="B327" s="12"/>
      <c r="E327" s="12"/>
      <c r="P327" s="12"/>
    </row>
    <row r="328">
      <c r="B328" s="12"/>
      <c r="E328" s="12"/>
      <c r="P328" s="12"/>
    </row>
    <row r="329">
      <c r="B329" s="12"/>
      <c r="E329" s="12"/>
      <c r="P329" s="12"/>
    </row>
    <row r="330">
      <c r="B330" s="12"/>
      <c r="E330" s="12"/>
      <c r="P330" s="12"/>
    </row>
    <row r="331">
      <c r="B331" s="12"/>
      <c r="E331" s="12"/>
      <c r="P331" s="12"/>
    </row>
    <row r="332">
      <c r="B332" s="12"/>
      <c r="E332" s="12"/>
      <c r="P332" s="12"/>
    </row>
    <row r="333">
      <c r="B333" s="12"/>
      <c r="E333" s="12"/>
      <c r="P333" s="12"/>
    </row>
    <row r="334">
      <c r="B334" s="12"/>
      <c r="E334" s="12"/>
      <c r="P334" s="12"/>
    </row>
    <row r="335">
      <c r="B335" s="12"/>
      <c r="E335" s="12"/>
      <c r="P335" s="12"/>
    </row>
    <row r="336">
      <c r="B336" s="12"/>
      <c r="E336" s="12"/>
      <c r="P336" s="12"/>
    </row>
    <row r="337">
      <c r="B337" s="12"/>
      <c r="E337" s="12"/>
      <c r="P337" s="12"/>
    </row>
    <row r="338">
      <c r="B338" s="12"/>
      <c r="E338" s="12"/>
      <c r="P338" s="12"/>
    </row>
    <row r="339">
      <c r="B339" s="12"/>
      <c r="E339" s="12"/>
      <c r="P339" s="12"/>
    </row>
    <row r="340">
      <c r="B340" s="12"/>
      <c r="E340" s="12"/>
      <c r="P340" s="12"/>
    </row>
    <row r="341">
      <c r="B341" s="12"/>
      <c r="E341" s="12"/>
      <c r="P341" s="12"/>
    </row>
    <row r="342">
      <c r="B342" s="12"/>
      <c r="E342" s="12"/>
      <c r="P342" s="12"/>
    </row>
    <row r="343">
      <c r="B343" s="12"/>
      <c r="E343" s="12"/>
      <c r="P343" s="12"/>
    </row>
    <row r="344">
      <c r="B344" s="12"/>
      <c r="E344" s="12"/>
      <c r="P344" s="12"/>
    </row>
    <row r="345">
      <c r="B345" s="12"/>
      <c r="E345" s="12"/>
      <c r="P345" s="12"/>
    </row>
    <row r="346">
      <c r="B346" s="12"/>
      <c r="E346" s="12"/>
      <c r="P346" s="12"/>
    </row>
    <row r="347">
      <c r="B347" s="12"/>
      <c r="E347" s="12"/>
      <c r="P347" s="12"/>
    </row>
    <row r="348">
      <c r="B348" s="12"/>
      <c r="E348" s="12"/>
      <c r="P348" s="12"/>
    </row>
    <row r="349">
      <c r="B349" s="12"/>
      <c r="E349" s="12"/>
      <c r="P349" s="12"/>
    </row>
    <row r="350">
      <c r="B350" s="12"/>
      <c r="E350" s="12"/>
      <c r="P350" s="12"/>
    </row>
    <row r="351">
      <c r="B351" s="12"/>
      <c r="E351" s="12"/>
      <c r="P351" s="12"/>
    </row>
    <row r="352">
      <c r="B352" s="12"/>
      <c r="E352" s="12"/>
      <c r="P352" s="12"/>
    </row>
    <row r="353">
      <c r="B353" s="12"/>
      <c r="E353" s="12"/>
      <c r="P353" s="12"/>
    </row>
    <row r="354">
      <c r="B354" s="12"/>
      <c r="E354" s="12"/>
      <c r="P354" s="12"/>
    </row>
    <row r="355">
      <c r="B355" s="12"/>
      <c r="E355" s="12"/>
      <c r="P355" s="12"/>
    </row>
    <row r="356">
      <c r="B356" s="12"/>
      <c r="E356" s="12"/>
      <c r="P356" s="12"/>
    </row>
    <row r="357">
      <c r="B357" s="12"/>
      <c r="E357" s="12"/>
      <c r="P357" s="12"/>
    </row>
    <row r="358">
      <c r="B358" s="12"/>
      <c r="E358" s="12"/>
      <c r="P358" s="12"/>
    </row>
    <row r="359">
      <c r="B359" s="12"/>
      <c r="E359" s="12"/>
      <c r="P359" s="12"/>
    </row>
    <row r="360">
      <c r="B360" s="12"/>
      <c r="E360" s="12"/>
      <c r="P360" s="12"/>
    </row>
    <row r="361">
      <c r="B361" s="12"/>
      <c r="E361" s="12"/>
      <c r="P361" s="12"/>
    </row>
    <row r="362">
      <c r="B362" s="12"/>
      <c r="E362" s="12"/>
      <c r="P362" s="12"/>
    </row>
    <row r="363">
      <c r="B363" s="12"/>
      <c r="E363" s="12"/>
      <c r="P363" s="12"/>
    </row>
    <row r="364">
      <c r="B364" s="12"/>
      <c r="E364" s="12"/>
      <c r="P364" s="12"/>
    </row>
    <row r="365">
      <c r="B365" s="12"/>
      <c r="E365" s="12"/>
      <c r="P365" s="12"/>
    </row>
    <row r="366">
      <c r="B366" s="12"/>
      <c r="E366" s="12"/>
      <c r="P366" s="12"/>
    </row>
    <row r="367">
      <c r="B367" s="12"/>
      <c r="E367" s="12"/>
      <c r="P367" s="12"/>
    </row>
    <row r="368">
      <c r="B368" s="12"/>
      <c r="E368" s="12"/>
      <c r="P368" s="12"/>
    </row>
    <row r="369">
      <c r="B369" s="12"/>
      <c r="E369" s="12"/>
      <c r="P369" s="12"/>
    </row>
    <row r="370">
      <c r="B370" s="12"/>
      <c r="E370" s="12"/>
      <c r="P370" s="12"/>
    </row>
    <row r="371">
      <c r="B371" s="12"/>
      <c r="E371" s="12"/>
      <c r="P371" s="12"/>
    </row>
    <row r="372">
      <c r="B372" s="12"/>
      <c r="E372" s="12"/>
      <c r="P372" s="12"/>
    </row>
    <row r="373">
      <c r="B373" s="12"/>
      <c r="E373" s="12"/>
      <c r="P373" s="12"/>
    </row>
    <row r="374">
      <c r="B374" s="12"/>
      <c r="E374" s="12"/>
      <c r="P374" s="12"/>
    </row>
    <row r="375">
      <c r="B375" s="12"/>
      <c r="E375" s="12"/>
      <c r="P375" s="12"/>
    </row>
    <row r="376">
      <c r="B376" s="12"/>
      <c r="E376" s="12"/>
      <c r="P376" s="12"/>
    </row>
    <row r="377">
      <c r="B377" s="12"/>
      <c r="E377" s="12"/>
      <c r="P377" s="12"/>
    </row>
    <row r="378">
      <c r="B378" s="12"/>
      <c r="E378" s="12"/>
      <c r="P378" s="12"/>
    </row>
    <row r="379">
      <c r="B379" s="12"/>
      <c r="E379" s="12"/>
      <c r="P379" s="12"/>
    </row>
    <row r="380">
      <c r="B380" s="12"/>
      <c r="E380" s="12"/>
      <c r="P380" s="12"/>
    </row>
    <row r="381">
      <c r="B381" s="12"/>
      <c r="E381" s="12"/>
      <c r="P381" s="12"/>
    </row>
    <row r="382">
      <c r="B382" s="12"/>
      <c r="E382" s="12"/>
      <c r="P382" s="12"/>
    </row>
    <row r="383">
      <c r="B383" s="12"/>
      <c r="E383" s="12"/>
      <c r="P383" s="12"/>
    </row>
    <row r="384">
      <c r="B384" s="12"/>
      <c r="E384" s="12"/>
      <c r="P384" s="12"/>
    </row>
    <row r="385">
      <c r="B385" s="12"/>
      <c r="E385" s="12"/>
      <c r="P385" s="12"/>
    </row>
    <row r="386">
      <c r="B386" s="12"/>
      <c r="E386" s="12"/>
      <c r="P386" s="12"/>
    </row>
    <row r="387">
      <c r="B387" s="12"/>
      <c r="E387" s="12"/>
      <c r="P387" s="12"/>
    </row>
    <row r="388">
      <c r="B388" s="12"/>
      <c r="E388" s="12"/>
      <c r="P388" s="12"/>
    </row>
    <row r="389">
      <c r="B389" s="12"/>
      <c r="E389" s="12"/>
      <c r="P389" s="12"/>
    </row>
    <row r="390">
      <c r="B390" s="12"/>
      <c r="E390" s="12"/>
      <c r="P390" s="12"/>
    </row>
    <row r="391">
      <c r="B391" s="12"/>
      <c r="E391" s="12"/>
      <c r="P391" s="12"/>
    </row>
    <row r="392">
      <c r="B392" s="12"/>
      <c r="E392" s="12"/>
      <c r="P392" s="12"/>
    </row>
    <row r="393">
      <c r="B393" s="12"/>
      <c r="E393" s="12"/>
      <c r="P393" s="12"/>
    </row>
    <row r="394">
      <c r="B394" s="12"/>
      <c r="E394" s="12"/>
      <c r="P394" s="12"/>
    </row>
    <row r="395">
      <c r="B395" s="12"/>
      <c r="E395" s="12"/>
      <c r="P395" s="12"/>
    </row>
    <row r="396">
      <c r="B396" s="12"/>
      <c r="E396" s="12"/>
      <c r="P396" s="12"/>
    </row>
    <row r="397">
      <c r="B397" s="12"/>
      <c r="E397" s="12"/>
      <c r="P397" s="12"/>
    </row>
    <row r="398">
      <c r="B398" s="12"/>
      <c r="E398" s="12"/>
      <c r="P398" s="12"/>
    </row>
    <row r="399">
      <c r="B399" s="12"/>
      <c r="E399" s="12"/>
      <c r="P399" s="12"/>
    </row>
    <row r="400">
      <c r="B400" s="12"/>
      <c r="E400" s="12"/>
      <c r="P400" s="12"/>
    </row>
    <row r="401">
      <c r="B401" s="12"/>
      <c r="E401" s="12"/>
      <c r="P401" s="12"/>
    </row>
    <row r="402">
      <c r="B402" s="12"/>
      <c r="E402" s="12"/>
      <c r="P402" s="12"/>
    </row>
    <row r="403">
      <c r="B403" s="12"/>
      <c r="E403" s="12"/>
      <c r="P403" s="12"/>
    </row>
    <row r="404">
      <c r="B404" s="12"/>
      <c r="E404" s="12"/>
      <c r="P404" s="12"/>
    </row>
    <row r="405">
      <c r="B405" s="12"/>
      <c r="E405" s="12"/>
      <c r="P405" s="12"/>
    </row>
    <row r="406">
      <c r="B406" s="12"/>
      <c r="E406" s="12"/>
      <c r="P406" s="12"/>
    </row>
    <row r="407">
      <c r="B407" s="12"/>
      <c r="E407" s="12"/>
      <c r="P407" s="12"/>
    </row>
    <row r="408">
      <c r="B408" s="12"/>
      <c r="E408" s="12"/>
      <c r="P408" s="12"/>
    </row>
    <row r="409">
      <c r="B409" s="12"/>
      <c r="E409" s="12"/>
      <c r="P409" s="12"/>
    </row>
    <row r="410">
      <c r="B410" s="12"/>
      <c r="E410" s="12"/>
      <c r="P410" s="12"/>
    </row>
    <row r="411">
      <c r="B411" s="12"/>
      <c r="E411" s="12"/>
      <c r="P411" s="12"/>
    </row>
    <row r="412">
      <c r="B412" s="12"/>
      <c r="E412" s="12"/>
      <c r="P412" s="12"/>
    </row>
    <row r="413">
      <c r="B413" s="12"/>
      <c r="E413" s="12"/>
      <c r="P413" s="12"/>
    </row>
    <row r="414">
      <c r="B414" s="12"/>
      <c r="E414" s="12"/>
      <c r="P414" s="12"/>
    </row>
    <row r="415">
      <c r="B415" s="12"/>
      <c r="E415" s="12"/>
      <c r="P415" s="12"/>
    </row>
    <row r="416">
      <c r="B416" s="12"/>
      <c r="E416" s="12"/>
      <c r="P416" s="12"/>
    </row>
    <row r="417">
      <c r="B417" s="12"/>
      <c r="E417" s="12"/>
      <c r="P417" s="12"/>
    </row>
    <row r="418">
      <c r="B418" s="12"/>
      <c r="E418" s="12"/>
      <c r="P418" s="12"/>
    </row>
    <row r="419">
      <c r="B419" s="12"/>
      <c r="E419" s="12"/>
      <c r="P419" s="12"/>
    </row>
    <row r="420">
      <c r="B420" s="12"/>
      <c r="E420" s="12"/>
      <c r="P420" s="12"/>
    </row>
    <row r="421">
      <c r="B421" s="12"/>
      <c r="E421" s="12"/>
      <c r="P421" s="12"/>
    </row>
    <row r="422">
      <c r="B422" s="12"/>
      <c r="E422" s="12"/>
      <c r="P422" s="12"/>
    </row>
    <row r="423">
      <c r="B423" s="12"/>
      <c r="E423" s="12"/>
      <c r="P423" s="12"/>
    </row>
    <row r="424">
      <c r="B424" s="12"/>
      <c r="E424" s="12"/>
      <c r="P424" s="12"/>
    </row>
    <row r="425">
      <c r="B425" s="12"/>
      <c r="E425" s="12"/>
      <c r="P425" s="12"/>
    </row>
    <row r="426">
      <c r="B426" s="12"/>
      <c r="E426" s="12"/>
      <c r="P426" s="12"/>
    </row>
    <row r="427">
      <c r="B427" s="12"/>
      <c r="E427" s="12"/>
      <c r="P427" s="12"/>
    </row>
    <row r="428">
      <c r="B428" s="12"/>
      <c r="E428" s="12"/>
      <c r="P428" s="12"/>
    </row>
    <row r="429">
      <c r="B429" s="12"/>
      <c r="E429" s="12"/>
      <c r="P429" s="12"/>
    </row>
    <row r="430">
      <c r="B430" s="12"/>
      <c r="E430" s="12"/>
      <c r="P430" s="12"/>
    </row>
    <row r="431">
      <c r="B431" s="12"/>
      <c r="E431" s="12"/>
      <c r="P431" s="12"/>
    </row>
    <row r="432">
      <c r="B432" s="12"/>
      <c r="E432" s="12"/>
      <c r="P432" s="12"/>
    </row>
    <row r="433">
      <c r="B433" s="12"/>
      <c r="E433" s="12"/>
      <c r="P433" s="12"/>
    </row>
    <row r="434">
      <c r="B434" s="12"/>
      <c r="E434" s="12"/>
      <c r="P434" s="12"/>
    </row>
    <row r="435">
      <c r="B435" s="12"/>
      <c r="E435" s="12"/>
      <c r="P435" s="12"/>
    </row>
    <row r="436">
      <c r="B436" s="12"/>
      <c r="E436" s="12"/>
      <c r="P436" s="12"/>
    </row>
    <row r="437">
      <c r="B437" s="12"/>
      <c r="E437" s="12"/>
      <c r="P437" s="12"/>
    </row>
    <row r="438">
      <c r="B438" s="12"/>
      <c r="E438" s="12"/>
      <c r="P438" s="12"/>
    </row>
    <row r="439">
      <c r="B439" s="12"/>
      <c r="E439" s="12"/>
      <c r="P439" s="12"/>
    </row>
    <row r="440">
      <c r="B440" s="12"/>
      <c r="E440" s="12"/>
      <c r="P440" s="12"/>
    </row>
    <row r="441">
      <c r="B441" s="12"/>
      <c r="E441" s="12"/>
      <c r="P441" s="12"/>
    </row>
    <row r="442">
      <c r="B442" s="12"/>
      <c r="E442" s="12"/>
      <c r="P442" s="12"/>
    </row>
    <row r="443">
      <c r="B443" s="12"/>
      <c r="E443" s="12"/>
      <c r="P443" s="12"/>
    </row>
    <row r="444">
      <c r="B444" s="12"/>
      <c r="E444" s="12"/>
      <c r="P444" s="12"/>
    </row>
    <row r="445">
      <c r="B445" s="12"/>
      <c r="E445" s="12"/>
      <c r="P445" s="12"/>
    </row>
    <row r="446">
      <c r="B446" s="12"/>
      <c r="E446" s="12"/>
      <c r="P446" s="12"/>
    </row>
    <row r="447">
      <c r="B447" s="12"/>
      <c r="E447" s="12"/>
      <c r="P447" s="12"/>
    </row>
    <row r="448">
      <c r="B448" s="12"/>
      <c r="E448" s="12"/>
      <c r="P448" s="12"/>
    </row>
    <row r="449">
      <c r="B449" s="12"/>
      <c r="E449" s="12"/>
      <c r="P449" s="12"/>
    </row>
    <row r="450">
      <c r="B450" s="12"/>
      <c r="E450" s="12"/>
      <c r="P450" s="12"/>
    </row>
    <row r="451">
      <c r="B451" s="12"/>
      <c r="E451" s="12"/>
      <c r="P451" s="12"/>
    </row>
    <row r="452">
      <c r="B452" s="12"/>
      <c r="E452" s="12"/>
      <c r="P452" s="12"/>
    </row>
    <row r="453">
      <c r="B453" s="12"/>
      <c r="E453" s="12"/>
      <c r="P453" s="12"/>
    </row>
    <row r="454">
      <c r="B454" s="12"/>
      <c r="E454" s="12"/>
      <c r="P454" s="12"/>
    </row>
    <row r="455">
      <c r="B455" s="12"/>
      <c r="E455" s="12"/>
      <c r="P455" s="12"/>
    </row>
    <row r="456">
      <c r="B456" s="12"/>
      <c r="E456" s="12"/>
      <c r="P456" s="12"/>
    </row>
    <row r="457">
      <c r="B457" s="12"/>
      <c r="E457" s="12"/>
      <c r="P457" s="12"/>
    </row>
    <row r="458">
      <c r="B458" s="12"/>
      <c r="E458" s="12"/>
      <c r="P458" s="12"/>
    </row>
    <row r="459">
      <c r="B459" s="12"/>
      <c r="E459" s="12"/>
      <c r="P459" s="12"/>
    </row>
    <row r="460">
      <c r="B460" s="12"/>
      <c r="E460" s="12"/>
      <c r="P460" s="12"/>
    </row>
    <row r="461">
      <c r="B461" s="12"/>
      <c r="E461" s="12"/>
      <c r="P461" s="12"/>
    </row>
    <row r="462">
      <c r="B462" s="12"/>
      <c r="E462" s="12"/>
      <c r="P462" s="12"/>
    </row>
    <row r="463">
      <c r="B463" s="12"/>
      <c r="E463" s="12"/>
      <c r="P463" s="12"/>
    </row>
    <row r="464">
      <c r="B464" s="12"/>
      <c r="E464" s="12"/>
      <c r="P464" s="12"/>
    </row>
    <row r="465">
      <c r="B465" s="12"/>
      <c r="E465" s="12"/>
      <c r="P465" s="12"/>
    </row>
    <row r="466">
      <c r="B466" s="12"/>
      <c r="E466" s="12"/>
      <c r="P466" s="12"/>
    </row>
    <row r="467">
      <c r="B467" s="12"/>
      <c r="E467" s="12"/>
      <c r="P467" s="12"/>
    </row>
    <row r="468">
      <c r="B468" s="12"/>
      <c r="E468" s="12"/>
      <c r="P468" s="12"/>
    </row>
    <row r="469">
      <c r="B469" s="12"/>
      <c r="E469" s="12"/>
      <c r="P469" s="12"/>
    </row>
    <row r="470">
      <c r="B470" s="12"/>
      <c r="E470" s="12"/>
      <c r="P470" s="12"/>
    </row>
    <row r="471">
      <c r="B471" s="12"/>
      <c r="E471" s="12"/>
      <c r="P471" s="12"/>
    </row>
    <row r="472">
      <c r="B472" s="12"/>
      <c r="E472" s="12"/>
      <c r="P472" s="12"/>
    </row>
    <row r="473">
      <c r="B473" s="12"/>
      <c r="E473" s="12"/>
      <c r="P473" s="12"/>
    </row>
    <row r="474">
      <c r="B474" s="12"/>
      <c r="E474" s="12"/>
      <c r="P474" s="12"/>
    </row>
    <row r="475">
      <c r="B475" s="12"/>
      <c r="E475" s="12"/>
      <c r="P475" s="12"/>
    </row>
    <row r="476">
      <c r="B476" s="12"/>
      <c r="E476" s="12"/>
      <c r="P476" s="12"/>
    </row>
    <row r="477">
      <c r="B477" s="12"/>
      <c r="E477" s="12"/>
      <c r="P477" s="12"/>
    </row>
    <row r="478">
      <c r="B478" s="12"/>
      <c r="E478" s="12"/>
      <c r="P478" s="12"/>
    </row>
    <row r="479">
      <c r="B479" s="12"/>
      <c r="E479" s="12"/>
      <c r="P479" s="12"/>
    </row>
    <row r="480">
      <c r="B480" s="12"/>
      <c r="E480" s="12"/>
      <c r="P480" s="12"/>
    </row>
    <row r="481">
      <c r="B481" s="12"/>
      <c r="E481" s="12"/>
      <c r="P481" s="12"/>
    </row>
    <row r="482">
      <c r="B482" s="12"/>
      <c r="E482" s="12"/>
      <c r="P482" s="12"/>
    </row>
    <row r="483">
      <c r="B483" s="12"/>
      <c r="E483" s="12"/>
      <c r="P483" s="12"/>
    </row>
    <row r="484">
      <c r="B484" s="12"/>
      <c r="E484" s="12"/>
      <c r="P484" s="12"/>
    </row>
    <row r="485">
      <c r="B485" s="12"/>
      <c r="E485" s="12"/>
      <c r="P485" s="12"/>
    </row>
    <row r="486">
      <c r="B486" s="12"/>
      <c r="E486" s="12"/>
      <c r="P486" s="12"/>
    </row>
    <row r="487">
      <c r="B487" s="12"/>
      <c r="E487" s="12"/>
      <c r="P487" s="12"/>
    </row>
    <row r="488">
      <c r="B488" s="12"/>
      <c r="E488" s="12"/>
      <c r="P488" s="12"/>
    </row>
    <row r="489">
      <c r="B489" s="12"/>
      <c r="E489" s="12"/>
      <c r="P489" s="12"/>
    </row>
    <row r="490">
      <c r="B490" s="12"/>
      <c r="E490" s="12"/>
      <c r="P490" s="12"/>
    </row>
    <row r="491">
      <c r="B491" s="12"/>
      <c r="E491" s="12"/>
      <c r="P491" s="12"/>
    </row>
    <row r="492">
      <c r="B492" s="12"/>
      <c r="E492" s="12"/>
      <c r="P492" s="12"/>
    </row>
    <row r="493">
      <c r="B493" s="12"/>
      <c r="E493" s="12"/>
      <c r="P493" s="12"/>
    </row>
    <row r="494">
      <c r="B494" s="12"/>
      <c r="E494" s="12"/>
      <c r="P494" s="12"/>
    </row>
    <row r="495">
      <c r="B495" s="12"/>
      <c r="E495" s="12"/>
      <c r="P495" s="12"/>
    </row>
    <row r="496">
      <c r="B496" s="12"/>
      <c r="E496" s="12"/>
      <c r="P496" s="12"/>
    </row>
    <row r="497">
      <c r="B497" s="12"/>
      <c r="E497" s="12"/>
      <c r="P497" s="12"/>
    </row>
    <row r="498">
      <c r="B498" s="12"/>
      <c r="E498" s="12"/>
      <c r="P498" s="12"/>
    </row>
    <row r="499">
      <c r="B499" s="12"/>
      <c r="E499" s="12"/>
      <c r="P499" s="12"/>
    </row>
    <row r="500">
      <c r="B500" s="12"/>
      <c r="E500" s="12"/>
      <c r="P500" s="12"/>
    </row>
    <row r="501">
      <c r="B501" s="12"/>
      <c r="E501" s="12"/>
      <c r="P501" s="12"/>
    </row>
    <row r="502">
      <c r="B502" s="12"/>
      <c r="E502" s="12"/>
      <c r="P502" s="12"/>
    </row>
    <row r="503">
      <c r="B503" s="12"/>
      <c r="E503" s="12"/>
      <c r="P503" s="12"/>
    </row>
    <row r="504">
      <c r="B504" s="12"/>
      <c r="E504" s="12"/>
      <c r="P504" s="12"/>
    </row>
    <row r="505">
      <c r="B505" s="12"/>
      <c r="E505" s="12"/>
      <c r="P505" s="12"/>
    </row>
    <row r="506">
      <c r="B506" s="12"/>
      <c r="E506" s="12"/>
      <c r="P506" s="12"/>
    </row>
    <row r="507">
      <c r="B507" s="12"/>
      <c r="E507" s="12"/>
      <c r="P507" s="12"/>
    </row>
    <row r="508">
      <c r="B508" s="12"/>
      <c r="E508" s="12"/>
      <c r="P508" s="12"/>
    </row>
    <row r="509">
      <c r="B509" s="12"/>
      <c r="E509" s="12"/>
      <c r="P509" s="12"/>
    </row>
    <row r="510">
      <c r="B510" s="12"/>
      <c r="E510" s="12"/>
      <c r="P510" s="12"/>
    </row>
    <row r="511">
      <c r="B511" s="12"/>
      <c r="E511" s="12"/>
      <c r="P511" s="12"/>
    </row>
    <row r="512">
      <c r="B512" s="12"/>
      <c r="E512" s="12"/>
      <c r="P512" s="12"/>
    </row>
    <row r="513">
      <c r="B513" s="12"/>
      <c r="E513" s="12"/>
      <c r="P513" s="12"/>
    </row>
    <row r="514">
      <c r="B514" s="12"/>
      <c r="E514" s="12"/>
      <c r="P514" s="12"/>
    </row>
    <row r="515">
      <c r="B515" s="12"/>
      <c r="E515" s="12"/>
      <c r="P515" s="12"/>
    </row>
    <row r="516">
      <c r="B516" s="12"/>
      <c r="E516" s="12"/>
      <c r="P516" s="12"/>
    </row>
    <row r="517">
      <c r="B517" s="12"/>
      <c r="E517" s="12"/>
      <c r="P517" s="12"/>
    </row>
    <row r="518">
      <c r="B518" s="12"/>
      <c r="E518" s="12"/>
      <c r="P518" s="12"/>
    </row>
    <row r="519">
      <c r="B519" s="12"/>
      <c r="E519" s="12"/>
      <c r="P519" s="12"/>
    </row>
    <row r="520">
      <c r="B520" s="12"/>
      <c r="E520" s="12"/>
      <c r="P520" s="12"/>
    </row>
    <row r="521">
      <c r="B521" s="12"/>
      <c r="E521" s="12"/>
      <c r="P521" s="12"/>
    </row>
    <row r="522">
      <c r="B522" s="12"/>
      <c r="E522" s="12"/>
      <c r="P522" s="12"/>
    </row>
    <row r="523">
      <c r="B523" s="12"/>
      <c r="E523" s="12"/>
      <c r="P523" s="12"/>
    </row>
    <row r="524">
      <c r="B524" s="12"/>
      <c r="E524" s="12"/>
      <c r="P524" s="12"/>
    </row>
    <row r="525">
      <c r="B525" s="12"/>
      <c r="E525" s="12"/>
      <c r="P525" s="12"/>
    </row>
    <row r="526">
      <c r="B526" s="12"/>
      <c r="E526" s="12"/>
      <c r="P526" s="12"/>
    </row>
    <row r="527">
      <c r="B527" s="12"/>
      <c r="E527" s="12"/>
      <c r="P527" s="12"/>
    </row>
    <row r="528">
      <c r="B528" s="12"/>
      <c r="E528" s="12"/>
      <c r="P528" s="12"/>
    </row>
    <row r="529">
      <c r="B529" s="12"/>
      <c r="E529" s="12"/>
      <c r="P529" s="12"/>
    </row>
    <row r="530">
      <c r="B530" s="12"/>
      <c r="E530" s="12"/>
      <c r="P530" s="12"/>
    </row>
    <row r="531">
      <c r="B531" s="12"/>
      <c r="E531" s="12"/>
      <c r="P531" s="12"/>
    </row>
    <row r="532">
      <c r="B532" s="12"/>
      <c r="E532" s="12"/>
      <c r="P532" s="12"/>
    </row>
    <row r="533">
      <c r="B533" s="12"/>
      <c r="E533" s="12"/>
      <c r="P533" s="12"/>
    </row>
    <row r="534">
      <c r="B534" s="12"/>
      <c r="E534" s="12"/>
      <c r="P534" s="12"/>
    </row>
    <row r="535">
      <c r="B535" s="12"/>
      <c r="E535" s="12"/>
      <c r="P535" s="12"/>
    </row>
    <row r="536">
      <c r="B536" s="12"/>
      <c r="E536" s="12"/>
      <c r="P536" s="12"/>
    </row>
    <row r="537">
      <c r="B537" s="12"/>
      <c r="E537" s="12"/>
      <c r="P537" s="12"/>
    </row>
    <row r="538">
      <c r="B538" s="12"/>
      <c r="E538" s="12"/>
      <c r="P538" s="12"/>
    </row>
    <row r="539">
      <c r="B539" s="12"/>
      <c r="E539" s="12"/>
      <c r="P539" s="12"/>
    </row>
    <row r="540">
      <c r="B540" s="12"/>
      <c r="E540" s="12"/>
      <c r="P540" s="12"/>
    </row>
    <row r="541">
      <c r="B541" s="12"/>
      <c r="E541" s="12"/>
      <c r="P541" s="12"/>
    </row>
    <row r="542">
      <c r="B542" s="12"/>
      <c r="E542" s="12"/>
      <c r="P542" s="12"/>
    </row>
    <row r="543">
      <c r="B543" s="12"/>
      <c r="E543" s="12"/>
      <c r="P543" s="12"/>
    </row>
    <row r="544">
      <c r="B544" s="12"/>
      <c r="E544" s="12"/>
      <c r="P544" s="12"/>
    </row>
    <row r="545">
      <c r="B545" s="12"/>
      <c r="E545" s="12"/>
      <c r="P545" s="12"/>
    </row>
    <row r="546">
      <c r="B546" s="12"/>
      <c r="E546" s="12"/>
      <c r="P546" s="12"/>
    </row>
    <row r="547">
      <c r="B547" s="12"/>
      <c r="E547" s="12"/>
      <c r="P547" s="12"/>
    </row>
    <row r="548">
      <c r="B548" s="12"/>
      <c r="E548" s="12"/>
      <c r="P548" s="12"/>
    </row>
    <row r="549">
      <c r="B549" s="12"/>
      <c r="E549" s="12"/>
      <c r="P549" s="12"/>
    </row>
    <row r="550">
      <c r="B550" s="12"/>
      <c r="E550" s="12"/>
      <c r="P550" s="12"/>
    </row>
    <row r="551">
      <c r="B551" s="12"/>
      <c r="E551" s="12"/>
      <c r="P551" s="12"/>
    </row>
    <row r="552">
      <c r="B552" s="12"/>
      <c r="E552" s="12"/>
      <c r="P552" s="12"/>
    </row>
    <row r="553">
      <c r="B553" s="12"/>
      <c r="E553" s="12"/>
      <c r="P553" s="12"/>
    </row>
    <row r="554">
      <c r="B554" s="12"/>
      <c r="E554" s="12"/>
      <c r="P554" s="12"/>
    </row>
    <row r="555">
      <c r="B555" s="12"/>
      <c r="E555" s="12"/>
      <c r="P555" s="12"/>
    </row>
    <row r="556">
      <c r="B556" s="12"/>
      <c r="E556" s="12"/>
      <c r="P556" s="12"/>
    </row>
    <row r="557">
      <c r="B557" s="12"/>
      <c r="E557" s="12"/>
      <c r="P557" s="12"/>
    </row>
    <row r="558">
      <c r="B558" s="12"/>
      <c r="E558" s="12"/>
      <c r="P558" s="12"/>
    </row>
    <row r="559">
      <c r="B559" s="12"/>
      <c r="E559" s="12"/>
      <c r="P559" s="12"/>
    </row>
    <row r="560">
      <c r="B560" s="12"/>
      <c r="E560" s="12"/>
      <c r="P560" s="12"/>
    </row>
    <row r="561">
      <c r="B561" s="12"/>
      <c r="E561" s="12"/>
      <c r="P561" s="12"/>
    </row>
    <row r="562">
      <c r="B562" s="12"/>
      <c r="E562" s="12"/>
      <c r="P562" s="12"/>
    </row>
    <row r="563">
      <c r="B563" s="12"/>
      <c r="E563" s="12"/>
      <c r="P563" s="12"/>
    </row>
    <row r="564">
      <c r="B564" s="12"/>
      <c r="E564" s="12"/>
      <c r="P564" s="12"/>
    </row>
    <row r="565">
      <c r="B565" s="12"/>
      <c r="E565" s="12"/>
      <c r="P565" s="12"/>
    </row>
    <row r="566">
      <c r="B566" s="12"/>
      <c r="E566" s="12"/>
      <c r="P566" s="12"/>
    </row>
    <row r="567">
      <c r="B567" s="12"/>
      <c r="E567" s="12"/>
      <c r="P567" s="12"/>
    </row>
    <row r="568">
      <c r="B568" s="12"/>
      <c r="E568" s="12"/>
      <c r="P568" s="12"/>
    </row>
    <row r="569">
      <c r="B569" s="12"/>
      <c r="E569" s="12"/>
      <c r="P569" s="12"/>
    </row>
    <row r="570">
      <c r="B570" s="12"/>
      <c r="E570" s="12"/>
      <c r="P570" s="12"/>
    </row>
    <row r="571">
      <c r="B571" s="12"/>
      <c r="E571" s="12"/>
      <c r="P571" s="12"/>
    </row>
    <row r="572">
      <c r="B572" s="12"/>
      <c r="E572" s="12"/>
      <c r="P572" s="12"/>
    </row>
    <row r="573">
      <c r="B573" s="12"/>
      <c r="E573" s="12"/>
      <c r="P573" s="12"/>
    </row>
    <row r="574">
      <c r="B574" s="12"/>
      <c r="E574" s="12"/>
      <c r="P574" s="12"/>
    </row>
    <row r="575">
      <c r="B575" s="12"/>
      <c r="E575" s="12"/>
      <c r="P575" s="12"/>
    </row>
    <row r="576">
      <c r="B576" s="12"/>
      <c r="E576" s="12"/>
      <c r="P576" s="12"/>
    </row>
    <row r="577">
      <c r="B577" s="12"/>
      <c r="E577" s="12"/>
      <c r="P577" s="12"/>
    </row>
    <row r="578">
      <c r="B578" s="12"/>
      <c r="E578" s="12"/>
      <c r="P578" s="12"/>
    </row>
    <row r="579">
      <c r="B579" s="12"/>
      <c r="E579" s="12"/>
      <c r="P579" s="12"/>
    </row>
    <row r="580">
      <c r="B580" s="12"/>
      <c r="E580" s="12"/>
      <c r="P580" s="12"/>
    </row>
    <row r="581">
      <c r="B581" s="12"/>
      <c r="E581" s="12"/>
      <c r="P581" s="12"/>
    </row>
    <row r="582">
      <c r="B582" s="12"/>
      <c r="E582" s="12"/>
      <c r="P582" s="12"/>
    </row>
    <row r="583">
      <c r="B583" s="12"/>
      <c r="E583" s="12"/>
      <c r="P583" s="12"/>
    </row>
    <row r="584">
      <c r="B584" s="12"/>
      <c r="E584" s="12"/>
      <c r="P584" s="12"/>
    </row>
    <row r="585">
      <c r="B585" s="12"/>
      <c r="E585" s="12"/>
      <c r="P585" s="12"/>
    </row>
    <row r="586">
      <c r="B586" s="12"/>
      <c r="E586" s="12"/>
      <c r="P586" s="12"/>
    </row>
    <row r="587">
      <c r="B587" s="12"/>
      <c r="E587" s="12"/>
      <c r="P587" s="12"/>
    </row>
    <row r="588">
      <c r="B588" s="12"/>
      <c r="E588" s="12"/>
      <c r="P588" s="12"/>
    </row>
    <row r="589">
      <c r="B589" s="12"/>
      <c r="E589" s="12"/>
      <c r="P589" s="12"/>
    </row>
    <row r="590">
      <c r="B590" s="12"/>
      <c r="E590" s="12"/>
      <c r="P590" s="12"/>
    </row>
    <row r="591">
      <c r="B591" s="12"/>
      <c r="E591" s="12"/>
      <c r="P591" s="12"/>
    </row>
    <row r="592">
      <c r="B592" s="12"/>
      <c r="E592" s="12"/>
      <c r="P592" s="12"/>
    </row>
    <row r="593">
      <c r="B593" s="12"/>
      <c r="E593" s="12"/>
      <c r="P593" s="12"/>
    </row>
    <row r="594">
      <c r="B594" s="12"/>
      <c r="E594" s="12"/>
      <c r="P594" s="12"/>
    </row>
    <row r="595">
      <c r="B595" s="12"/>
      <c r="E595" s="12"/>
      <c r="P595" s="12"/>
    </row>
    <row r="596">
      <c r="B596" s="12"/>
      <c r="E596" s="12"/>
      <c r="P596" s="12"/>
    </row>
    <row r="597">
      <c r="B597" s="12"/>
      <c r="E597" s="12"/>
      <c r="P597" s="12"/>
    </row>
    <row r="598">
      <c r="B598" s="12"/>
      <c r="E598" s="12"/>
      <c r="P598" s="12"/>
    </row>
    <row r="599">
      <c r="B599" s="12"/>
      <c r="E599" s="12"/>
      <c r="P599" s="12"/>
    </row>
    <row r="600">
      <c r="B600" s="12"/>
      <c r="E600" s="12"/>
      <c r="P600" s="12"/>
    </row>
    <row r="601">
      <c r="B601" s="12"/>
      <c r="E601" s="12"/>
      <c r="P601" s="12"/>
    </row>
    <row r="602">
      <c r="B602" s="12"/>
      <c r="E602" s="12"/>
      <c r="P602" s="12"/>
    </row>
    <row r="603">
      <c r="B603" s="12"/>
      <c r="E603" s="12"/>
      <c r="P603" s="12"/>
    </row>
    <row r="604">
      <c r="B604" s="12"/>
      <c r="E604" s="12"/>
      <c r="P604" s="12"/>
    </row>
    <row r="605">
      <c r="B605" s="12"/>
      <c r="E605" s="12"/>
      <c r="P605" s="12"/>
    </row>
    <row r="606">
      <c r="B606" s="12"/>
      <c r="E606" s="12"/>
      <c r="P606" s="12"/>
    </row>
    <row r="607">
      <c r="B607" s="12"/>
      <c r="E607" s="12"/>
      <c r="P607" s="12"/>
    </row>
    <row r="608">
      <c r="B608" s="12"/>
      <c r="E608" s="12"/>
      <c r="P608" s="12"/>
    </row>
    <row r="609">
      <c r="B609" s="12"/>
      <c r="E609" s="12"/>
      <c r="P609" s="12"/>
    </row>
    <row r="610">
      <c r="B610" s="12"/>
      <c r="E610" s="12"/>
      <c r="P610" s="12"/>
    </row>
    <row r="611">
      <c r="B611" s="12"/>
      <c r="E611" s="12"/>
      <c r="P611" s="12"/>
    </row>
    <row r="612">
      <c r="B612" s="12"/>
      <c r="E612" s="12"/>
      <c r="P612" s="12"/>
    </row>
    <row r="613">
      <c r="B613" s="12"/>
      <c r="E613" s="12"/>
      <c r="P613" s="12"/>
    </row>
    <row r="614">
      <c r="B614" s="12"/>
      <c r="E614" s="12"/>
      <c r="P614" s="12"/>
    </row>
    <row r="615">
      <c r="B615" s="12"/>
      <c r="E615" s="12"/>
      <c r="P615" s="12"/>
    </row>
    <row r="616">
      <c r="B616" s="12"/>
      <c r="E616" s="12"/>
      <c r="P616" s="12"/>
    </row>
    <row r="617">
      <c r="B617" s="12"/>
      <c r="E617" s="12"/>
      <c r="P617" s="12"/>
    </row>
    <row r="618">
      <c r="B618" s="12"/>
      <c r="E618" s="12"/>
      <c r="P618" s="12"/>
    </row>
    <row r="619">
      <c r="B619" s="12"/>
      <c r="E619" s="12"/>
      <c r="P619" s="12"/>
    </row>
    <row r="620">
      <c r="B620" s="12"/>
      <c r="E620" s="12"/>
      <c r="P620" s="12"/>
    </row>
    <row r="621">
      <c r="B621" s="12"/>
      <c r="E621" s="12"/>
      <c r="P621" s="12"/>
    </row>
    <row r="622">
      <c r="B622" s="12"/>
      <c r="E622" s="12"/>
      <c r="P622" s="12"/>
    </row>
    <row r="623">
      <c r="B623" s="12"/>
      <c r="E623" s="12"/>
      <c r="P623" s="12"/>
    </row>
    <row r="624">
      <c r="B624" s="12"/>
      <c r="E624" s="12"/>
      <c r="P624" s="12"/>
    </row>
    <row r="625">
      <c r="B625" s="12"/>
      <c r="E625" s="12"/>
      <c r="P625" s="12"/>
    </row>
    <row r="626">
      <c r="B626" s="12"/>
      <c r="E626" s="12"/>
      <c r="P626" s="12"/>
    </row>
    <row r="627">
      <c r="B627" s="12"/>
      <c r="E627" s="12"/>
      <c r="P627" s="12"/>
    </row>
    <row r="628">
      <c r="B628" s="12"/>
      <c r="E628" s="12"/>
      <c r="P628" s="12"/>
    </row>
    <row r="629">
      <c r="B629" s="12"/>
      <c r="E629" s="12"/>
      <c r="P629" s="12"/>
    </row>
    <row r="630">
      <c r="B630" s="12"/>
      <c r="E630" s="12"/>
      <c r="P630" s="12"/>
    </row>
    <row r="631">
      <c r="B631" s="12"/>
      <c r="E631" s="12"/>
      <c r="P631" s="12"/>
    </row>
    <row r="632">
      <c r="B632" s="12"/>
      <c r="E632" s="12"/>
      <c r="P632" s="12"/>
    </row>
    <row r="633">
      <c r="B633" s="12"/>
      <c r="E633" s="12"/>
      <c r="P633" s="12"/>
    </row>
    <row r="634">
      <c r="B634" s="12"/>
      <c r="E634" s="12"/>
      <c r="P634" s="12"/>
    </row>
    <row r="635">
      <c r="B635" s="12"/>
      <c r="E635" s="12"/>
      <c r="P635" s="12"/>
    </row>
    <row r="636">
      <c r="B636" s="12"/>
      <c r="E636" s="12"/>
      <c r="P636" s="12"/>
    </row>
    <row r="637">
      <c r="B637" s="12"/>
      <c r="E637" s="12"/>
      <c r="P637" s="12"/>
    </row>
    <row r="638">
      <c r="B638" s="12"/>
      <c r="E638" s="12"/>
      <c r="P638" s="12"/>
    </row>
    <row r="639">
      <c r="B639" s="12"/>
      <c r="E639" s="12"/>
      <c r="P639" s="12"/>
    </row>
    <row r="640">
      <c r="B640" s="12"/>
      <c r="E640" s="12"/>
      <c r="P640" s="12"/>
    </row>
    <row r="641">
      <c r="B641" s="12"/>
      <c r="E641" s="12"/>
      <c r="P641" s="12"/>
    </row>
    <row r="642">
      <c r="B642" s="12"/>
      <c r="E642" s="12"/>
      <c r="P642" s="12"/>
    </row>
    <row r="643">
      <c r="B643" s="12"/>
      <c r="E643" s="12"/>
      <c r="P643" s="12"/>
    </row>
    <row r="644">
      <c r="B644" s="12"/>
      <c r="E644" s="12"/>
      <c r="P644" s="12"/>
    </row>
    <row r="645">
      <c r="B645" s="12"/>
      <c r="E645" s="12"/>
      <c r="P645" s="12"/>
    </row>
    <row r="646">
      <c r="B646" s="12"/>
      <c r="E646" s="12"/>
      <c r="P646" s="12"/>
    </row>
    <row r="647">
      <c r="B647" s="12"/>
      <c r="E647" s="12"/>
      <c r="P647" s="12"/>
    </row>
    <row r="648">
      <c r="B648" s="12"/>
      <c r="E648" s="12"/>
      <c r="P648" s="12"/>
    </row>
    <row r="649">
      <c r="B649" s="12"/>
      <c r="E649" s="12"/>
      <c r="P649" s="12"/>
    </row>
    <row r="650">
      <c r="B650" s="12"/>
      <c r="E650" s="12"/>
      <c r="P650" s="12"/>
    </row>
    <row r="651">
      <c r="B651" s="12"/>
      <c r="E651" s="12"/>
      <c r="P651" s="12"/>
    </row>
    <row r="652">
      <c r="B652" s="12"/>
      <c r="E652" s="12"/>
      <c r="P652" s="12"/>
    </row>
    <row r="653">
      <c r="B653" s="12"/>
      <c r="E653" s="12"/>
      <c r="P653" s="12"/>
    </row>
    <row r="654">
      <c r="B654" s="12"/>
      <c r="E654" s="12"/>
      <c r="P654" s="12"/>
    </row>
    <row r="655">
      <c r="B655" s="12"/>
      <c r="E655" s="12"/>
      <c r="P655" s="12"/>
    </row>
    <row r="656">
      <c r="B656" s="12"/>
      <c r="E656" s="12"/>
      <c r="P656" s="12"/>
    </row>
    <row r="657">
      <c r="B657" s="12"/>
      <c r="E657" s="12"/>
      <c r="P657" s="12"/>
    </row>
    <row r="658">
      <c r="B658" s="12"/>
      <c r="E658" s="12"/>
      <c r="P658" s="12"/>
    </row>
    <row r="659">
      <c r="B659" s="12"/>
      <c r="E659" s="12"/>
      <c r="P659" s="12"/>
    </row>
    <row r="660">
      <c r="B660" s="12"/>
      <c r="E660" s="12"/>
      <c r="P660" s="12"/>
    </row>
    <row r="661">
      <c r="B661" s="12"/>
      <c r="E661" s="12"/>
      <c r="P661" s="12"/>
    </row>
    <row r="662">
      <c r="B662" s="12"/>
      <c r="E662" s="12"/>
      <c r="P662" s="12"/>
    </row>
    <row r="663">
      <c r="B663" s="12"/>
      <c r="E663" s="12"/>
      <c r="P663" s="12"/>
    </row>
    <row r="664">
      <c r="B664" s="12"/>
      <c r="E664" s="12"/>
      <c r="P664" s="12"/>
    </row>
    <row r="665">
      <c r="B665" s="12"/>
      <c r="E665" s="12"/>
      <c r="P665" s="12"/>
    </row>
    <row r="666">
      <c r="B666" s="12"/>
      <c r="E666" s="12"/>
      <c r="P666" s="12"/>
    </row>
    <row r="667">
      <c r="B667" s="12"/>
      <c r="E667" s="12"/>
      <c r="P667" s="12"/>
    </row>
    <row r="668">
      <c r="B668" s="12"/>
      <c r="E668" s="12"/>
      <c r="P668" s="12"/>
    </row>
    <row r="669">
      <c r="B669" s="12"/>
      <c r="E669" s="12"/>
      <c r="P669" s="12"/>
    </row>
    <row r="670">
      <c r="B670" s="12"/>
      <c r="E670" s="12"/>
      <c r="P670" s="12"/>
    </row>
    <row r="671">
      <c r="B671" s="12"/>
      <c r="E671" s="12"/>
      <c r="P671" s="12"/>
    </row>
    <row r="672">
      <c r="B672" s="12"/>
      <c r="E672" s="12"/>
      <c r="P672" s="12"/>
    </row>
    <row r="673">
      <c r="B673" s="12"/>
      <c r="E673" s="12"/>
      <c r="P673" s="12"/>
    </row>
    <row r="674">
      <c r="B674" s="12"/>
      <c r="E674" s="12"/>
      <c r="P674" s="12"/>
    </row>
    <row r="675">
      <c r="B675" s="12"/>
      <c r="E675" s="12"/>
      <c r="P675" s="12"/>
    </row>
    <row r="676">
      <c r="B676" s="12"/>
      <c r="E676" s="12"/>
      <c r="P676" s="12"/>
    </row>
    <row r="677">
      <c r="B677" s="12"/>
      <c r="E677" s="12"/>
      <c r="P677" s="12"/>
    </row>
    <row r="678">
      <c r="B678" s="12"/>
      <c r="E678" s="12"/>
      <c r="P678" s="12"/>
    </row>
    <row r="679">
      <c r="B679" s="12"/>
      <c r="E679" s="12"/>
      <c r="P679" s="12"/>
    </row>
    <row r="680">
      <c r="B680" s="12"/>
      <c r="E680" s="12"/>
      <c r="P680" s="12"/>
    </row>
    <row r="681">
      <c r="B681" s="12"/>
      <c r="E681" s="12"/>
      <c r="P681" s="12"/>
    </row>
    <row r="682">
      <c r="B682" s="12"/>
      <c r="E682" s="12"/>
      <c r="P682" s="12"/>
    </row>
    <row r="683">
      <c r="B683" s="12"/>
      <c r="E683" s="12"/>
      <c r="P683" s="12"/>
    </row>
    <row r="684">
      <c r="B684" s="12"/>
      <c r="E684" s="12"/>
      <c r="P684" s="12"/>
    </row>
    <row r="685">
      <c r="B685" s="12"/>
      <c r="E685" s="12"/>
      <c r="P685" s="12"/>
    </row>
    <row r="686">
      <c r="B686" s="12"/>
      <c r="E686" s="12"/>
      <c r="P686" s="12"/>
    </row>
    <row r="687">
      <c r="B687" s="12"/>
      <c r="E687" s="12"/>
      <c r="P687" s="12"/>
    </row>
    <row r="688">
      <c r="B688" s="12"/>
      <c r="E688" s="12"/>
      <c r="P688" s="12"/>
    </row>
    <row r="689">
      <c r="B689" s="12"/>
      <c r="E689" s="12"/>
      <c r="P689" s="12"/>
    </row>
    <row r="690">
      <c r="B690" s="12"/>
      <c r="E690" s="12"/>
      <c r="P690" s="12"/>
    </row>
    <row r="691">
      <c r="B691" s="12"/>
      <c r="E691" s="12"/>
      <c r="P691" s="12"/>
    </row>
    <row r="692">
      <c r="B692" s="12"/>
      <c r="E692" s="12"/>
      <c r="P692" s="12"/>
    </row>
    <row r="693">
      <c r="B693" s="12"/>
      <c r="E693" s="12"/>
      <c r="P693" s="12"/>
    </row>
    <row r="694">
      <c r="B694" s="12"/>
      <c r="E694" s="12"/>
      <c r="P694" s="12"/>
    </row>
    <row r="695">
      <c r="B695" s="12"/>
      <c r="E695" s="12"/>
      <c r="P695" s="12"/>
    </row>
    <row r="696">
      <c r="B696" s="12"/>
      <c r="E696" s="12"/>
      <c r="P696" s="12"/>
    </row>
    <row r="697">
      <c r="B697" s="12"/>
      <c r="E697" s="12"/>
      <c r="P697" s="12"/>
    </row>
    <row r="698">
      <c r="B698" s="12"/>
      <c r="E698" s="12"/>
      <c r="P698" s="12"/>
    </row>
    <row r="699">
      <c r="B699" s="12"/>
      <c r="E699" s="12"/>
      <c r="P699" s="12"/>
    </row>
    <row r="700">
      <c r="B700" s="12"/>
      <c r="E700" s="12"/>
      <c r="P700" s="12"/>
    </row>
    <row r="701">
      <c r="B701" s="12"/>
      <c r="E701" s="12"/>
      <c r="P701" s="12"/>
    </row>
    <row r="702">
      <c r="B702" s="12"/>
      <c r="E702" s="12"/>
      <c r="P702" s="12"/>
    </row>
    <row r="703">
      <c r="B703" s="12"/>
      <c r="E703" s="12"/>
      <c r="P703" s="12"/>
    </row>
    <row r="704">
      <c r="B704" s="12"/>
      <c r="E704" s="12"/>
      <c r="P704" s="12"/>
    </row>
    <row r="705">
      <c r="B705" s="12"/>
      <c r="E705" s="12"/>
      <c r="P705" s="12"/>
    </row>
    <row r="706">
      <c r="B706" s="12"/>
      <c r="E706" s="12"/>
      <c r="P706" s="12"/>
    </row>
    <row r="707">
      <c r="B707" s="12"/>
      <c r="E707" s="12"/>
      <c r="P707" s="12"/>
    </row>
    <row r="708">
      <c r="B708" s="12"/>
      <c r="E708" s="12"/>
      <c r="P708" s="12"/>
    </row>
    <row r="709">
      <c r="B709" s="12"/>
      <c r="E709" s="12"/>
      <c r="P709" s="12"/>
    </row>
    <row r="710">
      <c r="B710" s="12"/>
      <c r="E710" s="12"/>
      <c r="P710" s="12"/>
    </row>
    <row r="711">
      <c r="B711" s="12"/>
      <c r="E711" s="12"/>
      <c r="P711" s="12"/>
    </row>
    <row r="712">
      <c r="B712" s="12"/>
      <c r="E712" s="12"/>
      <c r="P712" s="12"/>
    </row>
    <row r="713">
      <c r="B713" s="12"/>
      <c r="E713" s="12"/>
      <c r="P713" s="12"/>
    </row>
    <row r="714">
      <c r="B714" s="12"/>
      <c r="E714" s="12"/>
      <c r="P714" s="12"/>
    </row>
    <row r="715">
      <c r="B715" s="12"/>
      <c r="E715" s="12"/>
      <c r="P715" s="12"/>
    </row>
    <row r="716">
      <c r="B716" s="12"/>
      <c r="E716" s="12"/>
      <c r="P716" s="12"/>
    </row>
    <row r="717">
      <c r="B717" s="12"/>
      <c r="E717" s="12"/>
      <c r="P717" s="12"/>
    </row>
    <row r="718">
      <c r="B718" s="12"/>
      <c r="E718" s="12"/>
      <c r="P718" s="12"/>
    </row>
    <row r="719">
      <c r="B719" s="12"/>
      <c r="E719" s="12"/>
      <c r="P719" s="12"/>
    </row>
    <row r="720">
      <c r="B720" s="12"/>
      <c r="E720" s="12"/>
      <c r="P720" s="12"/>
    </row>
    <row r="721">
      <c r="B721" s="12"/>
      <c r="E721" s="12"/>
      <c r="P721" s="12"/>
    </row>
    <row r="722">
      <c r="B722" s="12"/>
      <c r="E722" s="12"/>
      <c r="P722" s="12"/>
    </row>
    <row r="723">
      <c r="B723" s="12"/>
      <c r="E723" s="12"/>
      <c r="P723" s="12"/>
    </row>
    <row r="724">
      <c r="B724" s="12"/>
      <c r="E724" s="12"/>
      <c r="P724" s="12"/>
    </row>
    <row r="725">
      <c r="B725" s="12"/>
      <c r="E725" s="12"/>
      <c r="P725" s="12"/>
    </row>
    <row r="726">
      <c r="B726" s="12"/>
      <c r="E726" s="12"/>
      <c r="P726" s="12"/>
    </row>
    <row r="727">
      <c r="B727" s="12"/>
      <c r="E727" s="12"/>
      <c r="P727" s="12"/>
    </row>
    <row r="728">
      <c r="B728" s="12"/>
      <c r="E728" s="12"/>
      <c r="P728" s="12"/>
    </row>
    <row r="729">
      <c r="B729" s="12"/>
      <c r="E729" s="12"/>
      <c r="P729" s="12"/>
    </row>
    <row r="730">
      <c r="B730" s="12"/>
      <c r="E730" s="12"/>
      <c r="P730" s="12"/>
    </row>
    <row r="731">
      <c r="B731" s="12"/>
      <c r="E731" s="12"/>
      <c r="P731" s="12"/>
    </row>
    <row r="732">
      <c r="B732" s="12"/>
      <c r="E732" s="12"/>
      <c r="P732" s="12"/>
    </row>
    <row r="733">
      <c r="B733" s="12"/>
      <c r="E733" s="12"/>
      <c r="P733" s="12"/>
    </row>
    <row r="734">
      <c r="B734" s="12"/>
      <c r="E734" s="12"/>
      <c r="P734" s="12"/>
    </row>
    <row r="735">
      <c r="B735" s="12"/>
      <c r="E735" s="12"/>
      <c r="P735" s="12"/>
    </row>
    <row r="736">
      <c r="B736" s="12"/>
      <c r="E736" s="12"/>
      <c r="P736" s="12"/>
    </row>
    <row r="737">
      <c r="B737" s="12"/>
      <c r="E737" s="12"/>
      <c r="P737" s="12"/>
    </row>
    <row r="738">
      <c r="B738" s="12"/>
      <c r="E738" s="12"/>
      <c r="P738" s="12"/>
    </row>
    <row r="739">
      <c r="B739" s="12"/>
      <c r="E739" s="12"/>
      <c r="P739" s="12"/>
    </row>
    <row r="740">
      <c r="B740" s="12"/>
      <c r="E740" s="12"/>
      <c r="P740" s="12"/>
    </row>
    <row r="741">
      <c r="B741" s="12"/>
      <c r="E741" s="12"/>
      <c r="P741" s="12"/>
    </row>
    <row r="742">
      <c r="B742" s="12"/>
      <c r="E742" s="12"/>
      <c r="P742" s="12"/>
    </row>
    <row r="743">
      <c r="B743" s="12"/>
      <c r="E743" s="12"/>
      <c r="P743" s="12"/>
    </row>
    <row r="744">
      <c r="B744" s="12"/>
      <c r="E744" s="12"/>
      <c r="P744" s="12"/>
    </row>
    <row r="745">
      <c r="B745" s="12"/>
      <c r="E745" s="12"/>
      <c r="P745" s="12"/>
    </row>
    <row r="746">
      <c r="B746" s="12"/>
      <c r="E746" s="12"/>
      <c r="P746" s="12"/>
    </row>
    <row r="747">
      <c r="B747" s="12"/>
      <c r="E747" s="12"/>
      <c r="P747" s="12"/>
    </row>
    <row r="748">
      <c r="B748" s="12"/>
      <c r="E748" s="12"/>
      <c r="P748" s="12"/>
    </row>
    <row r="749">
      <c r="B749" s="12"/>
      <c r="E749" s="12"/>
      <c r="P749" s="12"/>
    </row>
    <row r="750">
      <c r="B750" s="12"/>
      <c r="E750" s="12"/>
      <c r="P750" s="12"/>
    </row>
    <row r="751">
      <c r="B751" s="12"/>
      <c r="E751" s="12"/>
      <c r="P751" s="12"/>
    </row>
    <row r="752">
      <c r="B752" s="12"/>
      <c r="E752" s="12"/>
      <c r="P752" s="12"/>
    </row>
    <row r="753">
      <c r="B753" s="12"/>
      <c r="E753" s="12"/>
      <c r="P753" s="12"/>
    </row>
    <row r="754">
      <c r="B754" s="12"/>
      <c r="E754" s="12"/>
      <c r="P754" s="12"/>
    </row>
    <row r="755">
      <c r="B755" s="12"/>
      <c r="E755" s="12"/>
      <c r="P755" s="12"/>
    </row>
    <row r="756">
      <c r="B756" s="12"/>
      <c r="E756" s="12"/>
      <c r="P756" s="12"/>
    </row>
    <row r="757">
      <c r="B757" s="12"/>
      <c r="E757" s="12"/>
      <c r="P757" s="12"/>
    </row>
    <row r="758">
      <c r="B758" s="12"/>
      <c r="E758" s="12"/>
      <c r="P758" s="12"/>
    </row>
    <row r="759">
      <c r="B759" s="12"/>
      <c r="E759" s="12"/>
      <c r="P759" s="12"/>
    </row>
    <row r="760">
      <c r="B760" s="12"/>
      <c r="E760" s="12"/>
      <c r="P760" s="12"/>
    </row>
    <row r="761">
      <c r="B761" s="12"/>
      <c r="E761" s="12"/>
      <c r="P761" s="12"/>
    </row>
    <row r="762">
      <c r="B762" s="12"/>
      <c r="E762" s="12"/>
      <c r="P762" s="12"/>
    </row>
    <row r="763">
      <c r="B763" s="12"/>
      <c r="E763" s="12"/>
      <c r="P763" s="12"/>
    </row>
    <row r="764">
      <c r="B764" s="12"/>
      <c r="E764" s="12"/>
      <c r="P764" s="12"/>
    </row>
    <row r="765">
      <c r="B765" s="12"/>
      <c r="E765" s="12"/>
      <c r="P765" s="12"/>
    </row>
    <row r="766">
      <c r="B766" s="12"/>
      <c r="E766" s="12"/>
      <c r="P766" s="12"/>
    </row>
    <row r="767">
      <c r="B767" s="12"/>
      <c r="E767" s="12"/>
      <c r="P767" s="12"/>
    </row>
    <row r="768">
      <c r="B768" s="12"/>
      <c r="E768" s="12"/>
      <c r="P768" s="12"/>
    </row>
    <row r="769">
      <c r="B769" s="12"/>
      <c r="E769" s="12"/>
      <c r="P769" s="12"/>
    </row>
    <row r="770">
      <c r="B770" s="12"/>
      <c r="E770" s="12"/>
      <c r="P770" s="12"/>
    </row>
    <row r="771">
      <c r="B771" s="12"/>
      <c r="E771" s="12"/>
      <c r="P771" s="12"/>
    </row>
    <row r="772">
      <c r="B772" s="12"/>
      <c r="E772" s="12"/>
      <c r="P772" s="12"/>
    </row>
    <row r="773">
      <c r="B773" s="12"/>
      <c r="E773" s="12"/>
      <c r="P773" s="12"/>
    </row>
    <row r="774">
      <c r="B774" s="12"/>
      <c r="E774" s="12"/>
      <c r="P774" s="12"/>
    </row>
    <row r="775">
      <c r="B775" s="12"/>
      <c r="E775" s="12"/>
      <c r="P775" s="12"/>
    </row>
    <row r="776">
      <c r="B776" s="12"/>
      <c r="E776" s="12"/>
      <c r="P776" s="12"/>
    </row>
    <row r="777">
      <c r="B777" s="12"/>
      <c r="E777" s="12"/>
      <c r="P777" s="12"/>
    </row>
    <row r="778">
      <c r="B778" s="12"/>
      <c r="E778" s="12"/>
      <c r="P778" s="12"/>
    </row>
    <row r="779">
      <c r="B779" s="12"/>
      <c r="E779" s="12"/>
      <c r="P779" s="12"/>
    </row>
    <row r="780">
      <c r="B780" s="12"/>
      <c r="E780" s="12"/>
      <c r="P780" s="12"/>
    </row>
    <row r="781">
      <c r="B781" s="12"/>
      <c r="E781" s="12"/>
      <c r="P781" s="12"/>
    </row>
    <row r="782">
      <c r="B782" s="12"/>
      <c r="E782" s="12"/>
      <c r="P782" s="12"/>
    </row>
    <row r="783">
      <c r="B783" s="12"/>
      <c r="E783" s="12"/>
      <c r="P783" s="12"/>
    </row>
    <row r="784">
      <c r="B784" s="12"/>
      <c r="E784" s="12"/>
      <c r="P784" s="12"/>
    </row>
    <row r="785">
      <c r="B785" s="12"/>
      <c r="E785" s="12"/>
      <c r="P785" s="12"/>
    </row>
    <row r="786">
      <c r="B786" s="12"/>
      <c r="E786" s="12"/>
      <c r="P786" s="12"/>
    </row>
    <row r="787">
      <c r="B787" s="12"/>
      <c r="E787" s="12"/>
      <c r="P787" s="12"/>
    </row>
    <row r="788">
      <c r="B788" s="12"/>
      <c r="E788" s="12"/>
      <c r="P788" s="12"/>
    </row>
    <row r="789">
      <c r="B789" s="12"/>
      <c r="E789" s="12"/>
      <c r="P789" s="12"/>
    </row>
    <row r="790">
      <c r="B790" s="12"/>
      <c r="E790" s="12"/>
      <c r="P790" s="12"/>
    </row>
    <row r="791">
      <c r="B791" s="12"/>
      <c r="E791" s="12"/>
      <c r="P791" s="12"/>
    </row>
    <row r="792">
      <c r="B792" s="12"/>
      <c r="E792" s="12"/>
      <c r="P792" s="12"/>
    </row>
    <row r="793">
      <c r="B793" s="12"/>
      <c r="E793" s="12"/>
      <c r="P793" s="12"/>
    </row>
    <row r="794">
      <c r="B794" s="12"/>
      <c r="E794" s="12"/>
      <c r="P794" s="12"/>
    </row>
    <row r="795">
      <c r="B795" s="12"/>
      <c r="E795" s="12"/>
      <c r="P795" s="12"/>
    </row>
    <row r="796">
      <c r="B796" s="12"/>
      <c r="E796" s="12"/>
      <c r="P796" s="12"/>
    </row>
    <row r="797">
      <c r="B797" s="12"/>
      <c r="E797" s="12"/>
      <c r="P797" s="12"/>
    </row>
    <row r="798">
      <c r="B798" s="12"/>
      <c r="E798" s="12"/>
      <c r="P798" s="12"/>
    </row>
    <row r="799">
      <c r="B799" s="12"/>
      <c r="E799" s="12"/>
      <c r="P799" s="12"/>
    </row>
    <row r="800">
      <c r="B800" s="12"/>
      <c r="E800" s="12"/>
      <c r="P800" s="12"/>
    </row>
    <row r="801">
      <c r="B801" s="12"/>
      <c r="E801" s="12"/>
      <c r="P801" s="12"/>
    </row>
    <row r="802">
      <c r="B802" s="12"/>
      <c r="E802" s="12"/>
      <c r="P802" s="12"/>
    </row>
    <row r="803">
      <c r="B803" s="12"/>
      <c r="E803" s="12"/>
      <c r="P803" s="12"/>
    </row>
    <row r="804">
      <c r="B804" s="12"/>
      <c r="E804" s="12"/>
      <c r="P804" s="12"/>
    </row>
    <row r="805">
      <c r="B805" s="12"/>
      <c r="E805" s="12"/>
      <c r="P805" s="12"/>
    </row>
    <row r="806">
      <c r="B806" s="12"/>
      <c r="E806" s="12"/>
      <c r="P806" s="12"/>
    </row>
    <row r="807">
      <c r="B807" s="12"/>
      <c r="E807" s="12"/>
      <c r="P807" s="12"/>
    </row>
    <row r="808">
      <c r="B808" s="12"/>
      <c r="E808" s="12"/>
      <c r="P808" s="12"/>
    </row>
    <row r="809">
      <c r="B809" s="12"/>
      <c r="E809" s="12"/>
      <c r="P809" s="12"/>
    </row>
    <row r="810">
      <c r="B810" s="12"/>
      <c r="E810" s="12"/>
      <c r="P810" s="12"/>
    </row>
    <row r="811">
      <c r="B811" s="12"/>
      <c r="E811" s="12"/>
      <c r="P811" s="12"/>
    </row>
    <row r="812">
      <c r="B812" s="12"/>
      <c r="E812" s="12"/>
      <c r="P812" s="12"/>
    </row>
    <row r="813">
      <c r="B813" s="12"/>
      <c r="E813" s="12"/>
      <c r="P813" s="12"/>
    </row>
    <row r="814">
      <c r="B814" s="12"/>
      <c r="E814" s="12"/>
      <c r="P814" s="12"/>
    </row>
    <row r="815">
      <c r="B815" s="12"/>
      <c r="E815" s="12"/>
      <c r="P815" s="12"/>
    </row>
    <row r="816">
      <c r="B816" s="12"/>
      <c r="E816" s="12"/>
      <c r="P816" s="12"/>
    </row>
    <row r="817">
      <c r="B817" s="12"/>
      <c r="E817" s="12"/>
      <c r="P817" s="12"/>
    </row>
    <row r="818">
      <c r="B818" s="12"/>
      <c r="E818" s="12"/>
      <c r="P818" s="12"/>
    </row>
    <row r="819">
      <c r="B819" s="12"/>
      <c r="E819" s="12"/>
      <c r="P819" s="12"/>
    </row>
    <row r="820">
      <c r="B820" s="12"/>
      <c r="E820" s="12"/>
      <c r="P820" s="12"/>
    </row>
    <row r="821">
      <c r="B821" s="12"/>
      <c r="E821" s="12"/>
      <c r="P821" s="12"/>
    </row>
    <row r="822">
      <c r="B822" s="12"/>
      <c r="E822" s="12"/>
      <c r="P822" s="12"/>
    </row>
    <row r="823">
      <c r="B823" s="12"/>
      <c r="E823" s="12"/>
      <c r="P823" s="12"/>
    </row>
    <row r="824">
      <c r="B824" s="12"/>
      <c r="E824" s="12"/>
      <c r="P824" s="12"/>
    </row>
    <row r="825">
      <c r="B825" s="12"/>
      <c r="E825" s="12"/>
      <c r="P825" s="12"/>
    </row>
    <row r="826">
      <c r="B826" s="12"/>
      <c r="E826" s="12"/>
      <c r="P826" s="12"/>
    </row>
    <row r="827">
      <c r="B827" s="12"/>
      <c r="E827" s="12"/>
      <c r="P827" s="12"/>
    </row>
    <row r="828">
      <c r="B828" s="12"/>
      <c r="E828" s="12"/>
      <c r="P828" s="12"/>
    </row>
    <row r="829">
      <c r="B829" s="12"/>
      <c r="E829" s="12"/>
      <c r="P829" s="12"/>
    </row>
    <row r="830">
      <c r="B830" s="12"/>
      <c r="E830" s="12"/>
      <c r="P830" s="12"/>
    </row>
    <row r="831">
      <c r="B831" s="12"/>
      <c r="E831" s="12"/>
      <c r="P831" s="12"/>
    </row>
    <row r="832">
      <c r="B832" s="12"/>
      <c r="E832" s="12"/>
      <c r="P832" s="12"/>
    </row>
    <row r="833">
      <c r="B833" s="12"/>
      <c r="E833" s="12"/>
      <c r="P833" s="12"/>
    </row>
    <row r="834">
      <c r="B834" s="12"/>
      <c r="E834" s="12"/>
      <c r="P834" s="12"/>
    </row>
    <row r="835">
      <c r="B835" s="12"/>
      <c r="E835" s="12"/>
      <c r="P835" s="12"/>
    </row>
    <row r="836">
      <c r="B836" s="12"/>
      <c r="E836" s="12"/>
      <c r="P836" s="12"/>
    </row>
    <row r="837">
      <c r="B837" s="12"/>
      <c r="E837" s="12"/>
      <c r="P837" s="12"/>
    </row>
    <row r="838">
      <c r="B838" s="12"/>
      <c r="E838" s="12"/>
      <c r="P838" s="12"/>
    </row>
    <row r="839">
      <c r="B839" s="12"/>
      <c r="E839" s="12"/>
      <c r="P839" s="12"/>
    </row>
    <row r="840">
      <c r="B840" s="12"/>
      <c r="E840" s="12"/>
      <c r="P840" s="12"/>
    </row>
    <row r="841">
      <c r="B841" s="12"/>
      <c r="E841" s="12"/>
      <c r="P841" s="12"/>
    </row>
    <row r="842">
      <c r="B842" s="12"/>
      <c r="E842" s="12"/>
      <c r="P842" s="12"/>
    </row>
    <row r="843">
      <c r="B843" s="12"/>
      <c r="E843" s="12"/>
      <c r="P843" s="12"/>
    </row>
    <row r="844">
      <c r="B844" s="12"/>
      <c r="E844" s="12"/>
      <c r="P844" s="12"/>
    </row>
    <row r="845">
      <c r="B845" s="12"/>
      <c r="E845" s="12"/>
      <c r="P845" s="12"/>
    </row>
    <row r="846">
      <c r="B846" s="12"/>
      <c r="E846" s="12"/>
      <c r="P846" s="12"/>
    </row>
    <row r="847">
      <c r="B847" s="12"/>
      <c r="E847" s="12"/>
      <c r="P847" s="12"/>
    </row>
    <row r="848">
      <c r="B848" s="12"/>
      <c r="E848" s="12"/>
      <c r="P848" s="12"/>
    </row>
    <row r="849">
      <c r="B849" s="12"/>
      <c r="E849" s="12"/>
      <c r="P849" s="12"/>
    </row>
    <row r="850">
      <c r="B850" s="12"/>
      <c r="E850" s="12"/>
      <c r="P850" s="12"/>
    </row>
    <row r="851">
      <c r="B851" s="12"/>
      <c r="E851" s="12"/>
      <c r="P851" s="12"/>
    </row>
    <row r="852">
      <c r="B852" s="12"/>
      <c r="E852" s="12"/>
      <c r="P852" s="12"/>
    </row>
    <row r="853">
      <c r="B853" s="12"/>
      <c r="E853" s="12"/>
      <c r="P853" s="12"/>
    </row>
    <row r="854">
      <c r="B854" s="12"/>
      <c r="E854" s="12"/>
      <c r="P854" s="12"/>
    </row>
    <row r="855">
      <c r="B855" s="12"/>
      <c r="E855" s="12"/>
      <c r="P855" s="12"/>
    </row>
    <row r="856">
      <c r="B856" s="12"/>
      <c r="E856" s="12"/>
      <c r="P856" s="12"/>
    </row>
    <row r="857">
      <c r="B857" s="12"/>
      <c r="E857" s="12"/>
      <c r="P857" s="12"/>
    </row>
    <row r="858">
      <c r="B858" s="12"/>
      <c r="E858" s="12"/>
      <c r="P858" s="12"/>
    </row>
    <row r="859">
      <c r="B859" s="12"/>
      <c r="E859" s="12"/>
      <c r="P859" s="12"/>
    </row>
    <row r="860">
      <c r="B860" s="12"/>
      <c r="E860" s="12"/>
      <c r="P860" s="12"/>
    </row>
    <row r="861">
      <c r="B861" s="12"/>
      <c r="E861" s="12"/>
      <c r="P861" s="12"/>
    </row>
    <row r="862">
      <c r="B862" s="12"/>
      <c r="E862" s="12"/>
      <c r="P862" s="12"/>
    </row>
    <row r="863">
      <c r="B863" s="12"/>
      <c r="E863" s="12"/>
      <c r="P863" s="12"/>
    </row>
    <row r="864">
      <c r="B864" s="12"/>
      <c r="E864" s="12"/>
      <c r="P864" s="12"/>
    </row>
    <row r="865">
      <c r="B865" s="12"/>
      <c r="E865" s="12"/>
      <c r="P865" s="12"/>
    </row>
    <row r="866">
      <c r="B866" s="12"/>
      <c r="E866" s="12"/>
      <c r="P866" s="12"/>
    </row>
    <row r="867">
      <c r="B867" s="12"/>
      <c r="E867" s="12"/>
      <c r="P867" s="12"/>
    </row>
    <row r="868">
      <c r="B868" s="12"/>
      <c r="E868" s="12"/>
      <c r="P868" s="12"/>
    </row>
    <row r="869">
      <c r="B869" s="12"/>
      <c r="E869" s="12"/>
      <c r="P869" s="12"/>
    </row>
    <row r="870">
      <c r="B870" s="12"/>
      <c r="E870" s="12"/>
      <c r="P870" s="12"/>
    </row>
    <row r="871">
      <c r="B871" s="12"/>
      <c r="E871" s="12"/>
      <c r="P871" s="12"/>
    </row>
    <row r="872">
      <c r="B872" s="12"/>
      <c r="E872" s="12"/>
      <c r="P872" s="12"/>
    </row>
    <row r="873">
      <c r="B873" s="12"/>
      <c r="E873" s="12"/>
      <c r="P873" s="12"/>
    </row>
    <row r="874">
      <c r="B874" s="12"/>
      <c r="E874" s="12"/>
      <c r="P874" s="12"/>
    </row>
    <row r="875">
      <c r="B875" s="12"/>
      <c r="E875" s="12"/>
      <c r="P875" s="12"/>
    </row>
    <row r="876">
      <c r="B876" s="12"/>
      <c r="E876" s="12"/>
      <c r="P876" s="12"/>
    </row>
    <row r="877">
      <c r="B877" s="12"/>
      <c r="E877" s="12"/>
      <c r="P877" s="12"/>
    </row>
    <row r="878">
      <c r="B878" s="12"/>
      <c r="E878" s="12"/>
      <c r="P878" s="12"/>
    </row>
    <row r="879">
      <c r="B879" s="12"/>
      <c r="E879" s="12"/>
      <c r="P879" s="12"/>
    </row>
    <row r="880">
      <c r="B880" s="12"/>
      <c r="E880" s="12"/>
      <c r="P880" s="12"/>
    </row>
    <row r="881">
      <c r="B881" s="12"/>
      <c r="E881" s="12"/>
      <c r="P881" s="12"/>
    </row>
    <row r="882">
      <c r="B882" s="12"/>
      <c r="E882" s="12"/>
      <c r="P882" s="12"/>
    </row>
    <row r="883">
      <c r="B883" s="12"/>
      <c r="E883" s="12"/>
      <c r="P883" s="12"/>
    </row>
    <row r="884">
      <c r="B884" s="12"/>
      <c r="E884" s="12"/>
      <c r="P884" s="12"/>
    </row>
    <row r="885">
      <c r="B885" s="12"/>
      <c r="E885" s="12"/>
      <c r="P885" s="12"/>
    </row>
    <row r="886">
      <c r="B886" s="12"/>
      <c r="E886" s="12"/>
      <c r="P886" s="12"/>
    </row>
    <row r="887">
      <c r="B887" s="12"/>
      <c r="E887" s="12"/>
      <c r="P887" s="12"/>
    </row>
    <row r="888">
      <c r="B888" s="12"/>
      <c r="E888" s="12"/>
      <c r="P888" s="12"/>
    </row>
    <row r="889">
      <c r="B889" s="12"/>
      <c r="E889" s="12"/>
      <c r="P889" s="12"/>
    </row>
    <row r="890">
      <c r="B890" s="12"/>
      <c r="E890" s="12"/>
      <c r="P890" s="12"/>
    </row>
    <row r="891">
      <c r="B891" s="12"/>
      <c r="E891" s="12"/>
      <c r="P891" s="12"/>
    </row>
    <row r="892">
      <c r="B892" s="12"/>
      <c r="E892" s="12"/>
      <c r="P892" s="12"/>
    </row>
    <row r="893">
      <c r="B893" s="12"/>
      <c r="E893" s="12"/>
      <c r="P893" s="12"/>
    </row>
    <row r="894">
      <c r="B894" s="12"/>
      <c r="E894" s="12"/>
      <c r="P894" s="12"/>
    </row>
    <row r="895">
      <c r="B895" s="12"/>
      <c r="E895" s="12"/>
      <c r="P895" s="12"/>
    </row>
    <row r="896">
      <c r="B896" s="12"/>
      <c r="E896" s="12"/>
      <c r="P896" s="12"/>
    </row>
    <row r="897">
      <c r="B897" s="12"/>
      <c r="E897" s="12"/>
      <c r="P897" s="12"/>
    </row>
    <row r="898">
      <c r="B898" s="12"/>
      <c r="E898" s="12"/>
      <c r="P898" s="12"/>
    </row>
    <row r="899">
      <c r="B899" s="12"/>
      <c r="E899" s="12"/>
      <c r="P899" s="12"/>
    </row>
    <row r="900">
      <c r="B900" s="12"/>
      <c r="E900" s="12"/>
      <c r="P900" s="12"/>
    </row>
    <row r="901">
      <c r="B901" s="12"/>
      <c r="E901" s="12"/>
      <c r="P901" s="12"/>
    </row>
    <row r="902">
      <c r="B902" s="12"/>
      <c r="E902" s="12"/>
      <c r="P902" s="12"/>
    </row>
    <row r="903">
      <c r="B903" s="12"/>
      <c r="E903" s="12"/>
      <c r="P903" s="12"/>
    </row>
    <row r="904">
      <c r="B904" s="12"/>
      <c r="E904" s="12"/>
      <c r="P904" s="12"/>
    </row>
    <row r="905">
      <c r="B905" s="12"/>
      <c r="E905" s="12"/>
      <c r="P905" s="12"/>
    </row>
    <row r="906">
      <c r="B906" s="12"/>
      <c r="E906" s="12"/>
      <c r="P906" s="12"/>
    </row>
    <row r="907">
      <c r="B907" s="12"/>
      <c r="E907" s="12"/>
      <c r="P907" s="12"/>
    </row>
    <row r="908">
      <c r="B908" s="12"/>
      <c r="E908" s="12"/>
      <c r="P908" s="12"/>
    </row>
    <row r="909">
      <c r="B909" s="12"/>
      <c r="E909" s="12"/>
      <c r="P909" s="12"/>
    </row>
    <row r="910">
      <c r="B910" s="12"/>
      <c r="E910" s="12"/>
      <c r="P910" s="12"/>
    </row>
    <row r="911">
      <c r="B911" s="12"/>
      <c r="E911" s="12"/>
      <c r="P911" s="12"/>
    </row>
    <row r="912">
      <c r="B912" s="12"/>
      <c r="E912" s="12"/>
      <c r="P912" s="12"/>
    </row>
    <row r="913">
      <c r="B913" s="12"/>
      <c r="E913" s="12"/>
      <c r="P913" s="12"/>
    </row>
    <row r="914">
      <c r="B914" s="12"/>
      <c r="E914" s="12"/>
      <c r="P914" s="12"/>
    </row>
    <row r="915">
      <c r="B915" s="12"/>
      <c r="E915" s="12"/>
      <c r="P915" s="12"/>
    </row>
    <row r="916">
      <c r="B916" s="12"/>
      <c r="E916" s="12"/>
      <c r="P916" s="12"/>
    </row>
    <row r="917">
      <c r="B917" s="12"/>
      <c r="E917" s="12"/>
      <c r="P917" s="12"/>
    </row>
    <row r="918">
      <c r="B918" s="12"/>
      <c r="E918" s="12"/>
      <c r="P918" s="12"/>
    </row>
    <row r="919">
      <c r="B919" s="12"/>
      <c r="E919" s="12"/>
      <c r="P919" s="12"/>
    </row>
    <row r="920">
      <c r="B920" s="12"/>
      <c r="E920" s="12"/>
      <c r="P920" s="12"/>
    </row>
    <row r="921">
      <c r="B921" s="12"/>
      <c r="E921" s="12"/>
      <c r="P921" s="12"/>
    </row>
    <row r="922">
      <c r="B922" s="12"/>
      <c r="E922" s="12"/>
      <c r="P922" s="12"/>
    </row>
    <row r="923">
      <c r="B923" s="12"/>
      <c r="E923" s="12"/>
      <c r="P923" s="12"/>
    </row>
    <row r="924">
      <c r="B924" s="12"/>
      <c r="E924" s="12"/>
      <c r="P924" s="12"/>
    </row>
    <row r="925">
      <c r="B925" s="12"/>
      <c r="E925" s="12"/>
      <c r="P925" s="12"/>
    </row>
    <row r="926">
      <c r="B926" s="12"/>
      <c r="E926" s="12"/>
      <c r="P926" s="12"/>
    </row>
    <row r="927">
      <c r="B927" s="12"/>
      <c r="E927" s="12"/>
      <c r="P927" s="12"/>
    </row>
    <row r="928">
      <c r="B928" s="12"/>
      <c r="E928" s="12"/>
      <c r="P928" s="12"/>
    </row>
    <row r="929">
      <c r="B929" s="12"/>
      <c r="E929" s="12"/>
      <c r="P929" s="12"/>
    </row>
    <row r="930">
      <c r="B930" s="12"/>
      <c r="E930" s="12"/>
      <c r="P930" s="12"/>
    </row>
    <row r="931">
      <c r="B931" s="12"/>
      <c r="E931" s="12"/>
      <c r="P931" s="12"/>
    </row>
    <row r="932">
      <c r="B932" s="12"/>
      <c r="E932" s="12"/>
      <c r="P932" s="12"/>
    </row>
    <row r="933">
      <c r="B933" s="12"/>
      <c r="E933" s="12"/>
      <c r="P933" s="12"/>
    </row>
    <row r="934">
      <c r="B934" s="12"/>
      <c r="E934" s="12"/>
      <c r="P934" s="12"/>
    </row>
    <row r="935">
      <c r="B935" s="12"/>
      <c r="E935" s="12"/>
      <c r="P935" s="12"/>
    </row>
    <row r="936">
      <c r="B936" s="12"/>
      <c r="E936" s="12"/>
      <c r="P936" s="12"/>
    </row>
    <row r="937">
      <c r="B937" s="12"/>
      <c r="E937" s="12"/>
      <c r="P937" s="12"/>
    </row>
    <row r="938">
      <c r="B938" s="12"/>
      <c r="E938" s="12"/>
      <c r="P938" s="12"/>
    </row>
    <row r="939">
      <c r="B939" s="12"/>
      <c r="E939" s="12"/>
      <c r="P939" s="12"/>
    </row>
    <row r="940">
      <c r="B940" s="12"/>
      <c r="E940" s="12"/>
      <c r="P940" s="12"/>
    </row>
    <row r="941">
      <c r="B941" s="12"/>
      <c r="E941" s="12"/>
      <c r="P941" s="12"/>
    </row>
    <row r="942">
      <c r="B942" s="12"/>
      <c r="E942" s="12"/>
      <c r="P942" s="12"/>
    </row>
    <row r="943">
      <c r="B943" s="12"/>
      <c r="E943" s="12"/>
      <c r="P943" s="12"/>
    </row>
    <row r="944">
      <c r="B944" s="12"/>
      <c r="E944" s="12"/>
      <c r="P944" s="12"/>
    </row>
    <row r="945">
      <c r="B945" s="12"/>
      <c r="E945" s="12"/>
      <c r="P945" s="12"/>
    </row>
    <row r="946">
      <c r="B946" s="12"/>
      <c r="E946" s="12"/>
      <c r="P946" s="12"/>
    </row>
    <row r="947">
      <c r="B947" s="12"/>
      <c r="E947" s="12"/>
      <c r="P947" s="12"/>
    </row>
    <row r="948">
      <c r="B948" s="12"/>
      <c r="E948" s="12"/>
      <c r="P948" s="12"/>
    </row>
    <row r="949">
      <c r="B949" s="12"/>
      <c r="E949" s="12"/>
      <c r="P949" s="12"/>
    </row>
    <row r="950">
      <c r="B950" s="12"/>
      <c r="E950" s="12"/>
      <c r="P950" s="12"/>
    </row>
    <row r="951">
      <c r="B951" s="12"/>
      <c r="E951" s="12"/>
      <c r="P951" s="12"/>
    </row>
    <row r="952">
      <c r="B952" s="12"/>
      <c r="E952" s="12"/>
      <c r="P952" s="12"/>
    </row>
    <row r="953">
      <c r="B953" s="12"/>
      <c r="E953" s="12"/>
      <c r="P953" s="12"/>
    </row>
    <row r="954">
      <c r="B954" s="12"/>
      <c r="E954" s="12"/>
      <c r="P954" s="12"/>
    </row>
    <row r="955">
      <c r="B955" s="12"/>
      <c r="E955" s="12"/>
      <c r="P955" s="12"/>
    </row>
    <row r="956">
      <c r="B956" s="12"/>
      <c r="E956" s="12"/>
      <c r="P956" s="12"/>
    </row>
    <row r="957">
      <c r="B957" s="12"/>
      <c r="E957" s="12"/>
      <c r="P957" s="12"/>
    </row>
    <row r="958">
      <c r="B958" s="12"/>
      <c r="E958" s="12"/>
      <c r="P958" s="12"/>
    </row>
    <row r="959">
      <c r="B959" s="12"/>
      <c r="E959" s="12"/>
      <c r="P959" s="12"/>
    </row>
    <row r="960">
      <c r="B960" s="12"/>
      <c r="E960" s="12"/>
      <c r="P960" s="12"/>
    </row>
    <row r="961">
      <c r="B961" s="12"/>
      <c r="E961" s="12"/>
      <c r="P961" s="12"/>
    </row>
    <row r="962">
      <c r="B962" s="12"/>
      <c r="E962" s="12"/>
      <c r="P962" s="12"/>
    </row>
    <row r="963">
      <c r="B963" s="12"/>
      <c r="E963" s="12"/>
      <c r="P963" s="12"/>
    </row>
    <row r="964">
      <c r="B964" s="12"/>
      <c r="E964" s="12"/>
      <c r="P964" s="12"/>
    </row>
    <row r="965">
      <c r="B965" s="12"/>
      <c r="E965" s="12"/>
      <c r="P965" s="12"/>
    </row>
    <row r="966">
      <c r="B966" s="12"/>
      <c r="E966" s="12"/>
      <c r="P966" s="12"/>
    </row>
    <row r="967">
      <c r="B967" s="12"/>
      <c r="E967" s="12"/>
      <c r="P967" s="12"/>
    </row>
    <row r="968">
      <c r="B968" s="12"/>
      <c r="E968" s="12"/>
      <c r="P968" s="12"/>
    </row>
    <row r="969">
      <c r="B969" s="12"/>
      <c r="E969" s="12"/>
      <c r="P969" s="12"/>
    </row>
    <row r="970">
      <c r="B970" s="12"/>
      <c r="E970" s="12"/>
      <c r="P970" s="12"/>
    </row>
    <row r="971">
      <c r="B971" s="12"/>
      <c r="E971" s="12"/>
      <c r="P971" s="12"/>
    </row>
    <row r="972">
      <c r="B972" s="12"/>
      <c r="E972" s="12"/>
      <c r="P972" s="12"/>
    </row>
    <row r="973">
      <c r="B973" s="12"/>
      <c r="E973" s="12"/>
      <c r="P973" s="12"/>
    </row>
    <row r="974">
      <c r="B974" s="12"/>
      <c r="E974" s="12"/>
      <c r="P974" s="12"/>
    </row>
  </sheetData>
  <autoFilter ref="$A$1:$AG$974"/>
  <conditionalFormatting sqref="E1">
    <cfRule type="containsText" dxfId="0" priority="1" operator="containsText" text="yes">
      <formula>NOT(ISERROR(SEARCH(("yes"),(E1))))</formula>
    </cfRule>
  </conditionalFormatting>
  <conditionalFormatting sqref="L1">
    <cfRule type="containsText" dxfId="0" priority="2" operator="containsText" text="yes">
      <formula>NOT(ISERROR(SEARCH(("yes"),(L1))))</formula>
    </cfRule>
  </conditionalFormatting>
  <conditionalFormatting sqref="P1">
    <cfRule type="containsText" dxfId="0" priority="3" operator="containsText" text="yes">
      <formula>NOT(ISERROR(SEARCH(("yes"),(P1))))</formula>
    </cfRule>
  </conditionalFormatting>
  <conditionalFormatting sqref="P1">
    <cfRule type="containsText" dxfId="1" priority="4" operator="containsText" text="no">
      <formula>NOT(ISERROR(SEARCH(("no"),(P1))))</formula>
    </cfRule>
  </conditionalFormatting>
  <conditionalFormatting sqref="L1">
    <cfRule type="containsText" dxfId="1" priority="5" operator="containsText" text="no">
      <formula>NOT(ISERROR(SEARCH(("no"),(L1))))</formula>
    </cfRule>
  </conditionalFormatting>
  <conditionalFormatting sqref="E1">
    <cfRule type="containsText" dxfId="1" priority="6" operator="containsText" text="no">
      <formula>NOT(ISERROR(SEARCH(("no"),(E1))))</formula>
    </cfRule>
  </conditionalFormatting>
  <dataValidations>
    <dataValidation type="list" allowBlank="1" showErrorMessage="1" sqref="B2:B974">
      <formula1>Tabellenblatt3!$A$2:$A$10</formula1>
    </dataValidation>
    <dataValidation type="list" allowBlank="1" showErrorMessage="1" sqref="P2:P974">
      <formula1>"NA,no,yes,partically"</formula1>
    </dataValidation>
    <dataValidation type="list" allowBlank="1" showErrorMessage="1" sqref="E2:F182 E183:E974">
      <formula1>Tabellenblatt3!$B$2:$B$6</formula1>
    </dataValidation>
  </dataValidations>
  <hyperlinks>
    <hyperlink r:id="rId1" ref="D2"/>
    <hyperlink r:id="rId2" ref="H2"/>
    <hyperlink r:id="rId3" ref="N2"/>
    <hyperlink r:id="rId4" ref="D3"/>
    <hyperlink r:id="rId5" ref="H3"/>
    <hyperlink r:id="rId6" ref="D4"/>
    <hyperlink r:id="rId7" ref="N4"/>
    <hyperlink r:id="rId8" ref="D5"/>
    <hyperlink r:id="rId9" ref="H5"/>
    <hyperlink r:id="rId10" ref="D6"/>
    <hyperlink r:id="rId11" ref="H6"/>
    <hyperlink r:id="rId12" ref="N6"/>
    <hyperlink r:id="rId13" ref="D7"/>
    <hyperlink r:id="rId14" ref="H7"/>
    <hyperlink r:id="rId15" ref="N7"/>
    <hyperlink r:id="rId16" ref="D8"/>
    <hyperlink r:id="rId17" ref="H8"/>
    <hyperlink r:id="rId18" ref="R8"/>
    <hyperlink r:id="rId19" ref="D9"/>
    <hyperlink r:id="rId20" ref="H9"/>
    <hyperlink r:id="rId21" ref="N9"/>
    <hyperlink r:id="rId22" ref="D10"/>
    <hyperlink r:id="rId23" ref="D11"/>
    <hyperlink r:id="rId24" ref="H11"/>
    <hyperlink r:id="rId25" ref="N11"/>
    <hyperlink r:id="rId26" ref="D12"/>
    <hyperlink r:id="rId27" ref="D13"/>
    <hyperlink r:id="rId28" ref="H13"/>
    <hyperlink r:id="rId29" ref="N13"/>
    <hyperlink r:id="rId30" ref="D14"/>
    <hyperlink r:id="rId31" ref="H14"/>
    <hyperlink r:id="rId32" ref="N14"/>
    <hyperlink r:id="rId33" ref="R14"/>
    <hyperlink r:id="rId34" ref="D15"/>
    <hyperlink r:id="rId35" ref="H15"/>
    <hyperlink r:id="rId36" ref="N15"/>
    <hyperlink r:id="rId37" ref="D16"/>
    <hyperlink r:id="rId38" ref="H16"/>
    <hyperlink r:id="rId39" ref="D17"/>
    <hyperlink r:id="rId40" ref="H17"/>
    <hyperlink r:id="rId41" ref="N17"/>
    <hyperlink r:id="rId42" ref="D18"/>
    <hyperlink r:id="rId43" ref="H18"/>
    <hyperlink r:id="rId44" ref="D19"/>
    <hyperlink r:id="rId45" ref="H19"/>
    <hyperlink r:id="rId46" ref="D20"/>
    <hyperlink r:id="rId47" ref="H20"/>
    <hyperlink r:id="rId48" ref="N20"/>
    <hyperlink r:id="rId49" ref="R20"/>
    <hyperlink r:id="rId50" ref="D21"/>
    <hyperlink r:id="rId51" ref="H21"/>
    <hyperlink r:id="rId52" ref="N21"/>
    <hyperlink r:id="rId53" ref="D22"/>
    <hyperlink r:id="rId54" ref="H22"/>
    <hyperlink r:id="rId55" ref="N22"/>
    <hyperlink r:id="rId56" ref="D23"/>
    <hyperlink r:id="rId57" ref="H23"/>
    <hyperlink r:id="rId58" ref="N23"/>
    <hyperlink r:id="rId59" ref="R23"/>
    <hyperlink r:id="rId60" ref="D24"/>
    <hyperlink r:id="rId61" ref="H24"/>
    <hyperlink r:id="rId62" ref="N24"/>
    <hyperlink r:id="rId63" ref="D25"/>
    <hyperlink r:id="rId64" ref="H25"/>
    <hyperlink r:id="rId65" ref="D26"/>
    <hyperlink r:id="rId66" ref="H26"/>
    <hyperlink r:id="rId67" ref="N26"/>
    <hyperlink r:id="rId68" ref="R26"/>
    <hyperlink r:id="rId69" ref="D27"/>
    <hyperlink r:id="rId70" ref="H27"/>
    <hyperlink r:id="rId71" ref="N27"/>
    <hyperlink r:id="rId72" ref="D28"/>
    <hyperlink r:id="rId73" ref="H28"/>
    <hyperlink r:id="rId74" ref="N28"/>
    <hyperlink r:id="rId75" ref="D29"/>
    <hyperlink r:id="rId76" ref="D30"/>
    <hyperlink r:id="rId77" ref="D31"/>
    <hyperlink r:id="rId78" ref="H31"/>
    <hyperlink r:id="rId79" ref="D32"/>
    <hyperlink r:id="rId80" ref="H32"/>
    <hyperlink r:id="rId81" ref="N32"/>
    <hyperlink r:id="rId82" ref="D33"/>
    <hyperlink r:id="rId83" ref="H33"/>
    <hyperlink r:id="rId84" ref="N33"/>
    <hyperlink r:id="rId85" ref="D34"/>
    <hyperlink r:id="rId86" ref="H34"/>
    <hyperlink r:id="rId87" ref="N34"/>
    <hyperlink r:id="rId88" ref="D35"/>
    <hyperlink r:id="rId89" ref="H35"/>
    <hyperlink r:id="rId90" ref="D36"/>
    <hyperlink r:id="rId91" ref="H36"/>
    <hyperlink r:id="rId92" ref="N36"/>
    <hyperlink r:id="rId93" ref="D37"/>
    <hyperlink r:id="rId94" ref="N37"/>
    <hyperlink r:id="rId95" ref="D38"/>
    <hyperlink r:id="rId96" ref="H38"/>
    <hyperlink r:id="rId97" ref="N38"/>
    <hyperlink r:id="rId98" ref="R38"/>
    <hyperlink r:id="rId99" ref="D39"/>
    <hyperlink r:id="rId100" ref="H39"/>
    <hyperlink r:id="rId101" ref="N39"/>
    <hyperlink r:id="rId102" ref="D40"/>
    <hyperlink r:id="rId103" ref="H40"/>
    <hyperlink r:id="rId104" ref="D41"/>
    <hyperlink r:id="rId105" ref="D42"/>
    <hyperlink r:id="rId106" ref="R42"/>
    <hyperlink r:id="rId107" ref="D43"/>
    <hyperlink r:id="rId108" ref="H43"/>
    <hyperlink r:id="rId109" ref="D44"/>
    <hyperlink r:id="rId110" ref="H44"/>
    <hyperlink r:id="rId111" ref="N44"/>
    <hyperlink r:id="rId112" ref="D45"/>
    <hyperlink r:id="rId113" ref="H45"/>
    <hyperlink r:id="rId114" ref="N45"/>
    <hyperlink r:id="rId115" ref="D46"/>
    <hyperlink r:id="rId116" ref="D47"/>
    <hyperlink r:id="rId117" ref="D48"/>
    <hyperlink r:id="rId118" ref="R48"/>
    <hyperlink r:id="rId119" ref="D49"/>
    <hyperlink r:id="rId120" ref="H49"/>
    <hyperlink r:id="rId121" ref="N49"/>
    <hyperlink r:id="rId122" ref="R49"/>
    <hyperlink r:id="rId123" ref="D50"/>
    <hyperlink r:id="rId124" ref="D51"/>
    <hyperlink r:id="rId125" ref="D52"/>
    <hyperlink r:id="rId126" ref="H52"/>
    <hyperlink r:id="rId127" ref="N52"/>
    <hyperlink r:id="rId128" ref="D53"/>
    <hyperlink r:id="rId129" ref="D54"/>
    <hyperlink r:id="rId130" ref="H54"/>
    <hyperlink r:id="rId131" ref="D55"/>
    <hyperlink r:id="rId132" ref="H55"/>
    <hyperlink r:id="rId133" ref="N55"/>
    <hyperlink r:id="rId134" ref="D56"/>
    <hyperlink r:id="rId135" ref="H56"/>
    <hyperlink r:id="rId136" ref="D57"/>
    <hyperlink r:id="rId137" ref="H57"/>
    <hyperlink r:id="rId138" ref="D58"/>
    <hyperlink r:id="rId139" ref="H58"/>
    <hyperlink r:id="rId140" ref="N58"/>
    <hyperlink r:id="rId141" ref="D59"/>
    <hyperlink r:id="rId142" ref="H59"/>
    <hyperlink r:id="rId143" ref="D60"/>
    <hyperlink r:id="rId144" ref="H60"/>
    <hyperlink r:id="rId145" ref="N60"/>
  </hyperlinks>
  <drawing r:id="rId1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1</v>
      </c>
      <c r="B1" s="44" t="s">
        <v>325</v>
      </c>
    </row>
    <row r="2">
      <c r="A2" s="3" t="s">
        <v>101</v>
      </c>
      <c r="B2" s="3" t="s">
        <v>24</v>
      </c>
    </row>
    <row r="3">
      <c r="A3" s="3" t="s">
        <v>80</v>
      </c>
      <c r="B3" s="3" t="s">
        <v>44</v>
      </c>
    </row>
    <row r="4">
      <c r="A4" s="3" t="s">
        <v>35</v>
      </c>
      <c r="B4" s="3" t="s">
        <v>42</v>
      </c>
    </row>
    <row r="5">
      <c r="A5" s="3" t="s">
        <v>21</v>
      </c>
    </row>
    <row r="6">
      <c r="A6" s="3" t="s">
        <v>49</v>
      </c>
    </row>
    <row r="7">
      <c r="A7" s="3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3">
        <v>1.0</v>
      </c>
      <c r="B2" s="3" t="s">
        <v>35</v>
      </c>
      <c r="C2" s="3">
        <v>6.0</v>
      </c>
      <c r="D2" s="4" t="s">
        <v>326</v>
      </c>
      <c r="E2" s="3" t="s">
        <v>24</v>
      </c>
      <c r="F2" s="3" t="s">
        <v>24</v>
      </c>
      <c r="G2" s="5" t="s">
        <v>29</v>
      </c>
      <c r="H2" s="4" t="s">
        <v>327</v>
      </c>
      <c r="I2" s="3" t="s">
        <v>328</v>
      </c>
      <c r="J2" s="3">
        <v>1.0</v>
      </c>
      <c r="K2" s="3" t="s">
        <v>24</v>
      </c>
      <c r="L2" s="3" t="s">
        <v>34</v>
      </c>
      <c r="M2" s="3" t="s">
        <v>42</v>
      </c>
      <c r="N2" s="3" t="s">
        <v>42</v>
      </c>
      <c r="O2" s="3" t="s">
        <v>42</v>
      </c>
      <c r="P2" s="3" t="s">
        <v>42</v>
      </c>
      <c r="Q2" s="3" t="s">
        <v>329</v>
      </c>
    </row>
    <row r="3">
      <c r="A3" s="3">
        <v>1.0</v>
      </c>
      <c r="B3" s="3" t="s">
        <v>35</v>
      </c>
      <c r="C3" s="3">
        <v>6.0</v>
      </c>
      <c r="D3" s="4" t="s">
        <v>330</v>
      </c>
      <c r="E3" s="3" t="s">
        <v>24</v>
      </c>
      <c r="F3" s="3" t="s">
        <v>24</v>
      </c>
      <c r="G3" s="3" t="s">
        <v>37</v>
      </c>
      <c r="H3" s="45" t="s">
        <v>331</v>
      </c>
      <c r="I3" s="3" t="s">
        <v>92</v>
      </c>
      <c r="J3" s="3">
        <v>2.0</v>
      </c>
      <c r="K3" s="3" t="s">
        <v>24</v>
      </c>
      <c r="L3" s="3" t="s">
        <v>44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332</v>
      </c>
      <c r="R3" s="4" t="s">
        <v>333</v>
      </c>
      <c r="S3" s="3" t="s">
        <v>334</v>
      </c>
    </row>
    <row r="4">
      <c r="A4" s="3">
        <v>1.0</v>
      </c>
      <c r="B4" s="3" t="s">
        <v>35</v>
      </c>
      <c r="C4" s="3">
        <v>6.0</v>
      </c>
      <c r="D4" s="4" t="s">
        <v>335</v>
      </c>
      <c r="E4" s="3" t="s">
        <v>24</v>
      </c>
      <c r="F4" s="3" t="s">
        <v>24</v>
      </c>
      <c r="G4" s="3" t="s">
        <v>37</v>
      </c>
      <c r="H4" s="7" t="s">
        <v>336</v>
      </c>
      <c r="I4" s="3" t="s">
        <v>337</v>
      </c>
      <c r="J4" s="3" t="s">
        <v>338</v>
      </c>
      <c r="K4" s="3" t="s">
        <v>24</v>
      </c>
      <c r="L4" s="3" t="s">
        <v>44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329</v>
      </c>
    </row>
    <row r="5">
      <c r="A5" s="3">
        <v>1.0</v>
      </c>
      <c r="B5" s="3" t="s">
        <v>35</v>
      </c>
      <c r="C5" s="3">
        <v>6.0</v>
      </c>
      <c r="D5" s="6" t="s">
        <v>339</v>
      </c>
      <c r="E5" s="3" t="s">
        <v>24</v>
      </c>
      <c r="F5" s="3" t="s">
        <v>24</v>
      </c>
      <c r="G5" s="3" t="s">
        <v>37</v>
      </c>
      <c r="H5" s="7" t="s">
        <v>340</v>
      </c>
      <c r="I5" s="3" t="s">
        <v>328</v>
      </c>
      <c r="J5" s="3">
        <v>1.0</v>
      </c>
      <c r="K5" s="3" t="s">
        <v>24</v>
      </c>
      <c r="L5" s="3" t="s">
        <v>44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332</v>
      </c>
      <c r="R5" s="4" t="s">
        <v>333</v>
      </c>
    </row>
    <row r="6">
      <c r="A6" s="3">
        <v>1.0</v>
      </c>
      <c r="B6" s="3" t="s">
        <v>35</v>
      </c>
      <c r="C6" s="3">
        <v>6.0</v>
      </c>
      <c r="D6" s="6" t="s">
        <v>341</v>
      </c>
      <c r="E6" s="3" t="s">
        <v>44</v>
      </c>
      <c r="F6" s="3" t="s">
        <v>44</v>
      </c>
      <c r="G6" s="3" t="s">
        <v>37</v>
      </c>
      <c r="H6" s="3" t="s">
        <v>42</v>
      </c>
      <c r="I6" s="3" t="s">
        <v>42</v>
      </c>
      <c r="J6" s="3" t="s">
        <v>42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332</v>
      </c>
      <c r="R6" s="4" t="s">
        <v>333</v>
      </c>
      <c r="S6" s="3" t="s">
        <v>342</v>
      </c>
    </row>
    <row r="7">
      <c r="A7" s="3">
        <v>1.0</v>
      </c>
      <c r="B7" s="3" t="s">
        <v>35</v>
      </c>
      <c r="C7" s="3">
        <v>6.0</v>
      </c>
      <c r="D7" s="4" t="s">
        <v>343</v>
      </c>
      <c r="E7" s="3" t="s">
        <v>24</v>
      </c>
      <c r="F7" s="3" t="s">
        <v>44</v>
      </c>
      <c r="G7" s="3" t="s">
        <v>35</v>
      </c>
      <c r="H7" s="3" t="s">
        <v>42</v>
      </c>
      <c r="I7" s="3" t="s">
        <v>344</v>
      </c>
      <c r="J7" s="3" t="s">
        <v>42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329</v>
      </c>
      <c r="S7" s="3" t="s">
        <v>345</v>
      </c>
    </row>
    <row r="8">
      <c r="A8" s="3">
        <v>1.0</v>
      </c>
      <c r="B8" s="3" t="s">
        <v>35</v>
      </c>
      <c r="C8" s="3">
        <v>6.0</v>
      </c>
      <c r="D8" s="6" t="s">
        <v>346</v>
      </c>
      <c r="E8" s="3" t="s">
        <v>24</v>
      </c>
      <c r="F8" s="3" t="s">
        <v>24</v>
      </c>
      <c r="G8" s="5" t="s">
        <v>347</v>
      </c>
      <c r="H8" s="4" t="s">
        <v>348</v>
      </c>
      <c r="I8" s="3" t="s">
        <v>27</v>
      </c>
      <c r="J8" s="3">
        <v>5.0</v>
      </c>
      <c r="K8" s="3" t="s">
        <v>44</v>
      </c>
      <c r="L8" s="3" t="s">
        <v>44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332</v>
      </c>
      <c r="R8" s="4" t="s">
        <v>333</v>
      </c>
    </row>
    <row r="9">
      <c r="A9" s="3">
        <v>1.0</v>
      </c>
      <c r="B9" s="3" t="s">
        <v>35</v>
      </c>
      <c r="C9" s="3">
        <v>6.0</v>
      </c>
      <c r="D9" s="6" t="s">
        <v>349</v>
      </c>
      <c r="E9" s="3" t="s">
        <v>24</v>
      </c>
      <c r="F9" s="3" t="s">
        <v>24</v>
      </c>
      <c r="G9" s="3" t="s">
        <v>37</v>
      </c>
      <c r="H9" s="7" t="s">
        <v>350</v>
      </c>
      <c r="I9" s="3" t="s">
        <v>92</v>
      </c>
      <c r="J9" s="3" t="s">
        <v>351</v>
      </c>
      <c r="K9" s="3" t="s">
        <v>24</v>
      </c>
      <c r="L9" s="3" t="s">
        <v>44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329</v>
      </c>
    </row>
    <row r="10">
      <c r="A10" s="3">
        <v>1.0</v>
      </c>
      <c r="B10" s="3" t="s">
        <v>35</v>
      </c>
      <c r="C10" s="3">
        <v>6.0</v>
      </c>
      <c r="D10" s="6" t="s">
        <v>352</v>
      </c>
      <c r="E10" s="3" t="s">
        <v>24</v>
      </c>
      <c r="F10" s="3" t="s">
        <v>44</v>
      </c>
      <c r="G10" s="5" t="s">
        <v>353</v>
      </c>
      <c r="H10" s="4" t="s">
        <v>354</v>
      </c>
      <c r="I10" s="3" t="s">
        <v>355</v>
      </c>
      <c r="J10" s="3" t="s">
        <v>42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332</v>
      </c>
      <c r="R10" s="4" t="s">
        <v>333</v>
      </c>
      <c r="S10" s="3" t="s">
        <v>356</v>
      </c>
    </row>
    <row r="11">
      <c r="A11" s="3">
        <v>1.0</v>
      </c>
      <c r="B11" s="3" t="s">
        <v>35</v>
      </c>
      <c r="C11" s="3">
        <v>6.0</v>
      </c>
      <c r="D11" s="6" t="s">
        <v>357</v>
      </c>
      <c r="E11" s="3" t="s">
        <v>24</v>
      </c>
      <c r="F11" s="3" t="s">
        <v>24</v>
      </c>
      <c r="G11" s="5" t="s">
        <v>37</v>
      </c>
      <c r="H11" s="7" t="s">
        <v>358</v>
      </c>
      <c r="I11" s="3" t="s">
        <v>355</v>
      </c>
      <c r="J11" s="3"/>
      <c r="K11" s="3"/>
      <c r="L11" s="3" t="s">
        <v>24</v>
      </c>
      <c r="M11" s="3" t="s">
        <v>57</v>
      </c>
      <c r="N11" s="4" t="s">
        <v>359</v>
      </c>
      <c r="O11" s="3" t="s">
        <v>43</v>
      </c>
      <c r="P11" s="3"/>
      <c r="Q11" s="3" t="s">
        <v>329</v>
      </c>
      <c r="R11" s="3"/>
      <c r="S11" s="3" t="s">
        <v>360</v>
      </c>
    </row>
    <row r="12">
      <c r="A12" s="3">
        <v>2.0</v>
      </c>
      <c r="B12" s="3" t="s">
        <v>101</v>
      </c>
      <c r="C12" s="3">
        <v>15.0</v>
      </c>
      <c r="D12" s="4" t="s">
        <v>361</v>
      </c>
      <c r="E12" s="3" t="s">
        <v>24</v>
      </c>
      <c r="F12" s="3" t="s">
        <v>24</v>
      </c>
      <c r="G12" s="5" t="s">
        <v>29</v>
      </c>
      <c r="H12" s="46" t="s">
        <v>362</v>
      </c>
      <c r="I12" s="3" t="s">
        <v>27</v>
      </c>
      <c r="J12" s="3" t="s">
        <v>42</v>
      </c>
      <c r="K12" s="3" t="s">
        <v>42</v>
      </c>
      <c r="L12" s="3" t="s">
        <v>42</v>
      </c>
      <c r="M12" s="3" t="s">
        <v>295</v>
      </c>
      <c r="N12" s="18" t="s">
        <v>363</v>
      </c>
      <c r="O12" s="3" t="s">
        <v>364</v>
      </c>
      <c r="P12" s="3" t="s">
        <v>42</v>
      </c>
      <c r="Q12" s="3" t="s">
        <v>365</v>
      </c>
      <c r="R12" s="4" t="s">
        <v>366</v>
      </c>
    </row>
    <row r="13">
      <c r="A13" s="3">
        <v>2.0</v>
      </c>
      <c r="B13" s="3" t="s">
        <v>101</v>
      </c>
      <c r="C13" s="3">
        <v>15.0</v>
      </c>
      <c r="D13" s="4" t="s">
        <v>367</v>
      </c>
      <c r="E13" s="3" t="s">
        <v>24</v>
      </c>
      <c r="F13" s="3" t="s">
        <v>24</v>
      </c>
      <c r="G13" s="3" t="s">
        <v>57</v>
      </c>
      <c r="H13" s="47" t="s">
        <v>368</v>
      </c>
      <c r="I13" s="3" t="s">
        <v>27</v>
      </c>
      <c r="J13" s="3" t="s">
        <v>42</v>
      </c>
      <c r="K13" s="3" t="s">
        <v>42</v>
      </c>
      <c r="L13" s="3" t="s">
        <v>42</v>
      </c>
      <c r="M13" s="3" t="s">
        <v>57</v>
      </c>
      <c r="N13" s="47" t="s">
        <v>368</v>
      </c>
      <c r="O13" s="3" t="s">
        <v>369</v>
      </c>
      <c r="P13" s="3" t="s">
        <v>42</v>
      </c>
      <c r="Q13" s="3" t="s">
        <v>370</v>
      </c>
      <c r="R13" s="4" t="s">
        <v>371</v>
      </c>
      <c r="S13" s="3" t="s">
        <v>372</v>
      </c>
    </row>
    <row r="14">
      <c r="A14" s="3">
        <v>2.0</v>
      </c>
      <c r="B14" s="3" t="s">
        <v>101</v>
      </c>
      <c r="C14" s="3">
        <v>15.0</v>
      </c>
      <c r="D14" s="4" t="s">
        <v>373</v>
      </c>
      <c r="E14" s="3" t="s">
        <v>44</v>
      </c>
      <c r="F14" s="3" t="s">
        <v>44</v>
      </c>
      <c r="G14" s="3" t="s">
        <v>374</v>
      </c>
      <c r="H14" s="32" t="s">
        <v>375</v>
      </c>
      <c r="I14" s="3" t="s">
        <v>376</v>
      </c>
      <c r="J14" s="3" t="s">
        <v>42</v>
      </c>
      <c r="K14" s="3" t="s">
        <v>42</v>
      </c>
      <c r="L14" s="3" t="s">
        <v>44</v>
      </c>
      <c r="M14" s="3" t="s">
        <v>106</v>
      </c>
      <c r="N14" s="9" t="s">
        <v>377</v>
      </c>
      <c r="O14" s="3" t="s">
        <v>378</v>
      </c>
      <c r="P14" s="3" t="s">
        <v>44</v>
      </c>
      <c r="Q14" s="3" t="s">
        <v>370</v>
      </c>
      <c r="R14" s="4" t="s">
        <v>371</v>
      </c>
    </row>
    <row r="15">
      <c r="A15" s="3">
        <v>2.0</v>
      </c>
      <c r="B15" s="3" t="s">
        <v>101</v>
      </c>
      <c r="C15" s="3">
        <v>15.0</v>
      </c>
      <c r="D15" s="4" t="s">
        <v>379</v>
      </c>
      <c r="E15" s="3" t="s">
        <v>24</v>
      </c>
      <c r="F15" s="3" t="s">
        <v>24</v>
      </c>
      <c r="G15" s="3" t="s">
        <v>380</v>
      </c>
      <c r="H15" s="4" t="s">
        <v>381</v>
      </c>
      <c r="I15" s="3" t="s">
        <v>382</v>
      </c>
      <c r="J15" s="3" t="s">
        <v>383</v>
      </c>
      <c r="K15" s="3" t="s">
        <v>24</v>
      </c>
      <c r="L15" s="3" t="s">
        <v>24</v>
      </c>
      <c r="M15" s="3" t="s">
        <v>57</v>
      </c>
      <c r="N15" s="4" t="s">
        <v>384</v>
      </c>
      <c r="O15" s="3" t="s">
        <v>43</v>
      </c>
      <c r="P15" s="3" t="s">
        <v>44</v>
      </c>
      <c r="Q15" s="3" t="s">
        <v>365</v>
      </c>
      <c r="R15" s="4" t="s">
        <v>366</v>
      </c>
    </row>
    <row r="16">
      <c r="A16" s="3">
        <v>2.0</v>
      </c>
      <c r="B16" s="3" t="s">
        <v>101</v>
      </c>
      <c r="C16" s="3">
        <v>15.0</v>
      </c>
      <c r="D16" s="6" t="s">
        <v>385</v>
      </c>
      <c r="E16" s="3" t="s">
        <v>24</v>
      </c>
      <c r="F16" s="3" t="s">
        <v>24</v>
      </c>
      <c r="G16" s="3" t="s">
        <v>29</v>
      </c>
      <c r="H16" s="4" t="s">
        <v>386</v>
      </c>
      <c r="I16" s="3" t="s">
        <v>387</v>
      </c>
      <c r="J16" s="3" t="s">
        <v>42</v>
      </c>
      <c r="K16" s="3" t="s">
        <v>42</v>
      </c>
      <c r="L16" s="3" t="s">
        <v>42</v>
      </c>
      <c r="M16" s="3" t="s">
        <v>57</v>
      </c>
      <c r="N16" s="4" t="s">
        <v>388</v>
      </c>
      <c r="O16" s="3" t="s">
        <v>369</v>
      </c>
      <c r="P16" s="3" t="s">
        <v>42</v>
      </c>
      <c r="Q16" s="3" t="s">
        <v>370</v>
      </c>
      <c r="R16" s="4" t="s">
        <v>371</v>
      </c>
      <c r="S16" s="3" t="s">
        <v>372</v>
      </c>
    </row>
    <row r="17">
      <c r="A17" s="3">
        <v>2.0</v>
      </c>
      <c r="B17" s="3" t="s">
        <v>101</v>
      </c>
      <c r="C17" s="3">
        <v>15.0</v>
      </c>
      <c r="D17" s="4" t="s">
        <v>389</v>
      </c>
      <c r="E17" s="3" t="s">
        <v>24</v>
      </c>
      <c r="F17" s="3" t="s">
        <v>24</v>
      </c>
      <c r="G17" s="3" t="s">
        <v>37</v>
      </c>
      <c r="H17" s="4" t="s">
        <v>390</v>
      </c>
      <c r="I17" s="3" t="s">
        <v>391</v>
      </c>
      <c r="J17" s="3" t="s">
        <v>42</v>
      </c>
      <c r="K17" s="3" t="s">
        <v>42</v>
      </c>
      <c r="L17" s="3" t="s">
        <v>42</v>
      </c>
      <c r="M17" s="3" t="s">
        <v>106</v>
      </c>
      <c r="N17" s="4" t="s">
        <v>392</v>
      </c>
      <c r="O17" s="3" t="s">
        <v>393</v>
      </c>
      <c r="P17" s="3" t="s">
        <v>42</v>
      </c>
      <c r="Q17" s="3" t="s">
        <v>370</v>
      </c>
      <c r="R17" s="4" t="s">
        <v>371</v>
      </c>
    </row>
    <row r="18">
      <c r="A18" s="3">
        <v>2.0</v>
      </c>
      <c r="B18" s="3" t="s">
        <v>101</v>
      </c>
      <c r="C18" s="3">
        <v>15.0</v>
      </c>
      <c r="D18" s="4" t="s">
        <v>394</v>
      </c>
      <c r="E18" s="3" t="s">
        <v>24</v>
      </c>
      <c r="F18" s="3" t="s">
        <v>24</v>
      </c>
      <c r="G18" s="3" t="s">
        <v>271</v>
      </c>
      <c r="H18" s="4" t="s">
        <v>395</v>
      </c>
      <c r="I18" s="3" t="s">
        <v>378</v>
      </c>
      <c r="J18" s="3" t="s">
        <v>338</v>
      </c>
      <c r="K18" s="3" t="s">
        <v>24</v>
      </c>
      <c r="L18" s="3" t="s">
        <v>24</v>
      </c>
      <c r="M18" s="3" t="s">
        <v>271</v>
      </c>
      <c r="N18" s="4" t="s">
        <v>395</v>
      </c>
      <c r="O18" s="3" t="s">
        <v>43</v>
      </c>
      <c r="P18" s="3" t="s">
        <v>44</v>
      </c>
      <c r="Q18" s="3" t="s">
        <v>396</v>
      </c>
      <c r="R18" s="4" t="s">
        <v>366</v>
      </c>
    </row>
    <row r="19">
      <c r="A19" s="3">
        <v>2.0</v>
      </c>
      <c r="B19" s="3" t="s">
        <v>101</v>
      </c>
      <c r="C19" s="3">
        <v>15.0</v>
      </c>
      <c r="D19" s="4" t="s">
        <v>397</v>
      </c>
      <c r="E19" s="3" t="s">
        <v>24</v>
      </c>
      <c r="F19" s="3" t="s">
        <v>24</v>
      </c>
      <c r="G19" s="3" t="s">
        <v>29</v>
      </c>
      <c r="H19" s="4" t="s">
        <v>398</v>
      </c>
      <c r="I19" s="3" t="s">
        <v>391</v>
      </c>
      <c r="J19" s="3" t="s">
        <v>338</v>
      </c>
      <c r="K19" s="3" t="s">
        <v>42</v>
      </c>
      <c r="L19" s="3" t="s">
        <v>44</v>
      </c>
      <c r="M19" s="3" t="s">
        <v>29</v>
      </c>
      <c r="N19" s="4" t="s">
        <v>398</v>
      </c>
      <c r="O19" s="3" t="s">
        <v>399</v>
      </c>
      <c r="P19" s="3" t="s">
        <v>44</v>
      </c>
      <c r="Q19" s="3" t="s">
        <v>370</v>
      </c>
      <c r="R19" s="4" t="s">
        <v>371</v>
      </c>
    </row>
    <row r="20">
      <c r="A20" s="3">
        <v>2.0</v>
      </c>
      <c r="B20" s="3" t="s">
        <v>101</v>
      </c>
      <c r="C20" s="3">
        <v>15.0</v>
      </c>
      <c r="D20" s="4" t="s">
        <v>400</v>
      </c>
      <c r="E20" s="3" t="s">
        <v>24</v>
      </c>
      <c r="F20" s="3" t="s">
        <v>24</v>
      </c>
      <c r="G20" s="3" t="s">
        <v>401</v>
      </c>
      <c r="H20" s="19" t="s">
        <v>402</v>
      </c>
      <c r="I20" s="3" t="s">
        <v>27</v>
      </c>
      <c r="J20" s="3" t="s">
        <v>42</v>
      </c>
      <c r="K20" s="3" t="s">
        <v>42</v>
      </c>
      <c r="L20" s="3" t="s">
        <v>42</v>
      </c>
      <c r="M20" s="3" t="s">
        <v>403</v>
      </c>
      <c r="N20" s="4" t="s">
        <v>404</v>
      </c>
      <c r="O20" s="3" t="s">
        <v>405</v>
      </c>
      <c r="P20" s="3" t="s">
        <v>42</v>
      </c>
      <c r="Q20" s="3" t="s">
        <v>365</v>
      </c>
      <c r="R20" s="4" t="s">
        <v>366</v>
      </c>
    </row>
    <row r="21">
      <c r="A21" s="3">
        <v>2.0</v>
      </c>
      <c r="B21" s="3" t="s">
        <v>101</v>
      </c>
      <c r="C21" s="3">
        <v>15.0</v>
      </c>
      <c r="D21" s="4" t="s">
        <v>406</v>
      </c>
      <c r="E21" s="3" t="s">
        <v>24</v>
      </c>
      <c r="F21" s="3" t="s">
        <v>24</v>
      </c>
      <c r="G21" s="3" t="s">
        <v>29</v>
      </c>
      <c r="H21" s="4" t="s">
        <v>407</v>
      </c>
      <c r="I21" s="3" t="s">
        <v>27</v>
      </c>
      <c r="J21" s="3" t="s">
        <v>408</v>
      </c>
      <c r="K21" s="3" t="s">
        <v>42</v>
      </c>
      <c r="L21" s="3" t="s">
        <v>24</v>
      </c>
      <c r="M21" s="3" t="s">
        <v>29</v>
      </c>
      <c r="N21" s="4" t="s">
        <v>407</v>
      </c>
      <c r="O21" s="3" t="s">
        <v>43</v>
      </c>
      <c r="P21" s="3" t="s">
        <v>44</v>
      </c>
      <c r="Q21" s="3" t="s">
        <v>370</v>
      </c>
      <c r="R21" s="4" t="s">
        <v>371</v>
      </c>
    </row>
    <row r="22">
      <c r="A22" s="3">
        <v>3.0</v>
      </c>
      <c r="B22" s="3" t="s">
        <v>80</v>
      </c>
      <c r="C22" s="21">
        <v>10.0</v>
      </c>
      <c r="D22" s="48" t="s">
        <v>409</v>
      </c>
      <c r="E22" s="3" t="s">
        <v>24</v>
      </c>
      <c r="F22" s="3" t="s">
        <v>24</v>
      </c>
      <c r="G22" s="3" t="s">
        <v>106</v>
      </c>
      <c r="H22" s="4" t="s">
        <v>410</v>
      </c>
      <c r="I22" s="3" t="s">
        <v>27</v>
      </c>
      <c r="L22" s="3" t="s">
        <v>24</v>
      </c>
      <c r="M22" s="3" t="s">
        <v>106</v>
      </c>
      <c r="N22" s="4" t="s">
        <v>410</v>
      </c>
      <c r="O22" s="3" t="s">
        <v>369</v>
      </c>
      <c r="P22" s="12"/>
      <c r="Q22" s="3" t="s">
        <v>411</v>
      </c>
      <c r="R22" s="4" t="s">
        <v>412</v>
      </c>
      <c r="S22" s="3" t="s">
        <v>413</v>
      </c>
    </row>
    <row r="23">
      <c r="A23" s="3">
        <v>3.0</v>
      </c>
      <c r="B23" s="3" t="s">
        <v>80</v>
      </c>
      <c r="C23" s="21">
        <v>10.0</v>
      </c>
      <c r="D23" s="49" t="s">
        <v>414</v>
      </c>
      <c r="E23" s="21" t="s">
        <v>24</v>
      </c>
      <c r="F23" s="21" t="s">
        <v>24</v>
      </c>
      <c r="G23" s="21" t="s">
        <v>295</v>
      </c>
      <c r="H23" s="50" t="s">
        <v>415</v>
      </c>
      <c r="I23" s="21" t="s">
        <v>27</v>
      </c>
      <c r="J23" s="21" t="s">
        <v>42</v>
      </c>
      <c r="K23" s="21" t="s">
        <v>156</v>
      </c>
      <c r="L23" s="21" t="s">
        <v>44</v>
      </c>
      <c r="M23" s="21" t="s">
        <v>44</v>
      </c>
      <c r="N23" s="21" t="s">
        <v>44</v>
      </c>
      <c r="O23" s="21" t="s">
        <v>44</v>
      </c>
      <c r="P23" s="12"/>
      <c r="Q23" s="21" t="s">
        <v>416</v>
      </c>
      <c r="R23" s="24" t="s">
        <v>417</v>
      </c>
    </row>
    <row r="24">
      <c r="A24" s="3">
        <v>3.0</v>
      </c>
      <c r="B24" s="3" t="s">
        <v>80</v>
      </c>
      <c r="C24" s="21">
        <v>10.0</v>
      </c>
      <c r="D24" s="24" t="s">
        <v>418</v>
      </c>
      <c r="E24" s="21" t="s">
        <v>24</v>
      </c>
      <c r="F24" s="21" t="s">
        <v>24</v>
      </c>
      <c r="G24" s="21" t="s">
        <v>295</v>
      </c>
      <c r="H24" s="24" t="s">
        <v>419</v>
      </c>
      <c r="I24" s="21" t="s">
        <v>27</v>
      </c>
      <c r="J24" s="21" t="s">
        <v>156</v>
      </c>
      <c r="K24" s="21" t="s">
        <v>156</v>
      </c>
      <c r="L24" s="21" t="s">
        <v>44</v>
      </c>
      <c r="M24" s="21" t="s">
        <v>44</v>
      </c>
      <c r="N24" s="21" t="s">
        <v>44</v>
      </c>
      <c r="O24" s="21" t="s">
        <v>44</v>
      </c>
      <c r="P24" s="12"/>
      <c r="Q24" s="21" t="s">
        <v>416</v>
      </c>
      <c r="R24" s="24" t="s">
        <v>417</v>
      </c>
    </row>
    <row r="25">
      <c r="A25" s="3">
        <v>3.0</v>
      </c>
      <c r="B25" s="3" t="s">
        <v>80</v>
      </c>
      <c r="C25" s="3">
        <v>10.0</v>
      </c>
      <c r="D25" s="51" t="s">
        <v>420</v>
      </c>
      <c r="E25" s="3" t="s">
        <v>24</v>
      </c>
      <c r="F25" s="3" t="s">
        <v>24</v>
      </c>
      <c r="G25" s="3" t="s">
        <v>421</v>
      </c>
      <c r="H25" s="52" t="s">
        <v>422</v>
      </c>
      <c r="I25" s="3" t="s">
        <v>27</v>
      </c>
      <c r="J25" s="3" t="s">
        <v>156</v>
      </c>
      <c r="K25" s="3" t="s">
        <v>156</v>
      </c>
      <c r="L25" s="3" t="s">
        <v>44</v>
      </c>
      <c r="M25" s="3" t="s">
        <v>156</v>
      </c>
      <c r="N25" s="52" t="s">
        <v>422</v>
      </c>
      <c r="O25" s="3" t="s">
        <v>43</v>
      </c>
      <c r="P25" s="3" t="s">
        <v>44</v>
      </c>
      <c r="Q25" s="3" t="s">
        <v>411</v>
      </c>
      <c r="R25" s="4" t="s">
        <v>412</v>
      </c>
    </row>
    <row r="26">
      <c r="A26" s="3">
        <v>3.0</v>
      </c>
      <c r="B26" s="3" t="s">
        <v>80</v>
      </c>
      <c r="C26" s="21">
        <v>10.0</v>
      </c>
      <c r="D26" s="24" t="s">
        <v>423</v>
      </c>
      <c r="E26" s="21" t="s">
        <v>24</v>
      </c>
      <c r="F26" s="21" t="s">
        <v>24</v>
      </c>
      <c r="G26" s="21" t="s">
        <v>295</v>
      </c>
      <c r="H26" s="53" t="s">
        <v>424</v>
      </c>
      <c r="I26" s="21" t="s">
        <v>27</v>
      </c>
      <c r="J26" s="54" t="s">
        <v>425</v>
      </c>
      <c r="K26" s="21" t="s">
        <v>44</v>
      </c>
      <c r="L26" s="21" t="s">
        <v>44</v>
      </c>
      <c r="M26" s="21" t="s">
        <v>44</v>
      </c>
      <c r="N26" s="21" t="s">
        <v>44</v>
      </c>
      <c r="O26" s="21" t="s">
        <v>44</v>
      </c>
      <c r="P26" s="21" t="s">
        <v>44</v>
      </c>
      <c r="Q26" s="21" t="s">
        <v>416</v>
      </c>
      <c r="R26" s="24" t="s">
        <v>417</v>
      </c>
    </row>
    <row r="27">
      <c r="A27" s="3">
        <v>3.0</v>
      </c>
      <c r="B27" s="3" t="s">
        <v>80</v>
      </c>
      <c r="C27" s="21">
        <v>10.0</v>
      </c>
      <c r="D27" s="49" t="s">
        <v>426</v>
      </c>
      <c r="E27" s="21" t="s">
        <v>24</v>
      </c>
      <c r="F27" s="21" t="s">
        <v>24</v>
      </c>
      <c r="G27" s="21" t="s">
        <v>295</v>
      </c>
      <c r="H27" s="24" t="s">
        <v>427</v>
      </c>
      <c r="I27" s="21" t="s">
        <v>27</v>
      </c>
      <c r="J27" s="21" t="s">
        <v>428</v>
      </c>
      <c r="K27" s="21" t="s">
        <v>44</v>
      </c>
      <c r="L27" s="21" t="s">
        <v>44</v>
      </c>
      <c r="M27" s="21" t="s">
        <v>44</v>
      </c>
      <c r="N27" s="21" t="s">
        <v>44</v>
      </c>
      <c r="O27" s="21" t="s">
        <v>44</v>
      </c>
      <c r="P27" s="21" t="s">
        <v>44</v>
      </c>
      <c r="Q27" s="21" t="s">
        <v>416</v>
      </c>
      <c r="R27" s="24" t="s">
        <v>417</v>
      </c>
    </row>
    <row r="28">
      <c r="A28" s="3">
        <v>3.0</v>
      </c>
      <c r="B28" s="3" t="s">
        <v>80</v>
      </c>
      <c r="C28" s="3">
        <v>10.0</v>
      </c>
      <c r="D28" s="30" t="s">
        <v>429</v>
      </c>
      <c r="E28" s="3" t="s">
        <v>24</v>
      </c>
      <c r="F28" s="3" t="s">
        <v>24</v>
      </c>
      <c r="G28" s="3" t="s">
        <v>295</v>
      </c>
      <c r="H28" s="4" t="s">
        <v>430</v>
      </c>
      <c r="K28" s="3" t="s">
        <v>24</v>
      </c>
      <c r="L28" s="3" t="s">
        <v>24</v>
      </c>
      <c r="M28" s="3" t="s">
        <v>106</v>
      </c>
      <c r="N28" s="4" t="s">
        <v>431</v>
      </c>
      <c r="O28" s="3" t="s">
        <v>43</v>
      </c>
      <c r="P28" s="12"/>
      <c r="Q28" s="3" t="s">
        <v>411</v>
      </c>
      <c r="S28" s="3" t="s">
        <v>432</v>
      </c>
    </row>
    <row r="29">
      <c r="A29" s="3">
        <v>3.0</v>
      </c>
      <c r="B29" s="3" t="s">
        <v>80</v>
      </c>
      <c r="C29" s="21">
        <v>10.0</v>
      </c>
      <c r="D29" s="55" t="s">
        <v>433</v>
      </c>
      <c r="E29" s="21" t="s">
        <v>24</v>
      </c>
      <c r="F29" s="21" t="s">
        <v>24</v>
      </c>
      <c r="G29" s="21" t="s">
        <v>271</v>
      </c>
      <c r="H29" s="55" t="s">
        <v>434</v>
      </c>
      <c r="I29" s="21" t="s">
        <v>435</v>
      </c>
      <c r="P29" s="12"/>
    </row>
    <row r="30">
      <c r="A30" s="3">
        <v>4.0</v>
      </c>
      <c r="B30" s="3" t="s">
        <v>49</v>
      </c>
      <c r="C30" s="3">
        <v>11.0</v>
      </c>
      <c r="D30" s="6" t="s">
        <v>436</v>
      </c>
      <c r="E30" s="3" t="s">
        <v>24</v>
      </c>
      <c r="F30" s="3" t="s">
        <v>44</v>
      </c>
      <c r="P30" s="12"/>
      <c r="S30" s="5" t="s">
        <v>437</v>
      </c>
    </row>
    <row r="31">
      <c r="A31" s="3">
        <v>4.0</v>
      </c>
      <c r="B31" s="3" t="s">
        <v>49</v>
      </c>
      <c r="C31" s="3">
        <v>9.0</v>
      </c>
      <c r="D31" s="4" t="s">
        <v>438</v>
      </c>
      <c r="E31" s="3" t="s">
        <v>24</v>
      </c>
      <c r="F31" s="3" t="s">
        <v>24</v>
      </c>
      <c r="G31" s="3" t="s">
        <v>37</v>
      </c>
      <c r="H31" s="56" t="s">
        <v>439</v>
      </c>
      <c r="I31" s="3" t="s">
        <v>27</v>
      </c>
      <c r="J31" s="3" t="s">
        <v>338</v>
      </c>
      <c r="K31" s="3" t="s">
        <v>34</v>
      </c>
      <c r="L31" s="3" t="s">
        <v>34</v>
      </c>
      <c r="O31" s="3" t="s">
        <v>43</v>
      </c>
      <c r="P31" s="12"/>
      <c r="Q31" s="3" t="s">
        <v>440</v>
      </c>
      <c r="S31" s="3" t="s">
        <v>441</v>
      </c>
    </row>
    <row r="32">
      <c r="A32" s="3">
        <v>4.0</v>
      </c>
      <c r="B32" s="3" t="s">
        <v>49</v>
      </c>
      <c r="C32" s="3">
        <v>10.0</v>
      </c>
      <c r="D32" s="9" t="s">
        <v>442</v>
      </c>
      <c r="E32" s="3" t="s">
        <v>44</v>
      </c>
      <c r="F32" s="3" t="s">
        <v>44</v>
      </c>
      <c r="P32" s="12"/>
      <c r="S32" s="3" t="s">
        <v>443</v>
      </c>
    </row>
    <row r="33">
      <c r="A33" s="3">
        <v>4.0</v>
      </c>
      <c r="B33" s="3" t="s">
        <v>49</v>
      </c>
      <c r="C33" s="3">
        <v>11.0</v>
      </c>
      <c r="D33" s="6" t="s">
        <v>444</v>
      </c>
      <c r="E33" s="3" t="s">
        <v>24</v>
      </c>
      <c r="F33" s="3" t="s">
        <v>24</v>
      </c>
      <c r="G33" s="3" t="s">
        <v>29</v>
      </c>
      <c r="H33" s="4" t="s">
        <v>445</v>
      </c>
      <c r="I33" s="3" t="s">
        <v>27</v>
      </c>
      <c r="J33" s="3" t="s">
        <v>446</v>
      </c>
      <c r="K33" s="3" t="s">
        <v>44</v>
      </c>
      <c r="L33" s="3" t="s">
        <v>24</v>
      </c>
      <c r="M33" s="30" t="s">
        <v>29</v>
      </c>
      <c r="N33" s="4" t="s">
        <v>445</v>
      </c>
      <c r="O33" s="3" t="s">
        <v>43</v>
      </c>
      <c r="P33" s="3" t="s">
        <v>44</v>
      </c>
      <c r="Q33" s="3" t="s">
        <v>447</v>
      </c>
    </row>
    <row r="34">
      <c r="A34" s="3">
        <v>4.0</v>
      </c>
      <c r="B34" s="3" t="s">
        <v>49</v>
      </c>
      <c r="C34" s="3">
        <v>10.0</v>
      </c>
      <c r="D34" s="4" t="s">
        <v>448</v>
      </c>
      <c r="E34" s="3" t="s">
        <v>24</v>
      </c>
      <c r="F34" s="3" t="s">
        <v>24</v>
      </c>
      <c r="G34" s="3" t="s">
        <v>57</v>
      </c>
      <c r="H34" s="4" t="s">
        <v>449</v>
      </c>
      <c r="M34" s="3" t="s">
        <v>57</v>
      </c>
      <c r="N34" s="9" t="s">
        <v>449</v>
      </c>
      <c r="O34" s="3" t="s">
        <v>43</v>
      </c>
      <c r="P34" s="3" t="s">
        <v>44</v>
      </c>
      <c r="Q34" s="3" t="s">
        <v>450</v>
      </c>
      <c r="S34" s="3" t="s">
        <v>451</v>
      </c>
    </row>
    <row r="35">
      <c r="A35" s="3">
        <v>4.0</v>
      </c>
      <c r="B35" s="3" t="s">
        <v>49</v>
      </c>
      <c r="C35" s="3">
        <v>10.0</v>
      </c>
      <c r="D35" s="4" t="s">
        <v>452</v>
      </c>
      <c r="E35" s="3" t="s">
        <v>24</v>
      </c>
      <c r="F35" s="3" t="s">
        <v>24</v>
      </c>
      <c r="G35" s="3" t="s">
        <v>29</v>
      </c>
      <c r="H35" s="4" t="s">
        <v>453</v>
      </c>
      <c r="P35" s="3" t="s">
        <v>44</v>
      </c>
      <c r="Q35" s="3" t="s">
        <v>450</v>
      </c>
    </row>
    <row r="36">
      <c r="A36" s="3">
        <v>4.0</v>
      </c>
      <c r="B36" s="3" t="s">
        <v>49</v>
      </c>
      <c r="C36" s="3">
        <v>9.0</v>
      </c>
      <c r="D36" s="4" t="s">
        <v>454</v>
      </c>
      <c r="E36" s="3" t="s">
        <v>24</v>
      </c>
      <c r="F36" s="3" t="s">
        <v>24</v>
      </c>
      <c r="G36" s="31" t="s">
        <v>455</v>
      </c>
      <c r="H36" s="57" t="s">
        <v>456</v>
      </c>
      <c r="I36" s="3" t="s">
        <v>27</v>
      </c>
      <c r="J36" s="3" t="s">
        <v>446</v>
      </c>
      <c r="K36" s="3" t="s">
        <v>24</v>
      </c>
      <c r="L36" s="3" t="s">
        <v>44</v>
      </c>
      <c r="P36" s="3" t="s">
        <v>44</v>
      </c>
      <c r="Q36" s="3" t="s">
        <v>440</v>
      </c>
    </row>
    <row r="37">
      <c r="A37" s="3">
        <v>4.0</v>
      </c>
      <c r="B37" s="3" t="s">
        <v>49</v>
      </c>
      <c r="C37" s="3">
        <v>9.0</v>
      </c>
      <c r="D37" s="4" t="s">
        <v>457</v>
      </c>
      <c r="E37" s="3" t="s">
        <v>24</v>
      </c>
      <c r="F37" s="3" t="s">
        <v>24</v>
      </c>
      <c r="G37" s="3" t="s">
        <v>37</v>
      </c>
      <c r="H37" s="4" t="s">
        <v>458</v>
      </c>
      <c r="I37" s="3" t="s">
        <v>104</v>
      </c>
      <c r="J37" s="3" t="s">
        <v>446</v>
      </c>
      <c r="K37" s="3" t="s">
        <v>24</v>
      </c>
      <c r="L37" s="3" t="s">
        <v>24</v>
      </c>
      <c r="M37" s="3" t="s">
        <v>295</v>
      </c>
      <c r="N37" s="9" t="s">
        <v>459</v>
      </c>
      <c r="O37" s="3" t="s">
        <v>43</v>
      </c>
      <c r="P37" s="3" t="s">
        <v>44</v>
      </c>
      <c r="Q37" s="3" t="s">
        <v>440</v>
      </c>
    </row>
    <row r="38">
      <c r="A38" s="3">
        <v>4.0</v>
      </c>
      <c r="B38" s="3" t="s">
        <v>49</v>
      </c>
      <c r="C38" s="3">
        <v>11.0</v>
      </c>
      <c r="D38" s="4" t="s">
        <v>460</v>
      </c>
      <c r="E38" s="3" t="s">
        <v>24</v>
      </c>
      <c r="F38" s="3" t="s">
        <v>24</v>
      </c>
      <c r="G38" s="3" t="s">
        <v>271</v>
      </c>
      <c r="H38" s="32" t="s">
        <v>461</v>
      </c>
      <c r="I38" s="3" t="s">
        <v>27</v>
      </c>
      <c r="J38" s="3" t="s">
        <v>462</v>
      </c>
      <c r="K38" s="3" t="s">
        <v>24</v>
      </c>
      <c r="L38" s="3" t="s">
        <v>24</v>
      </c>
      <c r="M38" s="3" t="s">
        <v>271</v>
      </c>
      <c r="N38" s="32" t="s">
        <v>463</v>
      </c>
      <c r="O38" s="3" t="s">
        <v>43</v>
      </c>
      <c r="P38" s="3" t="s">
        <v>24</v>
      </c>
      <c r="Q38" s="3" t="s">
        <v>447</v>
      </c>
    </row>
    <row r="39">
      <c r="A39" s="3">
        <v>4.0</v>
      </c>
      <c r="B39" s="3" t="s">
        <v>49</v>
      </c>
      <c r="C39" s="3">
        <v>10.0</v>
      </c>
      <c r="D39" s="4" t="s">
        <v>452</v>
      </c>
      <c r="E39" s="3" t="s">
        <v>24</v>
      </c>
      <c r="F39" s="3" t="s">
        <v>24</v>
      </c>
      <c r="G39" s="3" t="s">
        <v>29</v>
      </c>
      <c r="H39" s="9" t="s">
        <v>464</v>
      </c>
      <c r="I39" s="3" t="s">
        <v>27</v>
      </c>
      <c r="L39" s="3" t="s">
        <v>24</v>
      </c>
      <c r="M39" s="3" t="s">
        <v>57</v>
      </c>
      <c r="N39" s="4" t="s">
        <v>465</v>
      </c>
      <c r="O39" s="3" t="s">
        <v>43</v>
      </c>
      <c r="P39" s="3" t="s">
        <v>466</v>
      </c>
      <c r="Q39" s="3" t="s">
        <v>450</v>
      </c>
    </row>
    <row r="40">
      <c r="A40" s="3">
        <v>4.0</v>
      </c>
      <c r="B40" s="3" t="s">
        <v>49</v>
      </c>
      <c r="C40" s="3">
        <v>10.0</v>
      </c>
      <c r="D40" s="4" t="s">
        <v>467</v>
      </c>
      <c r="E40" s="3" t="s">
        <v>24</v>
      </c>
      <c r="F40" s="3" t="s">
        <v>44</v>
      </c>
      <c r="G40" s="3" t="s">
        <v>468</v>
      </c>
      <c r="H40" s="4" t="s">
        <v>469</v>
      </c>
      <c r="L40" s="3" t="s">
        <v>42</v>
      </c>
      <c r="P40" s="12"/>
    </row>
    <row r="41">
      <c r="A41" s="35">
        <v>5.0</v>
      </c>
      <c r="B41" s="35" t="s">
        <v>62</v>
      </c>
      <c r="C41" s="36" t="s">
        <v>470</v>
      </c>
      <c r="D41" s="37" t="s">
        <v>471</v>
      </c>
      <c r="E41" s="35" t="s">
        <v>24</v>
      </c>
      <c r="F41" s="35" t="s">
        <v>24</v>
      </c>
      <c r="G41" s="35" t="s">
        <v>37</v>
      </c>
      <c r="H41" s="38" t="s">
        <v>472</v>
      </c>
      <c r="I41" s="35" t="s">
        <v>27</v>
      </c>
      <c r="J41" s="35" t="s">
        <v>84</v>
      </c>
      <c r="K41" s="35" t="s">
        <v>24</v>
      </c>
      <c r="L41" s="35" t="s">
        <v>24</v>
      </c>
      <c r="M41" s="39"/>
      <c r="N41" s="38" t="s">
        <v>473</v>
      </c>
      <c r="O41" s="35" t="s">
        <v>43</v>
      </c>
      <c r="P41" s="39"/>
      <c r="Q41" s="35" t="s">
        <v>474</v>
      </c>
      <c r="R41" s="35" t="s">
        <v>475</v>
      </c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>
      <c r="A42" s="35">
        <v>5.0</v>
      </c>
      <c r="B42" s="35" t="s">
        <v>62</v>
      </c>
      <c r="C42" s="36" t="s">
        <v>470</v>
      </c>
      <c r="D42" s="38" t="s">
        <v>476</v>
      </c>
      <c r="E42" s="35" t="s">
        <v>24</v>
      </c>
      <c r="F42" s="35" t="s">
        <v>44</v>
      </c>
      <c r="G42" s="31" t="s">
        <v>477</v>
      </c>
      <c r="H42" s="39"/>
      <c r="I42" s="35" t="s">
        <v>92</v>
      </c>
      <c r="J42" s="35" t="s">
        <v>39</v>
      </c>
      <c r="K42" s="35" t="s">
        <v>34</v>
      </c>
      <c r="L42" s="35" t="s">
        <v>34</v>
      </c>
      <c r="M42" s="39"/>
      <c r="N42" s="39"/>
      <c r="O42" s="39"/>
      <c r="P42" s="39"/>
      <c r="Q42" s="35" t="s">
        <v>474</v>
      </c>
      <c r="R42" s="35" t="s">
        <v>475</v>
      </c>
      <c r="S42" s="35" t="s">
        <v>478</v>
      </c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>
      <c r="A43" s="35">
        <v>5.0</v>
      </c>
      <c r="B43" s="35" t="s">
        <v>62</v>
      </c>
      <c r="C43" s="36" t="s">
        <v>470</v>
      </c>
      <c r="D43" s="38" t="s">
        <v>479</v>
      </c>
      <c r="E43" s="35" t="s">
        <v>24</v>
      </c>
      <c r="F43" s="35" t="s">
        <v>24</v>
      </c>
      <c r="G43" s="40" t="s">
        <v>29</v>
      </c>
      <c r="H43" s="38" t="s">
        <v>480</v>
      </c>
      <c r="I43" s="35" t="s">
        <v>27</v>
      </c>
      <c r="J43" s="35" t="s">
        <v>75</v>
      </c>
      <c r="K43" s="35" t="s">
        <v>28</v>
      </c>
      <c r="L43" s="35" t="s">
        <v>34</v>
      </c>
      <c r="M43" s="35" t="s">
        <v>106</v>
      </c>
      <c r="N43" s="58" t="s">
        <v>481</v>
      </c>
      <c r="O43" s="39"/>
      <c r="P43" s="35" t="s">
        <v>34</v>
      </c>
      <c r="Q43" s="35" t="s">
        <v>474</v>
      </c>
      <c r="R43" s="35" t="s">
        <v>475</v>
      </c>
      <c r="S43" s="35" t="s">
        <v>482</v>
      </c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>
      <c r="A44" s="35">
        <v>5.0</v>
      </c>
      <c r="B44" s="35" t="s">
        <v>62</v>
      </c>
      <c r="C44" s="36" t="s">
        <v>470</v>
      </c>
      <c r="D44" s="38" t="s">
        <v>483</v>
      </c>
      <c r="E44" s="35" t="s">
        <v>484</v>
      </c>
      <c r="F44" s="35" t="s">
        <v>484</v>
      </c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5" t="s">
        <v>474</v>
      </c>
      <c r="R44" s="35" t="s">
        <v>475</v>
      </c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>
      <c r="A45" s="35">
        <v>5.0</v>
      </c>
      <c r="B45" s="35" t="s">
        <v>62</v>
      </c>
      <c r="C45" s="36" t="s">
        <v>470</v>
      </c>
      <c r="D45" s="38" t="s">
        <v>485</v>
      </c>
      <c r="E45" s="35" t="s">
        <v>24</v>
      </c>
      <c r="F45" s="35" t="s">
        <v>24</v>
      </c>
      <c r="G45" s="35" t="s">
        <v>37</v>
      </c>
      <c r="H45" s="38" t="s">
        <v>486</v>
      </c>
      <c r="I45" s="35" t="s">
        <v>487</v>
      </c>
      <c r="J45" s="35" t="s">
        <v>86</v>
      </c>
      <c r="K45" s="35" t="s">
        <v>65</v>
      </c>
      <c r="L45" s="35" t="s">
        <v>65</v>
      </c>
      <c r="M45" s="35" t="s">
        <v>106</v>
      </c>
      <c r="N45" s="59" t="s">
        <v>488</v>
      </c>
      <c r="O45" s="39"/>
      <c r="P45" s="39"/>
      <c r="Q45" s="35" t="s">
        <v>474</v>
      </c>
      <c r="R45" s="35" t="s">
        <v>475</v>
      </c>
      <c r="S45" s="35" t="s">
        <v>489</v>
      </c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</row>
    <row r="46">
      <c r="A46" s="35">
        <v>5.0</v>
      </c>
      <c r="B46" s="35" t="s">
        <v>62</v>
      </c>
      <c r="C46" s="36" t="s">
        <v>490</v>
      </c>
      <c r="D46" s="37" t="s">
        <v>491</v>
      </c>
      <c r="E46" s="35" t="s">
        <v>24</v>
      </c>
      <c r="F46" s="35" t="s">
        <v>24</v>
      </c>
      <c r="G46" s="35" t="s">
        <v>37</v>
      </c>
      <c r="H46" s="58" t="s">
        <v>492</v>
      </c>
      <c r="I46" s="35" t="s">
        <v>27</v>
      </c>
      <c r="J46" s="35" t="s">
        <v>174</v>
      </c>
      <c r="K46" s="35" t="s">
        <v>28</v>
      </c>
      <c r="L46" s="35" t="s">
        <v>34</v>
      </c>
      <c r="M46" s="39"/>
      <c r="N46" s="39"/>
      <c r="O46" s="39"/>
      <c r="P46" s="35" t="s">
        <v>34</v>
      </c>
      <c r="Q46" s="35" t="s">
        <v>474</v>
      </c>
      <c r="R46" s="35" t="s">
        <v>475</v>
      </c>
      <c r="S46" s="35" t="s">
        <v>493</v>
      </c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</row>
    <row r="47">
      <c r="A47" s="35">
        <v>5.0</v>
      </c>
      <c r="B47" s="35" t="s">
        <v>62</v>
      </c>
      <c r="C47" s="36" t="s">
        <v>494</v>
      </c>
      <c r="D47" s="38" t="s">
        <v>495</v>
      </c>
      <c r="E47" s="35" t="s">
        <v>24</v>
      </c>
      <c r="F47" s="35" t="s">
        <v>24</v>
      </c>
      <c r="G47" s="35" t="s">
        <v>37</v>
      </c>
      <c r="H47" s="38" t="s">
        <v>496</v>
      </c>
      <c r="I47" s="35" t="s">
        <v>92</v>
      </c>
      <c r="J47" s="35" t="s">
        <v>86</v>
      </c>
      <c r="K47" s="35" t="s">
        <v>65</v>
      </c>
      <c r="L47" s="35" t="s">
        <v>65</v>
      </c>
      <c r="M47" s="39"/>
      <c r="N47" s="39"/>
      <c r="O47" s="35" t="s">
        <v>43</v>
      </c>
      <c r="P47" s="39"/>
      <c r="Q47" s="35" t="s">
        <v>474</v>
      </c>
      <c r="R47" s="35" t="s">
        <v>475</v>
      </c>
      <c r="S47" s="35" t="s">
        <v>489</v>
      </c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</row>
    <row r="48">
      <c r="A48" s="35">
        <v>5.0</v>
      </c>
      <c r="B48" s="35" t="s">
        <v>62</v>
      </c>
      <c r="C48" s="36" t="s">
        <v>497</v>
      </c>
      <c r="D48" s="38" t="s">
        <v>498</v>
      </c>
      <c r="E48" s="35" t="s">
        <v>24</v>
      </c>
      <c r="F48" s="35" t="s">
        <v>24</v>
      </c>
      <c r="G48" s="35" t="s">
        <v>29</v>
      </c>
      <c r="H48" s="38" t="s">
        <v>499</v>
      </c>
      <c r="I48" s="35" t="s">
        <v>487</v>
      </c>
      <c r="J48" s="35" t="s">
        <v>86</v>
      </c>
      <c r="K48" s="35" t="s">
        <v>65</v>
      </c>
      <c r="L48" s="35" t="s">
        <v>65</v>
      </c>
      <c r="M48" s="35" t="s">
        <v>106</v>
      </c>
      <c r="N48" s="38" t="s">
        <v>499</v>
      </c>
      <c r="O48" s="39"/>
      <c r="P48" s="39"/>
      <c r="Q48" s="35" t="s">
        <v>474</v>
      </c>
      <c r="R48" s="35" t="s">
        <v>475</v>
      </c>
      <c r="S48" s="35" t="s">
        <v>489</v>
      </c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</row>
    <row r="49">
      <c r="A49" s="3">
        <v>6.0</v>
      </c>
      <c r="B49" s="3" t="s">
        <v>21</v>
      </c>
      <c r="C49" s="3" t="s">
        <v>500</v>
      </c>
      <c r="D49" s="4" t="s">
        <v>501</v>
      </c>
      <c r="E49" s="3" t="s">
        <v>24</v>
      </c>
      <c r="F49" s="3" t="s">
        <v>24</v>
      </c>
      <c r="G49" s="3" t="s">
        <v>29</v>
      </c>
      <c r="H49" s="3" t="s">
        <v>502</v>
      </c>
      <c r="I49" s="3" t="s">
        <v>27</v>
      </c>
      <c r="J49" s="3" t="s">
        <v>174</v>
      </c>
      <c r="K49" s="3" t="s">
        <v>24</v>
      </c>
      <c r="L49" s="3" t="s">
        <v>24</v>
      </c>
      <c r="M49" s="3" t="s">
        <v>29</v>
      </c>
      <c r="N49" s="4" t="s">
        <v>503</v>
      </c>
      <c r="O49" s="3" t="s">
        <v>43</v>
      </c>
      <c r="P49" s="3" t="s">
        <v>24</v>
      </c>
      <c r="Q49" s="3" t="s">
        <v>504</v>
      </c>
    </row>
    <row r="50">
      <c r="A50" s="3">
        <v>6.0</v>
      </c>
      <c r="B50" s="3" t="s">
        <v>21</v>
      </c>
      <c r="C50" s="3" t="s">
        <v>500</v>
      </c>
      <c r="D50" s="4" t="s">
        <v>505</v>
      </c>
      <c r="E50" s="3" t="s">
        <v>24</v>
      </c>
      <c r="F50" s="3" t="s">
        <v>24</v>
      </c>
      <c r="G50" s="3" t="s">
        <v>29</v>
      </c>
      <c r="H50" s="4" t="s">
        <v>506</v>
      </c>
      <c r="M50" s="3" t="s">
        <v>29</v>
      </c>
      <c r="N50" s="43" t="s">
        <v>507</v>
      </c>
      <c r="O50" s="3" t="s">
        <v>508</v>
      </c>
      <c r="P50" s="12"/>
      <c r="Q50" s="3" t="s">
        <v>504</v>
      </c>
    </row>
    <row r="51">
      <c r="A51" s="3">
        <v>6.0</v>
      </c>
      <c r="B51" s="3" t="s">
        <v>21</v>
      </c>
      <c r="C51" s="3" t="s">
        <v>500</v>
      </c>
      <c r="D51" s="60" t="s">
        <v>509</v>
      </c>
      <c r="E51" s="3" t="s">
        <v>484</v>
      </c>
      <c r="F51" s="3" t="s">
        <v>484</v>
      </c>
      <c r="G51" s="3" t="s">
        <v>37</v>
      </c>
      <c r="H51" s="3" t="s">
        <v>42</v>
      </c>
      <c r="I51" s="3" t="s">
        <v>42</v>
      </c>
      <c r="N51" s="4" t="s">
        <v>510</v>
      </c>
      <c r="O51" s="3" t="s">
        <v>511</v>
      </c>
      <c r="P51" s="12"/>
      <c r="Q51" s="3" t="s">
        <v>504</v>
      </c>
      <c r="S51" s="3" t="s">
        <v>512</v>
      </c>
    </row>
    <row r="52">
      <c r="A52" s="3">
        <v>6.0</v>
      </c>
      <c r="B52" s="3" t="s">
        <v>21</v>
      </c>
      <c r="C52" s="3" t="s">
        <v>500</v>
      </c>
      <c r="D52" s="4" t="s">
        <v>513</v>
      </c>
      <c r="E52" s="3" t="s">
        <v>24</v>
      </c>
      <c r="F52" s="3" t="s">
        <v>24</v>
      </c>
      <c r="G52" s="3" t="s">
        <v>29</v>
      </c>
      <c r="H52" s="4" t="s">
        <v>514</v>
      </c>
      <c r="I52" s="3" t="s">
        <v>27</v>
      </c>
      <c r="J52" s="3" t="s">
        <v>84</v>
      </c>
      <c r="K52" s="3" t="s">
        <v>24</v>
      </c>
      <c r="L52" s="3" t="s">
        <v>24</v>
      </c>
      <c r="M52" s="3" t="s">
        <v>29</v>
      </c>
      <c r="N52" s="4" t="s">
        <v>514</v>
      </c>
      <c r="O52" s="3" t="s">
        <v>43</v>
      </c>
      <c r="P52" s="3" t="s">
        <v>24</v>
      </c>
      <c r="Q52" s="3" t="s">
        <v>504</v>
      </c>
    </row>
    <row r="53">
      <c r="A53" s="3">
        <v>6.0</v>
      </c>
      <c r="B53" s="3" t="s">
        <v>21</v>
      </c>
      <c r="C53" s="3" t="s">
        <v>500</v>
      </c>
      <c r="D53" s="4" t="s">
        <v>515</v>
      </c>
      <c r="E53" s="3" t="s">
        <v>484</v>
      </c>
      <c r="F53" s="3" t="s">
        <v>484</v>
      </c>
      <c r="G53" s="3" t="s">
        <v>42</v>
      </c>
      <c r="H53" s="3" t="s">
        <v>42</v>
      </c>
      <c r="I53" s="3" t="s">
        <v>42</v>
      </c>
      <c r="J53" s="3" t="s">
        <v>516</v>
      </c>
      <c r="K53" s="3" t="s">
        <v>24</v>
      </c>
      <c r="L53" s="3" t="s">
        <v>24</v>
      </c>
      <c r="M53" s="3" t="s">
        <v>29</v>
      </c>
      <c r="O53" s="3" t="s">
        <v>43</v>
      </c>
      <c r="P53" s="3" t="s">
        <v>24</v>
      </c>
      <c r="Q53" s="3" t="s">
        <v>504</v>
      </c>
      <c r="S53" s="3" t="s">
        <v>512</v>
      </c>
    </row>
    <row r="54">
      <c r="A54" s="3">
        <v>6.0</v>
      </c>
      <c r="B54" s="3" t="s">
        <v>21</v>
      </c>
      <c r="C54" s="3" t="s">
        <v>500</v>
      </c>
      <c r="D54" s="4" t="s">
        <v>517</v>
      </c>
      <c r="E54" s="3" t="s">
        <v>24</v>
      </c>
      <c r="F54" s="3" t="s">
        <v>24</v>
      </c>
      <c r="G54" s="3" t="s">
        <v>73</v>
      </c>
      <c r="H54" s="3" t="s">
        <v>518</v>
      </c>
      <c r="I54" s="3" t="s">
        <v>27</v>
      </c>
      <c r="J54" s="3" t="s">
        <v>75</v>
      </c>
      <c r="K54" s="3" t="s">
        <v>24</v>
      </c>
      <c r="L54" s="3" t="s">
        <v>24</v>
      </c>
      <c r="M54" s="3" t="s">
        <v>73</v>
      </c>
      <c r="N54" s="3" t="s">
        <v>518</v>
      </c>
      <c r="P54" s="3" t="s">
        <v>24</v>
      </c>
      <c r="Q54" s="3" t="s">
        <v>504</v>
      </c>
    </row>
    <row r="55">
      <c r="A55" s="3">
        <v>6.0</v>
      </c>
      <c r="B55" s="3" t="s">
        <v>21</v>
      </c>
      <c r="C55" s="3" t="s">
        <v>500</v>
      </c>
      <c r="D55" s="4" t="s">
        <v>519</v>
      </c>
      <c r="E55" s="3" t="s">
        <v>24</v>
      </c>
      <c r="F55" s="3" t="s">
        <v>24</v>
      </c>
      <c r="G55" s="3" t="s">
        <v>303</v>
      </c>
      <c r="H55" s="3" t="s">
        <v>520</v>
      </c>
      <c r="I55" s="3" t="s">
        <v>27</v>
      </c>
      <c r="K55" s="3" t="s">
        <v>521</v>
      </c>
      <c r="L55" s="3" t="s">
        <v>24</v>
      </c>
      <c r="M55" s="3" t="s">
        <v>303</v>
      </c>
      <c r="N55" s="3" t="s">
        <v>520</v>
      </c>
      <c r="O55" s="3" t="s">
        <v>43</v>
      </c>
      <c r="P55" s="3" t="s">
        <v>44</v>
      </c>
      <c r="Q55" s="3" t="s">
        <v>504</v>
      </c>
      <c r="S55" s="3" t="s">
        <v>522</v>
      </c>
    </row>
    <row r="56">
      <c r="A56" s="3">
        <v>6.0</v>
      </c>
      <c r="B56" s="12"/>
      <c r="E56" s="12"/>
      <c r="F56" s="12"/>
      <c r="P56" s="12"/>
    </row>
    <row r="57">
      <c r="A57" s="3">
        <v>6.0</v>
      </c>
      <c r="B57" s="12"/>
      <c r="E57" s="12"/>
      <c r="F57" s="12"/>
      <c r="P57" s="12"/>
    </row>
    <row r="58">
      <c r="A58" s="3">
        <v>6.0</v>
      </c>
      <c r="B58" s="12"/>
      <c r="E58" s="12"/>
      <c r="F58" s="12"/>
      <c r="P58" s="12"/>
    </row>
    <row r="59">
      <c r="A59" s="3">
        <v>6.0</v>
      </c>
      <c r="B59" s="12"/>
      <c r="E59" s="12"/>
      <c r="F59" s="12"/>
      <c r="P59" s="12"/>
    </row>
    <row r="60">
      <c r="A60" s="3">
        <v>6.0</v>
      </c>
      <c r="B60" s="12"/>
      <c r="E60" s="12"/>
      <c r="F60" s="12"/>
      <c r="P60" s="12"/>
    </row>
    <row r="61">
      <c r="B61" s="12"/>
      <c r="E61" s="12"/>
      <c r="F61" s="12"/>
      <c r="P61" s="12"/>
    </row>
    <row r="62">
      <c r="B62" s="12"/>
      <c r="E62" s="12"/>
      <c r="F62" s="12"/>
      <c r="P62" s="12"/>
    </row>
    <row r="63">
      <c r="B63" s="12"/>
      <c r="E63" s="12"/>
      <c r="F63" s="12"/>
      <c r="P63" s="12"/>
    </row>
    <row r="64">
      <c r="B64" s="12"/>
      <c r="E64" s="12"/>
      <c r="F64" s="12"/>
      <c r="P64" s="12"/>
    </row>
    <row r="65">
      <c r="B65" s="12"/>
      <c r="E65" s="12"/>
      <c r="F65" s="12"/>
      <c r="P65" s="12"/>
    </row>
    <row r="66">
      <c r="B66" s="12"/>
      <c r="E66" s="12"/>
      <c r="F66" s="12"/>
      <c r="P66" s="12"/>
    </row>
    <row r="67">
      <c r="B67" s="12"/>
      <c r="E67" s="12"/>
      <c r="F67" s="12"/>
      <c r="P67" s="12"/>
    </row>
    <row r="68">
      <c r="B68" s="12"/>
      <c r="E68" s="12"/>
      <c r="F68" s="12"/>
      <c r="P68" s="12"/>
    </row>
    <row r="69">
      <c r="B69" s="12"/>
      <c r="E69" s="12"/>
      <c r="F69" s="12"/>
      <c r="P69" s="12"/>
    </row>
    <row r="70">
      <c r="B70" s="12"/>
      <c r="E70" s="12"/>
      <c r="F70" s="12"/>
      <c r="P70" s="12"/>
    </row>
    <row r="71">
      <c r="B71" s="12"/>
      <c r="E71" s="12"/>
      <c r="F71" s="12"/>
      <c r="P71" s="12"/>
    </row>
    <row r="72">
      <c r="B72" s="12"/>
      <c r="E72" s="12"/>
      <c r="F72" s="12"/>
      <c r="P72" s="12"/>
    </row>
    <row r="73">
      <c r="B73" s="12"/>
      <c r="E73" s="12"/>
      <c r="F73" s="12"/>
      <c r="P73" s="12"/>
    </row>
    <row r="74">
      <c r="B74" s="12"/>
      <c r="E74" s="12"/>
      <c r="F74" s="12"/>
      <c r="P74" s="12"/>
    </row>
    <row r="75">
      <c r="B75" s="12"/>
      <c r="E75" s="12"/>
      <c r="F75" s="12"/>
      <c r="P75" s="12"/>
    </row>
    <row r="76">
      <c r="B76" s="12"/>
      <c r="E76" s="12"/>
      <c r="F76" s="12"/>
      <c r="P76" s="12"/>
    </row>
    <row r="77">
      <c r="B77" s="12"/>
      <c r="E77" s="12"/>
      <c r="F77" s="12"/>
      <c r="P77" s="12"/>
    </row>
    <row r="78">
      <c r="B78" s="12"/>
      <c r="E78" s="12"/>
      <c r="F78" s="12"/>
      <c r="P78" s="12"/>
    </row>
    <row r="79">
      <c r="B79" s="12"/>
      <c r="E79" s="12"/>
      <c r="F79" s="12"/>
      <c r="P79" s="12"/>
    </row>
    <row r="80">
      <c r="B80" s="12"/>
      <c r="E80" s="12"/>
      <c r="F80" s="12"/>
      <c r="P80" s="12"/>
    </row>
    <row r="81">
      <c r="B81" s="12"/>
      <c r="E81" s="12"/>
      <c r="F81" s="12"/>
      <c r="P81" s="12"/>
    </row>
    <row r="82">
      <c r="B82" s="12"/>
      <c r="E82" s="12"/>
      <c r="F82" s="12"/>
      <c r="P82" s="12"/>
    </row>
    <row r="83">
      <c r="B83" s="12"/>
      <c r="E83" s="12"/>
      <c r="F83" s="12"/>
      <c r="P83" s="12"/>
    </row>
    <row r="84">
      <c r="B84" s="12"/>
      <c r="E84" s="12"/>
      <c r="F84" s="12"/>
      <c r="P84" s="12"/>
    </row>
    <row r="85">
      <c r="B85" s="12"/>
      <c r="E85" s="12"/>
      <c r="F85" s="12"/>
      <c r="P85" s="12"/>
    </row>
    <row r="86">
      <c r="B86" s="12"/>
      <c r="E86" s="12"/>
      <c r="F86" s="12"/>
      <c r="P86" s="12"/>
    </row>
    <row r="87">
      <c r="B87" s="12"/>
      <c r="E87" s="12"/>
      <c r="F87" s="12"/>
      <c r="P87" s="12"/>
    </row>
    <row r="88">
      <c r="B88" s="12"/>
      <c r="E88" s="12"/>
      <c r="F88" s="12"/>
      <c r="P88" s="12"/>
    </row>
    <row r="89">
      <c r="B89" s="12"/>
      <c r="E89" s="12"/>
      <c r="F89" s="12"/>
      <c r="P89" s="12"/>
    </row>
    <row r="90">
      <c r="B90" s="12"/>
      <c r="E90" s="12"/>
      <c r="F90" s="12"/>
      <c r="P90" s="12"/>
    </row>
    <row r="91">
      <c r="B91" s="12"/>
      <c r="E91" s="12"/>
      <c r="F91" s="12"/>
      <c r="P91" s="12"/>
    </row>
    <row r="92">
      <c r="B92" s="12"/>
      <c r="E92" s="12"/>
      <c r="F92" s="12"/>
      <c r="P92" s="12"/>
    </row>
    <row r="93">
      <c r="B93" s="12"/>
      <c r="E93" s="12"/>
      <c r="F93" s="12"/>
      <c r="P93" s="12"/>
    </row>
    <row r="94">
      <c r="B94" s="12"/>
      <c r="E94" s="12"/>
      <c r="F94" s="12"/>
      <c r="P94" s="12"/>
    </row>
    <row r="95">
      <c r="B95" s="12"/>
      <c r="E95" s="12"/>
      <c r="F95" s="12"/>
      <c r="P95" s="12"/>
    </row>
    <row r="96">
      <c r="B96" s="12"/>
      <c r="E96" s="12"/>
      <c r="F96" s="12"/>
      <c r="P96" s="12"/>
    </row>
    <row r="97">
      <c r="B97" s="12"/>
      <c r="E97" s="12"/>
      <c r="F97" s="12"/>
      <c r="P97" s="12"/>
    </row>
    <row r="98">
      <c r="B98" s="12"/>
      <c r="E98" s="12"/>
      <c r="F98" s="12"/>
      <c r="P98" s="12"/>
    </row>
    <row r="99">
      <c r="B99" s="12"/>
      <c r="E99" s="12"/>
      <c r="F99" s="12"/>
      <c r="P99" s="12"/>
    </row>
    <row r="100">
      <c r="B100" s="12"/>
      <c r="E100" s="12"/>
      <c r="F100" s="12"/>
      <c r="P100" s="12"/>
    </row>
    <row r="101">
      <c r="B101" s="12"/>
      <c r="E101" s="12"/>
      <c r="F101" s="12"/>
      <c r="P101" s="12"/>
    </row>
    <row r="102">
      <c r="B102" s="12"/>
      <c r="E102" s="12"/>
      <c r="F102" s="12"/>
      <c r="P102" s="12"/>
    </row>
    <row r="103">
      <c r="B103" s="12"/>
      <c r="E103" s="12"/>
      <c r="F103" s="12"/>
      <c r="P103" s="12"/>
    </row>
    <row r="104">
      <c r="B104" s="12"/>
      <c r="E104" s="12"/>
      <c r="F104" s="12"/>
      <c r="P104" s="12"/>
    </row>
    <row r="105">
      <c r="B105" s="12"/>
      <c r="E105" s="12"/>
      <c r="F105" s="12"/>
      <c r="P105" s="12"/>
    </row>
    <row r="106">
      <c r="B106" s="12"/>
      <c r="E106" s="12"/>
      <c r="F106" s="12"/>
      <c r="P106" s="12"/>
    </row>
    <row r="107">
      <c r="B107" s="12"/>
      <c r="E107" s="12"/>
      <c r="F107" s="12"/>
      <c r="P107" s="12"/>
    </row>
    <row r="108">
      <c r="B108" s="12"/>
      <c r="E108" s="12"/>
      <c r="F108" s="12"/>
      <c r="P108" s="12"/>
    </row>
    <row r="109">
      <c r="B109" s="12"/>
      <c r="E109" s="12"/>
      <c r="F109" s="12"/>
      <c r="P109" s="12"/>
    </row>
    <row r="110">
      <c r="B110" s="12"/>
      <c r="E110" s="12"/>
      <c r="F110" s="12"/>
      <c r="P110" s="12"/>
    </row>
    <row r="111">
      <c r="B111" s="12"/>
      <c r="E111" s="12"/>
      <c r="F111" s="12"/>
      <c r="P111" s="12"/>
    </row>
    <row r="112">
      <c r="B112" s="12"/>
      <c r="E112" s="12"/>
      <c r="F112" s="12"/>
      <c r="P112" s="12"/>
    </row>
    <row r="113">
      <c r="B113" s="12"/>
      <c r="E113" s="12"/>
      <c r="F113" s="12"/>
      <c r="P113" s="12"/>
    </row>
    <row r="114">
      <c r="B114" s="12"/>
      <c r="E114" s="12"/>
      <c r="F114" s="12"/>
      <c r="P114" s="12"/>
    </row>
    <row r="115">
      <c r="B115" s="12"/>
      <c r="E115" s="12"/>
      <c r="F115" s="12"/>
      <c r="P115" s="12"/>
    </row>
    <row r="116">
      <c r="B116" s="12"/>
      <c r="E116" s="12"/>
      <c r="F116" s="12"/>
      <c r="P116" s="12"/>
    </row>
    <row r="117">
      <c r="B117" s="12"/>
      <c r="E117" s="12"/>
      <c r="F117" s="12"/>
      <c r="P117" s="12"/>
    </row>
    <row r="118">
      <c r="B118" s="12"/>
      <c r="E118" s="12"/>
      <c r="F118" s="12"/>
      <c r="P118" s="12"/>
    </row>
    <row r="119">
      <c r="B119" s="12"/>
      <c r="E119" s="12"/>
      <c r="F119" s="12"/>
      <c r="P119" s="12"/>
    </row>
    <row r="120">
      <c r="B120" s="12"/>
      <c r="E120" s="12"/>
      <c r="F120" s="12"/>
      <c r="P120" s="12"/>
    </row>
    <row r="121">
      <c r="B121" s="12"/>
      <c r="E121" s="12"/>
      <c r="F121" s="12"/>
      <c r="P121" s="12"/>
    </row>
    <row r="122">
      <c r="B122" s="12"/>
      <c r="E122" s="12"/>
      <c r="F122" s="12"/>
      <c r="P122" s="12"/>
    </row>
    <row r="123">
      <c r="B123" s="12"/>
      <c r="E123" s="12"/>
      <c r="F123" s="12"/>
      <c r="P123" s="12"/>
    </row>
    <row r="124">
      <c r="B124" s="12"/>
      <c r="E124" s="12"/>
      <c r="F124" s="12"/>
      <c r="P124" s="12"/>
    </row>
    <row r="125">
      <c r="B125" s="12"/>
      <c r="E125" s="12"/>
      <c r="F125" s="12"/>
      <c r="P125" s="12"/>
    </row>
    <row r="126">
      <c r="B126" s="12"/>
      <c r="E126" s="12"/>
      <c r="F126" s="12"/>
      <c r="P126" s="12"/>
    </row>
    <row r="127">
      <c r="B127" s="12"/>
      <c r="E127" s="12"/>
      <c r="F127" s="12"/>
      <c r="P127" s="12"/>
    </row>
    <row r="128">
      <c r="B128" s="12"/>
      <c r="E128" s="12"/>
      <c r="F128" s="12"/>
      <c r="P128" s="12"/>
    </row>
    <row r="129">
      <c r="B129" s="12"/>
      <c r="E129" s="12"/>
      <c r="F129" s="12"/>
      <c r="P129" s="12"/>
    </row>
    <row r="130">
      <c r="B130" s="12"/>
      <c r="E130" s="12"/>
      <c r="F130" s="12"/>
      <c r="P130" s="12"/>
    </row>
    <row r="131">
      <c r="B131" s="12"/>
      <c r="E131" s="12"/>
      <c r="F131" s="12"/>
      <c r="P131" s="12"/>
    </row>
    <row r="132">
      <c r="B132" s="12"/>
      <c r="E132" s="12"/>
      <c r="F132" s="12"/>
      <c r="P132" s="12"/>
    </row>
    <row r="133">
      <c r="B133" s="12"/>
      <c r="E133" s="12"/>
      <c r="F133" s="12"/>
      <c r="P133" s="12"/>
    </row>
    <row r="134">
      <c r="B134" s="12"/>
      <c r="E134" s="12"/>
      <c r="F134" s="12"/>
      <c r="P134" s="12"/>
    </row>
    <row r="135">
      <c r="B135" s="12"/>
      <c r="E135" s="12"/>
      <c r="F135" s="12"/>
      <c r="P135" s="12"/>
    </row>
    <row r="136">
      <c r="B136" s="12"/>
      <c r="E136" s="12"/>
      <c r="F136" s="12"/>
      <c r="P136" s="12"/>
    </row>
    <row r="137">
      <c r="B137" s="12"/>
      <c r="E137" s="12"/>
      <c r="F137" s="12"/>
      <c r="P137" s="12"/>
    </row>
    <row r="138">
      <c r="B138" s="12"/>
      <c r="E138" s="12"/>
      <c r="F138" s="12"/>
      <c r="P138" s="12"/>
    </row>
    <row r="139">
      <c r="B139" s="12"/>
      <c r="E139" s="12"/>
      <c r="F139" s="12"/>
      <c r="P139" s="12"/>
    </row>
    <row r="140">
      <c r="B140" s="12"/>
      <c r="E140" s="12"/>
      <c r="F140" s="12"/>
      <c r="P140" s="12"/>
    </row>
    <row r="141">
      <c r="B141" s="12"/>
      <c r="E141" s="12"/>
      <c r="F141" s="12"/>
      <c r="P141" s="12"/>
    </row>
    <row r="142">
      <c r="B142" s="12"/>
      <c r="E142" s="12"/>
      <c r="F142" s="12"/>
      <c r="P142" s="12"/>
    </row>
    <row r="143">
      <c r="B143" s="12"/>
      <c r="E143" s="12"/>
      <c r="F143" s="12"/>
      <c r="P143" s="12"/>
    </row>
    <row r="144">
      <c r="B144" s="12"/>
      <c r="E144" s="12"/>
      <c r="F144" s="12"/>
      <c r="P144" s="12"/>
    </row>
    <row r="145">
      <c r="B145" s="12"/>
      <c r="E145" s="12"/>
      <c r="F145" s="12"/>
      <c r="P145" s="12"/>
    </row>
    <row r="146">
      <c r="B146" s="12"/>
      <c r="E146" s="12"/>
      <c r="F146" s="12"/>
      <c r="P146" s="12"/>
    </row>
    <row r="147">
      <c r="B147" s="12"/>
      <c r="E147" s="12"/>
      <c r="F147" s="12"/>
      <c r="P147" s="12"/>
    </row>
    <row r="148">
      <c r="B148" s="12"/>
      <c r="E148" s="12"/>
      <c r="F148" s="12"/>
      <c r="P148" s="12"/>
    </row>
    <row r="149">
      <c r="B149" s="12"/>
      <c r="E149" s="12"/>
      <c r="F149" s="12"/>
      <c r="P149" s="12"/>
    </row>
    <row r="150">
      <c r="B150" s="12"/>
      <c r="E150" s="12"/>
      <c r="F150" s="12"/>
      <c r="P150" s="12"/>
    </row>
    <row r="151">
      <c r="B151" s="12"/>
      <c r="E151" s="12"/>
      <c r="F151" s="12"/>
      <c r="P151" s="12"/>
    </row>
    <row r="152">
      <c r="B152" s="12"/>
      <c r="E152" s="12"/>
      <c r="F152" s="12"/>
      <c r="P152" s="12"/>
    </row>
    <row r="153">
      <c r="B153" s="12"/>
      <c r="E153" s="12"/>
      <c r="F153" s="12"/>
      <c r="P153" s="12"/>
    </row>
    <row r="154">
      <c r="B154" s="12"/>
      <c r="E154" s="12"/>
      <c r="F154" s="12"/>
      <c r="P154" s="12"/>
    </row>
    <row r="155">
      <c r="B155" s="12"/>
      <c r="E155" s="12"/>
      <c r="F155" s="12"/>
      <c r="P155" s="12"/>
    </row>
    <row r="156">
      <c r="B156" s="12"/>
      <c r="E156" s="12"/>
      <c r="F156" s="12"/>
      <c r="P156" s="12"/>
    </row>
    <row r="157">
      <c r="B157" s="12"/>
      <c r="E157" s="12"/>
      <c r="F157" s="12"/>
      <c r="P157" s="12"/>
    </row>
    <row r="158">
      <c r="B158" s="12"/>
      <c r="E158" s="12"/>
      <c r="F158" s="12"/>
      <c r="P158" s="12"/>
    </row>
    <row r="159">
      <c r="B159" s="12"/>
      <c r="E159" s="12"/>
      <c r="F159" s="12"/>
      <c r="P159" s="12"/>
    </row>
    <row r="160">
      <c r="B160" s="12"/>
      <c r="E160" s="12"/>
      <c r="F160" s="12"/>
      <c r="P160" s="12"/>
    </row>
    <row r="161">
      <c r="B161" s="12"/>
      <c r="E161" s="12"/>
      <c r="F161" s="12"/>
      <c r="P161" s="12"/>
    </row>
    <row r="162">
      <c r="B162" s="12"/>
      <c r="E162" s="12"/>
      <c r="F162" s="12"/>
      <c r="P162" s="12"/>
    </row>
    <row r="163">
      <c r="B163" s="12"/>
      <c r="E163" s="12"/>
      <c r="F163" s="12"/>
      <c r="P163" s="12"/>
    </row>
    <row r="164">
      <c r="B164" s="12"/>
      <c r="E164" s="12"/>
      <c r="F164" s="12"/>
      <c r="P164" s="12"/>
    </row>
    <row r="165">
      <c r="B165" s="12"/>
      <c r="E165" s="12"/>
      <c r="F165" s="12"/>
      <c r="P165" s="12"/>
    </row>
    <row r="166">
      <c r="B166" s="12"/>
      <c r="E166" s="12"/>
      <c r="F166" s="12"/>
      <c r="P166" s="12"/>
    </row>
    <row r="167">
      <c r="B167" s="12"/>
      <c r="E167" s="12"/>
      <c r="F167" s="12"/>
      <c r="P167" s="12"/>
    </row>
    <row r="168">
      <c r="B168" s="12"/>
      <c r="E168" s="12"/>
      <c r="F168" s="12"/>
      <c r="P168" s="12"/>
    </row>
    <row r="169">
      <c r="B169" s="12"/>
      <c r="E169" s="12"/>
      <c r="F169" s="12"/>
      <c r="P169" s="12"/>
    </row>
    <row r="170">
      <c r="B170" s="12"/>
      <c r="E170" s="12"/>
      <c r="F170" s="12"/>
      <c r="P170" s="12"/>
    </row>
    <row r="171">
      <c r="B171" s="12"/>
      <c r="E171" s="12"/>
      <c r="F171" s="12"/>
      <c r="P171" s="12"/>
    </row>
    <row r="172">
      <c r="B172" s="12"/>
      <c r="E172" s="12"/>
      <c r="F172" s="12"/>
      <c r="P172" s="12"/>
    </row>
    <row r="173">
      <c r="B173" s="12"/>
      <c r="E173" s="12"/>
      <c r="F173" s="12"/>
      <c r="P173" s="12"/>
    </row>
    <row r="174">
      <c r="B174" s="12"/>
      <c r="E174" s="12"/>
      <c r="F174" s="12"/>
      <c r="P174" s="12"/>
    </row>
    <row r="175">
      <c r="B175" s="12"/>
      <c r="E175" s="12"/>
      <c r="F175" s="12"/>
      <c r="P175" s="12"/>
    </row>
    <row r="176">
      <c r="B176" s="12"/>
      <c r="E176" s="12"/>
      <c r="F176" s="12"/>
      <c r="P176" s="12"/>
    </row>
    <row r="177">
      <c r="B177" s="12"/>
      <c r="E177" s="12"/>
      <c r="F177" s="12"/>
      <c r="P177" s="12"/>
    </row>
    <row r="178">
      <c r="B178" s="12"/>
      <c r="E178" s="12"/>
      <c r="F178" s="12"/>
      <c r="P178" s="12"/>
    </row>
    <row r="179">
      <c r="B179" s="12"/>
      <c r="E179" s="12"/>
      <c r="F179" s="12"/>
      <c r="P179" s="12"/>
    </row>
    <row r="180">
      <c r="B180" s="12"/>
      <c r="E180" s="12"/>
      <c r="F180" s="12"/>
      <c r="P180" s="12"/>
    </row>
    <row r="181">
      <c r="B181" s="12"/>
      <c r="E181" s="12"/>
      <c r="F181" s="12"/>
      <c r="P181" s="12"/>
    </row>
    <row r="182">
      <c r="B182" s="12"/>
      <c r="E182" s="12"/>
      <c r="F182" s="12"/>
      <c r="P182" s="12"/>
    </row>
    <row r="183">
      <c r="B183" s="12"/>
      <c r="E183" s="12"/>
      <c r="F183" s="12"/>
      <c r="P183" s="12"/>
    </row>
    <row r="184">
      <c r="B184" s="12"/>
      <c r="E184" s="12"/>
      <c r="P184" s="12"/>
    </row>
    <row r="185">
      <c r="B185" s="12"/>
      <c r="E185" s="12"/>
      <c r="P185" s="12"/>
    </row>
    <row r="186">
      <c r="B186" s="12"/>
      <c r="E186" s="12"/>
      <c r="P186" s="12"/>
    </row>
    <row r="187">
      <c r="B187" s="12"/>
      <c r="E187" s="12"/>
      <c r="P187" s="12"/>
    </row>
    <row r="188">
      <c r="B188" s="12"/>
      <c r="E188" s="12"/>
      <c r="P188" s="12"/>
    </row>
    <row r="189">
      <c r="B189" s="12"/>
      <c r="E189" s="12"/>
      <c r="P189" s="12"/>
    </row>
    <row r="190">
      <c r="B190" s="12"/>
      <c r="E190" s="12"/>
      <c r="P190" s="12"/>
    </row>
    <row r="191">
      <c r="B191" s="12"/>
      <c r="E191" s="12"/>
      <c r="P191" s="12"/>
    </row>
    <row r="192">
      <c r="B192" s="12"/>
      <c r="E192" s="12"/>
      <c r="P192" s="12"/>
    </row>
    <row r="193">
      <c r="B193" s="12"/>
      <c r="E193" s="12"/>
      <c r="P193" s="12"/>
    </row>
    <row r="194">
      <c r="B194" s="12"/>
      <c r="E194" s="12"/>
      <c r="P194" s="12"/>
    </row>
    <row r="195">
      <c r="B195" s="12"/>
      <c r="E195" s="12"/>
      <c r="P195" s="12"/>
    </row>
    <row r="196">
      <c r="B196" s="12"/>
      <c r="E196" s="12"/>
      <c r="P196" s="12"/>
    </row>
    <row r="197">
      <c r="B197" s="12"/>
      <c r="E197" s="12"/>
      <c r="P197" s="12"/>
    </row>
    <row r="198">
      <c r="B198" s="12"/>
      <c r="E198" s="12"/>
      <c r="P198" s="12"/>
    </row>
    <row r="199">
      <c r="B199" s="12"/>
      <c r="E199" s="12"/>
      <c r="P199" s="12"/>
    </row>
    <row r="200">
      <c r="B200" s="12"/>
      <c r="E200" s="12"/>
      <c r="P200" s="12"/>
    </row>
    <row r="201">
      <c r="B201" s="12"/>
      <c r="E201" s="12"/>
      <c r="P201" s="12"/>
    </row>
    <row r="202">
      <c r="B202" s="12"/>
      <c r="E202" s="12"/>
      <c r="P202" s="12"/>
    </row>
    <row r="203">
      <c r="B203" s="12"/>
      <c r="E203" s="12"/>
      <c r="P203" s="12"/>
    </row>
    <row r="204">
      <c r="B204" s="12"/>
      <c r="E204" s="12"/>
      <c r="P204" s="12"/>
    </row>
    <row r="205">
      <c r="B205" s="12"/>
      <c r="E205" s="12"/>
      <c r="P205" s="12"/>
    </row>
    <row r="206">
      <c r="B206" s="12"/>
      <c r="E206" s="12"/>
      <c r="P206" s="12"/>
    </row>
    <row r="207">
      <c r="B207" s="12"/>
      <c r="E207" s="12"/>
      <c r="P207" s="12"/>
    </row>
    <row r="208">
      <c r="B208" s="12"/>
      <c r="E208" s="12"/>
      <c r="P208" s="12"/>
    </row>
    <row r="209">
      <c r="B209" s="12"/>
      <c r="E209" s="12"/>
      <c r="P209" s="12"/>
    </row>
    <row r="210">
      <c r="B210" s="12"/>
      <c r="E210" s="12"/>
      <c r="P210" s="12"/>
    </row>
    <row r="211">
      <c r="B211" s="12"/>
      <c r="E211" s="12"/>
      <c r="P211" s="12"/>
    </row>
    <row r="212">
      <c r="B212" s="12"/>
      <c r="E212" s="12"/>
      <c r="P212" s="12"/>
    </row>
    <row r="213">
      <c r="B213" s="12"/>
      <c r="E213" s="12"/>
      <c r="P213" s="12"/>
    </row>
    <row r="214">
      <c r="B214" s="12"/>
      <c r="E214" s="12"/>
      <c r="P214" s="12"/>
    </row>
    <row r="215">
      <c r="B215" s="12"/>
      <c r="E215" s="12"/>
      <c r="P215" s="12"/>
    </row>
    <row r="216">
      <c r="B216" s="12"/>
      <c r="E216" s="12"/>
      <c r="P216" s="12"/>
    </row>
    <row r="217">
      <c r="B217" s="12"/>
      <c r="E217" s="12"/>
      <c r="P217" s="12"/>
    </row>
    <row r="218">
      <c r="B218" s="12"/>
      <c r="E218" s="12"/>
      <c r="P218" s="12"/>
    </row>
    <row r="219">
      <c r="B219" s="12"/>
      <c r="E219" s="12"/>
      <c r="P219" s="12"/>
    </row>
    <row r="220">
      <c r="B220" s="12"/>
      <c r="E220" s="12"/>
      <c r="P220" s="12"/>
    </row>
    <row r="221">
      <c r="B221" s="12"/>
      <c r="E221" s="12"/>
      <c r="P221" s="12"/>
    </row>
    <row r="222">
      <c r="B222" s="12"/>
      <c r="E222" s="12"/>
      <c r="P222" s="12"/>
    </row>
    <row r="223">
      <c r="B223" s="12"/>
      <c r="E223" s="12"/>
      <c r="P223" s="12"/>
    </row>
    <row r="224">
      <c r="B224" s="12"/>
      <c r="E224" s="12"/>
      <c r="P224" s="12"/>
    </row>
    <row r="225">
      <c r="B225" s="12"/>
      <c r="E225" s="12"/>
      <c r="P225" s="12"/>
    </row>
    <row r="226">
      <c r="B226" s="12"/>
      <c r="E226" s="12"/>
      <c r="P226" s="12"/>
    </row>
    <row r="227">
      <c r="B227" s="12"/>
      <c r="E227" s="12"/>
      <c r="P227" s="12"/>
    </row>
    <row r="228">
      <c r="B228" s="12"/>
      <c r="E228" s="12"/>
      <c r="P228" s="12"/>
    </row>
    <row r="229">
      <c r="B229" s="12"/>
      <c r="E229" s="12"/>
      <c r="P229" s="12"/>
    </row>
    <row r="230">
      <c r="B230" s="12"/>
      <c r="E230" s="12"/>
      <c r="P230" s="12"/>
    </row>
    <row r="231">
      <c r="B231" s="12"/>
      <c r="E231" s="12"/>
      <c r="P231" s="12"/>
    </row>
    <row r="232">
      <c r="B232" s="12"/>
      <c r="E232" s="12"/>
      <c r="P232" s="12"/>
    </row>
    <row r="233">
      <c r="B233" s="12"/>
      <c r="E233" s="12"/>
      <c r="P233" s="12"/>
    </row>
    <row r="234">
      <c r="B234" s="12"/>
      <c r="E234" s="12"/>
      <c r="P234" s="12"/>
    </row>
    <row r="235">
      <c r="B235" s="12"/>
      <c r="E235" s="12"/>
      <c r="P235" s="12"/>
    </row>
    <row r="236">
      <c r="B236" s="12"/>
      <c r="E236" s="12"/>
      <c r="P236" s="12"/>
    </row>
    <row r="237">
      <c r="B237" s="12"/>
      <c r="E237" s="12"/>
      <c r="P237" s="12"/>
    </row>
    <row r="238">
      <c r="B238" s="12"/>
      <c r="E238" s="12"/>
      <c r="P238" s="12"/>
    </row>
    <row r="239">
      <c r="B239" s="12"/>
      <c r="E239" s="12"/>
      <c r="P239" s="12"/>
    </row>
    <row r="240">
      <c r="B240" s="12"/>
      <c r="E240" s="12"/>
      <c r="P240" s="12"/>
    </row>
    <row r="241">
      <c r="B241" s="12"/>
      <c r="E241" s="12"/>
      <c r="P241" s="12"/>
    </row>
    <row r="242">
      <c r="B242" s="12"/>
      <c r="E242" s="12"/>
      <c r="P242" s="12"/>
    </row>
    <row r="243">
      <c r="B243" s="12"/>
      <c r="E243" s="12"/>
      <c r="P243" s="12"/>
    </row>
    <row r="244">
      <c r="B244" s="12"/>
      <c r="E244" s="12"/>
      <c r="P244" s="12"/>
    </row>
    <row r="245">
      <c r="B245" s="12"/>
      <c r="E245" s="12"/>
      <c r="P245" s="12"/>
    </row>
    <row r="246">
      <c r="B246" s="12"/>
      <c r="E246" s="12"/>
      <c r="P246" s="12"/>
    </row>
    <row r="247">
      <c r="B247" s="12"/>
      <c r="E247" s="12"/>
      <c r="P247" s="12"/>
    </row>
    <row r="248">
      <c r="B248" s="12"/>
      <c r="E248" s="12"/>
      <c r="P248" s="12"/>
    </row>
    <row r="249">
      <c r="B249" s="12"/>
      <c r="E249" s="12"/>
      <c r="P249" s="12"/>
    </row>
    <row r="250">
      <c r="B250" s="12"/>
      <c r="E250" s="12"/>
      <c r="P250" s="12"/>
    </row>
    <row r="251">
      <c r="B251" s="12"/>
      <c r="E251" s="12"/>
      <c r="P251" s="12"/>
    </row>
    <row r="252">
      <c r="B252" s="12"/>
      <c r="E252" s="12"/>
      <c r="P252" s="12"/>
    </row>
    <row r="253">
      <c r="B253" s="12"/>
      <c r="E253" s="12"/>
      <c r="P253" s="12"/>
    </row>
    <row r="254">
      <c r="B254" s="12"/>
      <c r="E254" s="12"/>
      <c r="P254" s="12"/>
    </row>
    <row r="255">
      <c r="B255" s="12"/>
      <c r="E255" s="12"/>
      <c r="P255" s="12"/>
    </row>
    <row r="256">
      <c r="B256" s="12"/>
      <c r="E256" s="12"/>
      <c r="P256" s="12"/>
    </row>
    <row r="257">
      <c r="B257" s="12"/>
      <c r="E257" s="12"/>
      <c r="P257" s="12"/>
    </row>
    <row r="258">
      <c r="B258" s="12"/>
      <c r="E258" s="12"/>
      <c r="P258" s="12"/>
    </row>
    <row r="259">
      <c r="B259" s="12"/>
      <c r="E259" s="12"/>
      <c r="P259" s="12"/>
    </row>
    <row r="260">
      <c r="B260" s="12"/>
      <c r="E260" s="12"/>
      <c r="P260" s="12"/>
    </row>
    <row r="261">
      <c r="B261" s="12"/>
      <c r="E261" s="12"/>
      <c r="P261" s="12"/>
    </row>
    <row r="262">
      <c r="B262" s="12"/>
      <c r="E262" s="12"/>
      <c r="P262" s="12"/>
    </row>
    <row r="263">
      <c r="B263" s="12"/>
      <c r="E263" s="12"/>
      <c r="P263" s="12"/>
    </row>
    <row r="264">
      <c r="B264" s="12"/>
      <c r="E264" s="12"/>
      <c r="P264" s="12"/>
    </row>
    <row r="265">
      <c r="B265" s="12"/>
      <c r="E265" s="12"/>
      <c r="P265" s="12"/>
    </row>
    <row r="266">
      <c r="B266" s="12"/>
      <c r="E266" s="12"/>
      <c r="P266" s="12"/>
    </row>
    <row r="267">
      <c r="B267" s="12"/>
      <c r="E267" s="12"/>
      <c r="P267" s="12"/>
    </row>
    <row r="268">
      <c r="B268" s="12"/>
      <c r="E268" s="12"/>
      <c r="P268" s="12"/>
    </row>
    <row r="269">
      <c r="B269" s="12"/>
      <c r="E269" s="12"/>
      <c r="P269" s="12"/>
    </row>
    <row r="270">
      <c r="B270" s="12"/>
      <c r="E270" s="12"/>
      <c r="P270" s="12"/>
    </row>
    <row r="271">
      <c r="B271" s="12"/>
      <c r="E271" s="12"/>
      <c r="P271" s="12"/>
    </row>
    <row r="272">
      <c r="B272" s="12"/>
      <c r="E272" s="12"/>
      <c r="P272" s="12"/>
    </row>
    <row r="273">
      <c r="B273" s="12"/>
      <c r="E273" s="12"/>
      <c r="P273" s="12"/>
    </row>
    <row r="274">
      <c r="B274" s="12"/>
      <c r="E274" s="12"/>
      <c r="P274" s="12"/>
    </row>
    <row r="275">
      <c r="B275" s="12"/>
      <c r="E275" s="12"/>
      <c r="P275" s="12"/>
    </row>
    <row r="276">
      <c r="B276" s="12"/>
      <c r="E276" s="12"/>
      <c r="P276" s="12"/>
    </row>
    <row r="277">
      <c r="B277" s="12"/>
      <c r="E277" s="12"/>
      <c r="P277" s="12"/>
    </row>
    <row r="278">
      <c r="B278" s="12"/>
      <c r="E278" s="12"/>
      <c r="P278" s="12"/>
    </row>
    <row r="279">
      <c r="B279" s="12"/>
      <c r="E279" s="12"/>
      <c r="P279" s="12"/>
    </row>
    <row r="280">
      <c r="B280" s="12"/>
      <c r="E280" s="12"/>
      <c r="P280" s="12"/>
    </row>
    <row r="281">
      <c r="B281" s="12"/>
      <c r="E281" s="12"/>
      <c r="P281" s="12"/>
    </row>
    <row r="282">
      <c r="B282" s="12"/>
      <c r="E282" s="12"/>
      <c r="P282" s="12"/>
    </row>
    <row r="283">
      <c r="B283" s="12"/>
      <c r="E283" s="12"/>
      <c r="P283" s="12"/>
    </row>
    <row r="284">
      <c r="B284" s="12"/>
      <c r="E284" s="12"/>
      <c r="P284" s="12"/>
    </row>
    <row r="285">
      <c r="B285" s="12"/>
      <c r="E285" s="12"/>
      <c r="P285" s="12"/>
    </row>
    <row r="286">
      <c r="B286" s="12"/>
      <c r="E286" s="12"/>
      <c r="P286" s="12"/>
    </row>
    <row r="287">
      <c r="B287" s="12"/>
      <c r="E287" s="12"/>
      <c r="P287" s="12"/>
    </row>
    <row r="288">
      <c r="B288" s="12"/>
      <c r="E288" s="12"/>
      <c r="P288" s="12"/>
    </row>
    <row r="289">
      <c r="B289" s="12"/>
      <c r="E289" s="12"/>
      <c r="P289" s="12"/>
    </row>
    <row r="290">
      <c r="B290" s="12"/>
      <c r="E290" s="12"/>
      <c r="P290" s="12"/>
    </row>
    <row r="291">
      <c r="B291" s="12"/>
      <c r="E291" s="12"/>
      <c r="P291" s="12"/>
    </row>
    <row r="292">
      <c r="B292" s="12"/>
      <c r="E292" s="12"/>
      <c r="P292" s="12"/>
    </row>
    <row r="293">
      <c r="B293" s="12"/>
      <c r="E293" s="12"/>
      <c r="P293" s="12"/>
    </row>
    <row r="294">
      <c r="B294" s="12"/>
      <c r="E294" s="12"/>
      <c r="P294" s="12"/>
    </row>
    <row r="295">
      <c r="B295" s="12"/>
      <c r="E295" s="12"/>
      <c r="P295" s="12"/>
    </row>
    <row r="296">
      <c r="B296" s="12"/>
      <c r="E296" s="12"/>
      <c r="P296" s="12"/>
    </row>
    <row r="297">
      <c r="B297" s="12"/>
      <c r="E297" s="12"/>
      <c r="P297" s="12"/>
    </row>
    <row r="298">
      <c r="B298" s="12"/>
      <c r="E298" s="12"/>
      <c r="P298" s="12"/>
    </row>
    <row r="299">
      <c r="B299" s="12"/>
      <c r="E299" s="12"/>
      <c r="P299" s="12"/>
    </row>
    <row r="300">
      <c r="B300" s="12"/>
      <c r="E300" s="12"/>
      <c r="P300" s="12"/>
    </row>
    <row r="301">
      <c r="B301" s="12"/>
      <c r="E301" s="12"/>
      <c r="P301" s="12"/>
    </row>
    <row r="302">
      <c r="B302" s="12"/>
      <c r="E302" s="12"/>
      <c r="P302" s="12"/>
    </row>
    <row r="303">
      <c r="B303" s="12"/>
      <c r="E303" s="12"/>
      <c r="P303" s="12"/>
    </row>
    <row r="304">
      <c r="B304" s="12"/>
      <c r="E304" s="12"/>
      <c r="P304" s="12"/>
    </row>
    <row r="305">
      <c r="B305" s="12"/>
      <c r="E305" s="12"/>
      <c r="P305" s="12"/>
    </row>
    <row r="306">
      <c r="B306" s="12"/>
      <c r="E306" s="12"/>
      <c r="P306" s="12"/>
    </row>
    <row r="307">
      <c r="B307" s="12"/>
      <c r="E307" s="12"/>
      <c r="P307" s="12"/>
    </row>
    <row r="308">
      <c r="B308" s="12"/>
      <c r="E308" s="12"/>
      <c r="P308" s="12"/>
    </row>
    <row r="309">
      <c r="B309" s="12"/>
      <c r="E309" s="12"/>
      <c r="P309" s="12"/>
    </row>
    <row r="310">
      <c r="B310" s="12"/>
      <c r="E310" s="12"/>
      <c r="P310" s="12"/>
    </row>
    <row r="311">
      <c r="B311" s="12"/>
      <c r="E311" s="12"/>
      <c r="P311" s="12"/>
    </row>
    <row r="312">
      <c r="B312" s="12"/>
      <c r="E312" s="12"/>
      <c r="P312" s="12"/>
    </row>
    <row r="313">
      <c r="B313" s="12"/>
      <c r="E313" s="12"/>
      <c r="P313" s="12"/>
    </row>
    <row r="314">
      <c r="B314" s="12"/>
      <c r="E314" s="12"/>
      <c r="P314" s="12"/>
    </row>
    <row r="315">
      <c r="B315" s="12"/>
      <c r="E315" s="12"/>
      <c r="P315" s="12"/>
    </row>
    <row r="316">
      <c r="B316" s="12"/>
      <c r="E316" s="12"/>
      <c r="P316" s="12"/>
    </row>
    <row r="317">
      <c r="B317" s="12"/>
      <c r="E317" s="12"/>
      <c r="P317" s="12"/>
    </row>
    <row r="318">
      <c r="B318" s="12"/>
      <c r="E318" s="12"/>
      <c r="P318" s="12"/>
    </row>
    <row r="319">
      <c r="B319" s="12"/>
      <c r="E319" s="12"/>
      <c r="P319" s="12"/>
    </row>
    <row r="320">
      <c r="B320" s="12"/>
      <c r="E320" s="12"/>
      <c r="P320" s="12"/>
    </row>
    <row r="321">
      <c r="B321" s="12"/>
      <c r="E321" s="12"/>
      <c r="P321" s="12"/>
    </row>
    <row r="322">
      <c r="B322" s="12"/>
      <c r="E322" s="12"/>
      <c r="P322" s="12"/>
    </row>
    <row r="323">
      <c r="B323" s="12"/>
      <c r="E323" s="12"/>
      <c r="P323" s="12"/>
    </row>
    <row r="324">
      <c r="B324" s="12"/>
      <c r="E324" s="12"/>
      <c r="P324" s="12"/>
    </row>
    <row r="325">
      <c r="B325" s="12"/>
      <c r="E325" s="12"/>
      <c r="P325" s="12"/>
    </row>
    <row r="326">
      <c r="B326" s="12"/>
      <c r="E326" s="12"/>
      <c r="P326" s="12"/>
    </row>
    <row r="327">
      <c r="B327" s="12"/>
      <c r="E327" s="12"/>
      <c r="P327" s="12"/>
    </row>
    <row r="328">
      <c r="B328" s="12"/>
      <c r="E328" s="12"/>
      <c r="P328" s="12"/>
    </row>
    <row r="329">
      <c r="B329" s="12"/>
      <c r="E329" s="12"/>
      <c r="P329" s="12"/>
    </row>
    <row r="330">
      <c r="B330" s="12"/>
      <c r="E330" s="12"/>
      <c r="P330" s="12"/>
    </row>
    <row r="331">
      <c r="B331" s="12"/>
      <c r="E331" s="12"/>
      <c r="P331" s="12"/>
    </row>
    <row r="332">
      <c r="B332" s="12"/>
      <c r="E332" s="12"/>
      <c r="P332" s="12"/>
    </row>
    <row r="333">
      <c r="B333" s="12"/>
      <c r="E333" s="12"/>
      <c r="P333" s="12"/>
    </row>
    <row r="334">
      <c r="B334" s="12"/>
      <c r="E334" s="12"/>
      <c r="P334" s="12"/>
    </row>
    <row r="335">
      <c r="B335" s="12"/>
      <c r="E335" s="12"/>
      <c r="P335" s="12"/>
    </row>
    <row r="336">
      <c r="B336" s="12"/>
      <c r="E336" s="12"/>
      <c r="P336" s="12"/>
    </row>
    <row r="337">
      <c r="B337" s="12"/>
      <c r="E337" s="12"/>
      <c r="P337" s="12"/>
    </row>
    <row r="338">
      <c r="B338" s="12"/>
      <c r="E338" s="12"/>
      <c r="P338" s="12"/>
    </row>
    <row r="339">
      <c r="B339" s="12"/>
      <c r="E339" s="12"/>
      <c r="P339" s="12"/>
    </row>
    <row r="340">
      <c r="B340" s="12"/>
      <c r="E340" s="12"/>
      <c r="P340" s="12"/>
    </row>
    <row r="341">
      <c r="B341" s="12"/>
      <c r="E341" s="12"/>
      <c r="P341" s="12"/>
    </row>
    <row r="342">
      <c r="B342" s="12"/>
      <c r="E342" s="12"/>
      <c r="P342" s="12"/>
    </row>
    <row r="343">
      <c r="B343" s="12"/>
      <c r="E343" s="12"/>
      <c r="P343" s="12"/>
    </row>
    <row r="344">
      <c r="B344" s="12"/>
      <c r="E344" s="12"/>
      <c r="P344" s="12"/>
    </row>
    <row r="345">
      <c r="B345" s="12"/>
      <c r="E345" s="12"/>
      <c r="P345" s="12"/>
    </row>
    <row r="346">
      <c r="B346" s="12"/>
      <c r="E346" s="12"/>
      <c r="P346" s="12"/>
    </row>
    <row r="347">
      <c r="B347" s="12"/>
      <c r="E347" s="12"/>
      <c r="P347" s="12"/>
    </row>
    <row r="348">
      <c r="B348" s="12"/>
      <c r="E348" s="12"/>
      <c r="P348" s="12"/>
    </row>
    <row r="349">
      <c r="B349" s="12"/>
      <c r="E349" s="12"/>
      <c r="P349" s="12"/>
    </row>
    <row r="350">
      <c r="B350" s="12"/>
      <c r="E350" s="12"/>
      <c r="P350" s="12"/>
    </row>
    <row r="351">
      <c r="B351" s="12"/>
      <c r="E351" s="12"/>
      <c r="P351" s="12"/>
    </row>
    <row r="352">
      <c r="B352" s="12"/>
      <c r="E352" s="12"/>
      <c r="P352" s="12"/>
    </row>
    <row r="353">
      <c r="B353" s="12"/>
      <c r="E353" s="12"/>
      <c r="P353" s="12"/>
    </row>
    <row r="354">
      <c r="B354" s="12"/>
      <c r="E354" s="12"/>
      <c r="P354" s="12"/>
    </row>
    <row r="355">
      <c r="B355" s="12"/>
      <c r="E355" s="12"/>
      <c r="P355" s="12"/>
    </row>
    <row r="356">
      <c r="B356" s="12"/>
      <c r="E356" s="12"/>
      <c r="P356" s="12"/>
    </row>
    <row r="357">
      <c r="B357" s="12"/>
      <c r="E357" s="12"/>
      <c r="P357" s="12"/>
    </row>
    <row r="358">
      <c r="B358" s="12"/>
      <c r="E358" s="12"/>
      <c r="P358" s="12"/>
    </row>
    <row r="359">
      <c r="B359" s="12"/>
      <c r="E359" s="12"/>
      <c r="P359" s="12"/>
    </row>
    <row r="360">
      <c r="B360" s="12"/>
      <c r="E360" s="12"/>
      <c r="P360" s="12"/>
    </row>
    <row r="361">
      <c r="B361" s="12"/>
      <c r="E361" s="12"/>
      <c r="P361" s="12"/>
    </row>
    <row r="362">
      <c r="B362" s="12"/>
      <c r="E362" s="12"/>
      <c r="P362" s="12"/>
    </row>
    <row r="363">
      <c r="B363" s="12"/>
      <c r="E363" s="12"/>
      <c r="P363" s="12"/>
    </row>
    <row r="364">
      <c r="B364" s="12"/>
      <c r="E364" s="12"/>
      <c r="P364" s="12"/>
    </row>
    <row r="365">
      <c r="B365" s="12"/>
      <c r="E365" s="12"/>
      <c r="P365" s="12"/>
    </row>
    <row r="366">
      <c r="B366" s="12"/>
      <c r="E366" s="12"/>
      <c r="P366" s="12"/>
    </row>
    <row r="367">
      <c r="B367" s="12"/>
      <c r="E367" s="12"/>
      <c r="P367" s="12"/>
    </row>
    <row r="368">
      <c r="B368" s="12"/>
      <c r="E368" s="12"/>
      <c r="P368" s="12"/>
    </row>
    <row r="369">
      <c r="B369" s="12"/>
      <c r="E369" s="12"/>
      <c r="P369" s="12"/>
    </row>
    <row r="370">
      <c r="B370" s="12"/>
      <c r="E370" s="12"/>
      <c r="P370" s="12"/>
    </row>
    <row r="371">
      <c r="B371" s="12"/>
      <c r="E371" s="12"/>
      <c r="P371" s="12"/>
    </row>
    <row r="372">
      <c r="B372" s="12"/>
      <c r="E372" s="12"/>
      <c r="P372" s="12"/>
    </row>
    <row r="373">
      <c r="B373" s="12"/>
      <c r="E373" s="12"/>
      <c r="P373" s="12"/>
    </row>
    <row r="374">
      <c r="B374" s="12"/>
      <c r="E374" s="12"/>
      <c r="P374" s="12"/>
    </row>
    <row r="375">
      <c r="B375" s="12"/>
      <c r="E375" s="12"/>
      <c r="P375" s="12"/>
    </row>
    <row r="376">
      <c r="B376" s="12"/>
      <c r="E376" s="12"/>
      <c r="P376" s="12"/>
    </row>
    <row r="377">
      <c r="B377" s="12"/>
      <c r="E377" s="12"/>
      <c r="P377" s="12"/>
    </row>
    <row r="378">
      <c r="B378" s="12"/>
      <c r="E378" s="12"/>
      <c r="P378" s="12"/>
    </row>
    <row r="379">
      <c r="B379" s="12"/>
      <c r="E379" s="12"/>
      <c r="P379" s="12"/>
    </row>
    <row r="380">
      <c r="B380" s="12"/>
      <c r="E380" s="12"/>
      <c r="P380" s="12"/>
    </row>
    <row r="381">
      <c r="B381" s="12"/>
      <c r="E381" s="12"/>
      <c r="P381" s="12"/>
    </row>
    <row r="382">
      <c r="B382" s="12"/>
      <c r="E382" s="12"/>
      <c r="P382" s="12"/>
    </row>
    <row r="383">
      <c r="B383" s="12"/>
      <c r="E383" s="12"/>
      <c r="P383" s="12"/>
    </row>
    <row r="384">
      <c r="B384" s="12"/>
      <c r="E384" s="12"/>
      <c r="P384" s="12"/>
    </row>
    <row r="385">
      <c r="B385" s="12"/>
      <c r="E385" s="12"/>
      <c r="P385" s="12"/>
    </row>
    <row r="386">
      <c r="B386" s="12"/>
      <c r="E386" s="12"/>
      <c r="P386" s="12"/>
    </row>
    <row r="387">
      <c r="B387" s="12"/>
      <c r="E387" s="12"/>
      <c r="P387" s="12"/>
    </row>
    <row r="388">
      <c r="B388" s="12"/>
      <c r="E388" s="12"/>
      <c r="P388" s="12"/>
    </row>
    <row r="389">
      <c r="B389" s="12"/>
      <c r="E389" s="12"/>
      <c r="P389" s="12"/>
    </row>
    <row r="390">
      <c r="B390" s="12"/>
      <c r="E390" s="12"/>
      <c r="P390" s="12"/>
    </row>
    <row r="391">
      <c r="B391" s="12"/>
      <c r="E391" s="12"/>
      <c r="P391" s="12"/>
    </row>
    <row r="392">
      <c r="B392" s="12"/>
      <c r="E392" s="12"/>
      <c r="P392" s="12"/>
    </row>
    <row r="393">
      <c r="B393" s="12"/>
      <c r="E393" s="12"/>
      <c r="P393" s="12"/>
    </row>
    <row r="394">
      <c r="B394" s="12"/>
      <c r="E394" s="12"/>
      <c r="P394" s="12"/>
    </row>
    <row r="395">
      <c r="B395" s="12"/>
      <c r="E395" s="12"/>
      <c r="P395" s="12"/>
    </row>
    <row r="396">
      <c r="B396" s="12"/>
      <c r="E396" s="12"/>
      <c r="P396" s="12"/>
    </row>
    <row r="397">
      <c r="B397" s="12"/>
      <c r="E397" s="12"/>
      <c r="P397" s="12"/>
    </row>
    <row r="398">
      <c r="B398" s="12"/>
      <c r="E398" s="12"/>
      <c r="P398" s="12"/>
    </row>
    <row r="399">
      <c r="B399" s="12"/>
      <c r="E399" s="12"/>
      <c r="P399" s="12"/>
    </row>
    <row r="400">
      <c r="B400" s="12"/>
      <c r="E400" s="12"/>
      <c r="P400" s="12"/>
    </row>
    <row r="401">
      <c r="B401" s="12"/>
      <c r="E401" s="12"/>
      <c r="P401" s="12"/>
    </row>
    <row r="402">
      <c r="B402" s="12"/>
      <c r="E402" s="12"/>
      <c r="P402" s="12"/>
    </row>
    <row r="403">
      <c r="B403" s="12"/>
      <c r="E403" s="12"/>
      <c r="P403" s="12"/>
    </row>
    <row r="404">
      <c r="B404" s="12"/>
      <c r="E404" s="12"/>
      <c r="P404" s="12"/>
    </row>
    <row r="405">
      <c r="B405" s="12"/>
      <c r="E405" s="12"/>
      <c r="P405" s="12"/>
    </row>
    <row r="406">
      <c r="B406" s="12"/>
      <c r="E406" s="12"/>
      <c r="P406" s="12"/>
    </row>
    <row r="407">
      <c r="B407" s="12"/>
      <c r="E407" s="12"/>
      <c r="P407" s="12"/>
    </row>
    <row r="408">
      <c r="B408" s="12"/>
      <c r="E408" s="12"/>
      <c r="P408" s="12"/>
    </row>
    <row r="409">
      <c r="B409" s="12"/>
      <c r="E409" s="12"/>
      <c r="P409" s="12"/>
    </row>
    <row r="410">
      <c r="B410" s="12"/>
      <c r="E410" s="12"/>
      <c r="P410" s="12"/>
    </row>
    <row r="411">
      <c r="B411" s="12"/>
      <c r="E411" s="12"/>
      <c r="P411" s="12"/>
    </row>
    <row r="412">
      <c r="B412" s="12"/>
      <c r="E412" s="12"/>
      <c r="P412" s="12"/>
    </row>
    <row r="413">
      <c r="B413" s="12"/>
      <c r="E413" s="12"/>
      <c r="P413" s="12"/>
    </row>
    <row r="414">
      <c r="B414" s="12"/>
      <c r="E414" s="12"/>
      <c r="P414" s="12"/>
    </row>
    <row r="415">
      <c r="B415" s="12"/>
      <c r="E415" s="12"/>
      <c r="P415" s="12"/>
    </row>
    <row r="416">
      <c r="B416" s="12"/>
      <c r="E416" s="12"/>
      <c r="P416" s="12"/>
    </row>
    <row r="417">
      <c r="B417" s="12"/>
      <c r="E417" s="12"/>
      <c r="P417" s="12"/>
    </row>
    <row r="418">
      <c r="B418" s="12"/>
      <c r="E418" s="12"/>
      <c r="P418" s="12"/>
    </row>
    <row r="419">
      <c r="B419" s="12"/>
      <c r="E419" s="12"/>
      <c r="P419" s="12"/>
    </row>
    <row r="420">
      <c r="B420" s="12"/>
      <c r="E420" s="12"/>
      <c r="P420" s="12"/>
    </row>
    <row r="421">
      <c r="B421" s="12"/>
      <c r="E421" s="12"/>
      <c r="P421" s="12"/>
    </row>
    <row r="422">
      <c r="B422" s="12"/>
      <c r="E422" s="12"/>
      <c r="P422" s="12"/>
    </row>
    <row r="423">
      <c r="B423" s="12"/>
      <c r="E423" s="12"/>
      <c r="P423" s="12"/>
    </row>
    <row r="424">
      <c r="B424" s="12"/>
      <c r="E424" s="12"/>
      <c r="P424" s="12"/>
    </row>
    <row r="425">
      <c r="B425" s="12"/>
      <c r="E425" s="12"/>
      <c r="P425" s="12"/>
    </row>
    <row r="426">
      <c r="B426" s="12"/>
      <c r="E426" s="12"/>
      <c r="P426" s="12"/>
    </row>
    <row r="427">
      <c r="B427" s="12"/>
      <c r="E427" s="12"/>
      <c r="P427" s="12"/>
    </row>
    <row r="428">
      <c r="B428" s="12"/>
      <c r="E428" s="12"/>
      <c r="P428" s="12"/>
    </row>
    <row r="429">
      <c r="B429" s="12"/>
      <c r="E429" s="12"/>
      <c r="P429" s="12"/>
    </row>
    <row r="430">
      <c r="B430" s="12"/>
      <c r="E430" s="12"/>
      <c r="P430" s="12"/>
    </row>
    <row r="431">
      <c r="B431" s="12"/>
      <c r="E431" s="12"/>
      <c r="P431" s="12"/>
    </row>
    <row r="432">
      <c r="B432" s="12"/>
      <c r="E432" s="12"/>
      <c r="P432" s="12"/>
    </row>
    <row r="433">
      <c r="B433" s="12"/>
      <c r="E433" s="12"/>
      <c r="P433" s="12"/>
    </row>
    <row r="434">
      <c r="B434" s="12"/>
      <c r="E434" s="12"/>
      <c r="P434" s="12"/>
    </row>
    <row r="435">
      <c r="B435" s="12"/>
      <c r="E435" s="12"/>
      <c r="P435" s="12"/>
    </row>
    <row r="436">
      <c r="B436" s="12"/>
      <c r="E436" s="12"/>
      <c r="P436" s="12"/>
    </row>
    <row r="437">
      <c r="B437" s="12"/>
      <c r="E437" s="12"/>
      <c r="P437" s="12"/>
    </row>
    <row r="438">
      <c r="B438" s="12"/>
      <c r="E438" s="12"/>
      <c r="P438" s="12"/>
    </row>
    <row r="439">
      <c r="B439" s="12"/>
      <c r="E439" s="12"/>
      <c r="P439" s="12"/>
    </row>
    <row r="440">
      <c r="B440" s="12"/>
      <c r="E440" s="12"/>
      <c r="P440" s="12"/>
    </row>
    <row r="441">
      <c r="B441" s="12"/>
      <c r="E441" s="12"/>
      <c r="P441" s="12"/>
    </row>
    <row r="442">
      <c r="B442" s="12"/>
      <c r="E442" s="12"/>
      <c r="P442" s="12"/>
    </row>
    <row r="443">
      <c r="B443" s="12"/>
      <c r="E443" s="12"/>
      <c r="P443" s="12"/>
    </row>
    <row r="444">
      <c r="B444" s="12"/>
      <c r="E444" s="12"/>
      <c r="P444" s="12"/>
    </row>
    <row r="445">
      <c r="B445" s="12"/>
      <c r="E445" s="12"/>
      <c r="P445" s="12"/>
    </row>
    <row r="446">
      <c r="B446" s="12"/>
      <c r="E446" s="12"/>
      <c r="P446" s="12"/>
    </row>
    <row r="447">
      <c r="B447" s="12"/>
      <c r="E447" s="12"/>
      <c r="P447" s="12"/>
    </row>
    <row r="448">
      <c r="B448" s="12"/>
      <c r="E448" s="12"/>
      <c r="P448" s="12"/>
    </row>
    <row r="449">
      <c r="B449" s="12"/>
      <c r="E449" s="12"/>
      <c r="P449" s="12"/>
    </row>
    <row r="450">
      <c r="B450" s="12"/>
      <c r="E450" s="12"/>
      <c r="P450" s="12"/>
    </row>
    <row r="451">
      <c r="B451" s="12"/>
      <c r="E451" s="12"/>
      <c r="P451" s="12"/>
    </row>
    <row r="452">
      <c r="B452" s="12"/>
      <c r="E452" s="12"/>
      <c r="P452" s="12"/>
    </row>
    <row r="453">
      <c r="B453" s="12"/>
      <c r="E453" s="12"/>
      <c r="P453" s="12"/>
    </row>
    <row r="454">
      <c r="B454" s="12"/>
      <c r="E454" s="12"/>
      <c r="P454" s="12"/>
    </row>
    <row r="455">
      <c r="B455" s="12"/>
      <c r="E455" s="12"/>
      <c r="P455" s="12"/>
    </row>
    <row r="456">
      <c r="B456" s="12"/>
      <c r="E456" s="12"/>
      <c r="P456" s="12"/>
    </row>
    <row r="457">
      <c r="B457" s="12"/>
      <c r="E457" s="12"/>
      <c r="P457" s="12"/>
    </row>
    <row r="458">
      <c r="B458" s="12"/>
      <c r="E458" s="12"/>
      <c r="P458" s="12"/>
    </row>
    <row r="459">
      <c r="B459" s="12"/>
      <c r="E459" s="12"/>
      <c r="P459" s="12"/>
    </row>
    <row r="460">
      <c r="B460" s="12"/>
      <c r="E460" s="12"/>
      <c r="P460" s="12"/>
    </row>
    <row r="461">
      <c r="B461" s="12"/>
      <c r="E461" s="12"/>
      <c r="P461" s="12"/>
    </row>
    <row r="462">
      <c r="B462" s="12"/>
      <c r="E462" s="12"/>
      <c r="P462" s="12"/>
    </row>
    <row r="463">
      <c r="B463" s="12"/>
      <c r="E463" s="12"/>
      <c r="P463" s="12"/>
    </row>
    <row r="464">
      <c r="B464" s="12"/>
      <c r="E464" s="12"/>
      <c r="P464" s="12"/>
    </row>
    <row r="465">
      <c r="B465" s="12"/>
      <c r="E465" s="12"/>
      <c r="P465" s="12"/>
    </row>
    <row r="466">
      <c r="B466" s="12"/>
      <c r="E466" s="12"/>
      <c r="P466" s="12"/>
    </row>
    <row r="467">
      <c r="B467" s="12"/>
      <c r="E467" s="12"/>
      <c r="P467" s="12"/>
    </row>
    <row r="468">
      <c r="B468" s="12"/>
      <c r="E468" s="12"/>
      <c r="P468" s="12"/>
    </row>
    <row r="469">
      <c r="B469" s="12"/>
      <c r="E469" s="12"/>
      <c r="P469" s="12"/>
    </row>
    <row r="470">
      <c r="B470" s="12"/>
      <c r="E470" s="12"/>
      <c r="P470" s="12"/>
    </row>
    <row r="471">
      <c r="B471" s="12"/>
      <c r="E471" s="12"/>
      <c r="P471" s="12"/>
    </row>
    <row r="472">
      <c r="B472" s="12"/>
      <c r="E472" s="12"/>
      <c r="P472" s="12"/>
    </row>
    <row r="473">
      <c r="B473" s="12"/>
      <c r="E473" s="12"/>
      <c r="P473" s="12"/>
    </row>
    <row r="474">
      <c r="B474" s="12"/>
      <c r="E474" s="12"/>
      <c r="P474" s="12"/>
    </row>
    <row r="475">
      <c r="B475" s="12"/>
      <c r="E475" s="12"/>
      <c r="P475" s="12"/>
    </row>
    <row r="476">
      <c r="B476" s="12"/>
      <c r="E476" s="12"/>
      <c r="P476" s="12"/>
    </row>
    <row r="477">
      <c r="B477" s="12"/>
      <c r="E477" s="12"/>
      <c r="P477" s="12"/>
    </row>
    <row r="478">
      <c r="B478" s="12"/>
      <c r="E478" s="12"/>
      <c r="P478" s="12"/>
    </row>
    <row r="479">
      <c r="B479" s="12"/>
      <c r="E479" s="12"/>
      <c r="P479" s="12"/>
    </row>
    <row r="480">
      <c r="B480" s="12"/>
      <c r="E480" s="12"/>
      <c r="P480" s="12"/>
    </row>
    <row r="481">
      <c r="B481" s="12"/>
      <c r="E481" s="12"/>
      <c r="P481" s="12"/>
    </row>
    <row r="482">
      <c r="B482" s="12"/>
      <c r="E482" s="12"/>
      <c r="P482" s="12"/>
    </row>
    <row r="483">
      <c r="B483" s="12"/>
      <c r="E483" s="12"/>
      <c r="P483" s="12"/>
    </row>
    <row r="484">
      <c r="B484" s="12"/>
      <c r="E484" s="12"/>
      <c r="P484" s="12"/>
    </row>
    <row r="485">
      <c r="B485" s="12"/>
      <c r="E485" s="12"/>
      <c r="P485" s="12"/>
    </row>
    <row r="486">
      <c r="B486" s="12"/>
      <c r="E486" s="12"/>
      <c r="P486" s="12"/>
    </row>
    <row r="487">
      <c r="B487" s="12"/>
      <c r="E487" s="12"/>
      <c r="P487" s="12"/>
    </row>
    <row r="488">
      <c r="B488" s="12"/>
      <c r="E488" s="12"/>
      <c r="P488" s="12"/>
    </row>
    <row r="489">
      <c r="B489" s="12"/>
      <c r="E489" s="12"/>
      <c r="P489" s="12"/>
    </row>
    <row r="490">
      <c r="B490" s="12"/>
      <c r="E490" s="12"/>
      <c r="P490" s="12"/>
    </row>
    <row r="491">
      <c r="B491" s="12"/>
      <c r="E491" s="12"/>
      <c r="P491" s="12"/>
    </row>
    <row r="492">
      <c r="B492" s="12"/>
      <c r="E492" s="12"/>
      <c r="P492" s="12"/>
    </row>
    <row r="493">
      <c r="B493" s="12"/>
      <c r="E493" s="12"/>
      <c r="P493" s="12"/>
    </row>
    <row r="494">
      <c r="B494" s="12"/>
      <c r="E494" s="12"/>
      <c r="P494" s="12"/>
    </row>
    <row r="495">
      <c r="B495" s="12"/>
      <c r="E495" s="12"/>
      <c r="P495" s="12"/>
    </row>
    <row r="496">
      <c r="B496" s="12"/>
      <c r="E496" s="12"/>
      <c r="P496" s="12"/>
    </row>
    <row r="497">
      <c r="B497" s="12"/>
      <c r="E497" s="12"/>
      <c r="P497" s="12"/>
    </row>
    <row r="498">
      <c r="B498" s="12"/>
      <c r="E498" s="12"/>
      <c r="P498" s="12"/>
    </row>
    <row r="499">
      <c r="B499" s="12"/>
      <c r="E499" s="12"/>
      <c r="P499" s="12"/>
    </row>
    <row r="500">
      <c r="B500" s="12"/>
      <c r="E500" s="12"/>
      <c r="P500" s="12"/>
    </row>
    <row r="501">
      <c r="B501" s="12"/>
      <c r="E501" s="12"/>
      <c r="P501" s="12"/>
    </row>
    <row r="502">
      <c r="B502" s="12"/>
      <c r="E502" s="12"/>
      <c r="P502" s="12"/>
    </row>
    <row r="503">
      <c r="B503" s="12"/>
      <c r="E503" s="12"/>
      <c r="P503" s="12"/>
    </row>
    <row r="504">
      <c r="B504" s="12"/>
      <c r="E504" s="12"/>
      <c r="P504" s="12"/>
    </row>
    <row r="505">
      <c r="B505" s="12"/>
      <c r="E505" s="12"/>
      <c r="P505" s="12"/>
    </row>
    <row r="506">
      <c r="B506" s="12"/>
      <c r="E506" s="12"/>
      <c r="P506" s="12"/>
    </row>
    <row r="507">
      <c r="B507" s="12"/>
      <c r="E507" s="12"/>
      <c r="P507" s="12"/>
    </row>
    <row r="508">
      <c r="B508" s="12"/>
      <c r="E508" s="12"/>
      <c r="P508" s="12"/>
    </row>
    <row r="509">
      <c r="B509" s="12"/>
      <c r="E509" s="12"/>
      <c r="P509" s="12"/>
    </row>
    <row r="510">
      <c r="B510" s="12"/>
      <c r="E510" s="12"/>
      <c r="P510" s="12"/>
    </row>
    <row r="511">
      <c r="B511" s="12"/>
      <c r="E511" s="12"/>
      <c r="P511" s="12"/>
    </row>
    <row r="512">
      <c r="B512" s="12"/>
      <c r="E512" s="12"/>
      <c r="P512" s="12"/>
    </row>
    <row r="513">
      <c r="B513" s="12"/>
      <c r="E513" s="12"/>
      <c r="P513" s="12"/>
    </row>
    <row r="514">
      <c r="B514" s="12"/>
      <c r="E514" s="12"/>
      <c r="P514" s="12"/>
    </row>
    <row r="515">
      <c r="B515" s="12"/>
      <c r="E515" s="12"/>
      <c r="P515" s="12"/>
    </row>
    <row r="516">
      <c r="B516" s="12"/>
      <c r="E516" s="12"/>
      <c r="P516" s="12"/>
    </row>
    <row r="517">
      <c r="B517" s="12"/>
      <c r="E517" s="12"/>
      <c r="P517" s="12"/>
    </row>
    <row r="518">
      <c r="B518" s="12"/>
      <c r="E518" s="12"/>
      <c r="P518" s="12"/>
    </row>
    <row r="519">
      <c r="B519" s="12"/>
      <c r="E519" s="12"/>
      <c r="P519" s="12"/>
    </row>
    <row r="520">
      <c r="B520" s="12"/>
      <c r="E520" s="12"/>
      <c r="P520" s="12"/>
    </row>
    <row r="521">
      <c r="B521" s="12"/>
      <c r="E521" s="12"/>
      <c r="P521" s="12"/>
    </row>
    <row r="522">
      <c r="B522" s="12"/>
      <c r="E522" s="12"/>
      <c r="P522" s="12"/>
    </row>
    <row r="523">
      <c r="B523" s="12"/>
      <c r="E523" s="12"/>
      <c r="P523" s="12"/>
    </row>
    <row r="524">
      <c r="B524" s="12"/>
      <c r="E524" s="12"/>
      <c r="P524" s="12"/>
    </row>
    <row r="525">
      <c r="B525" s="12"/>
      <c r="E525" s="12"/>
      <c r="P525" s="12"/>
    </row>
    <row r="526">
      <c r="B526" s="12"/>
      <c r="E526" s="12"/>
      <c r="P526" s="12"/>
    </row>
    <row r="527">
      <c r="B527" s="12"/>
      <c r="E527" s="12"/>
      <c r="P527" s="12"/>
    </row>
    <row r="528">
      <c r="B528" s="12"/>
      <c r="E528" s="12"/>
      <c r="P528" s="12"/>
    </row>
    <row r="529">
      <c r="B529" s="12"/>
      <c r="E529" s="12"/>
      <c r="P529" s="12"/>
    </row>
    <row r="530">
      <c r="B530" s="12"/>
      <c r="E530" s="12"/>
      <c r="P530" s="12"/>
    </row>
    <row r="531">
      <c r="B531" s="12"/>
      <c r="E531" s="12"/>
      <c r="P531" s="12"/>
    </row>
    <row r="532">
      <c r="B532" s="12"/>
      <c r="E532" s="12"/>
      <c r="P532" s="12"/>
    </row>
    <row r="533">
      <c r="B533" s="12"/>
      <c r="E533" s="12"/>
      <c r="P533" s="12"/>
    </row>
    <row r="534">
      <c r="B534" s="12"/>
      <c r="E534" s="12"/>
      <c r="P534" s="12"/>
    </row>
    <row r="535">
      <c r="B535" s="12"/>
      <c r="E535" s="12"/>
      <c r="P535" s="12"/>
    </row>
    <row r="536">
      <c r="B536" s="12"/>
      <c r="E536" s="12"/>
      <c r="P536" s="12"/>
    </row>
    <row r="537">
      <c r="B537" s="12"/>
      <c r="E537" s="12"/>
      <c r="P537" s="12"/>
    </row>
    <row r="538">
      <c r="B538" s="12"/>
      <c r="E538" s="12"/>
      <c r="P538" s="12"/>
    </row>
    <row r="539">
      <c r="B539" s="12"/>
      <c r="E539" s="12"/>
      <c r="P539" s="12"/>
    </row>
    <row r="540">
      <c r="B540" s="12"/>
      <c r="E540" s="12"/>
      <c r="P540" s="12"/>
    </row>
    <row r="541">
      <c r="B541" s="12"/>
      <c r="E541" s="12"/>
      <c r="P541" s="12"/>
    </row>
    <row r="542">
      <c r="B542" s="12"/>
      <c r="E542" s="12"/>
      <c r="P542" s="12"/>
    </row>
    <row r="543">
      <c r="B543" s="12"/>
      <c r="E543" s="12"/>
      <c r="P543" s="12"/>
    </row>
    <row r="544">
      <c r="B544" s="12"/>
      <c r="E544" s="12"/>
      <c r="P544" s="12"/>
    </row>
    <row r="545">
      <c r="B545" s="12"/>
      <c r="E545" s="12"/>
      <c r="P545" s="12"/>
    </row>
    <row r="546">
      <c r="B546" s="12"/>
      <c r="E546" s="12"/>
      <c r="P546" s="12"/>
    </row>
    <row r="547">
      <c r="B547" s="12"/>
      <c r="E547" s="12"/>
      <c r="P547" s="12"/>
    </row>
    <row r="548">
      <c r="B548" s="12"/>
      <c r="E548" s="12"/>
      <c r="P548" s="12"/>
    </row>
    <row r="549">
      <c r="B549" s="12"/>
      <c r="E549" s="12"/>
      <c r="P549" s="12"/>
    </row>
    <row r="550">
      <c r="B550" s="12"/>
      <c r="E550" s="12"/>
      <c r="P550" s="12"/>
    </row>
    <row r="551">
      <c r="B551" s="12"/>
      <c r="E551" s="12"/>
      <c r="P551" s="12"/>
    </row>
    <row r="552">
      <c r="B552" s="12"/>
      <c r="E552" s="12"/>
      <c r="P552" s="12"/>
    </row>
    <row r="553">
      <c r="B553" s="12"/>
      <c r="E553" s="12"/>
      <c r="P553" s="12"/>
    </row>
    <row r="554">
      <c r="B554" s="12"/>
      <c r="E554" s="12"/>
      <c r="P554" s="12"/>
    </row>
    <row r="555">
      <c r="B555" s="12"/>
      <c r="E555" s="12"/>
      <c r="P555" s="12"/>
    </row>
    <row r="556">
      <c r="B556" s="12"/>
      <c r="E556" s="12"/>
      <c r="P556" s="12"/>
    </row>
    <row r="557">
      <c r="B557" s="12"/>
      <c r="E557" s="12"/>
      <c r="P557" s="12"/>
    </row>
    <row r="558">
      <c r="B558" s="12"/>
      <c r="E558" s="12"/>
      <c r="P558" s="12"/>
    </row>
    <row r="559">
      <c r="B559" s="12"/>
      <c r="E559" s="12"/>
      <c r="P559" s="12"/>
    </row>
    <row r="560">
      <c r="B560" s="12"/>
      <c r="E560" s="12"/>
      <c r="P560" s="12"/>
    </row>
    <row r="561">
      <c r="B561" s="12"/>
      <c r="E561" s="12"/>
      <c r="P561" s="12"/>
    </row>
    <row r="562">
      <c r="B562" s="12"/>
      <c r="E562" s="12"/>
      <c r="P562" s="12"/>
    </row>
    <row r="563">
      <c r="B563" s="12"/>
      <c r="E563" s="12"/>
      <c r="P563" s="12"/>
    </row>
    <row r="564">
      <c r="B564" s="12"/>
      <c r="E564" s="12"/>
      <c r="P564" s="12"/>
    </row>
    <row r="565">
      <c r="B565" s="12"/>
      <c r="E565" s="12"/>
      <c r="P565" s="12"/>
    </row>
    <row r="566">
      <c r="B566" s="12"/>
      <c r="E566" s="12"/>
      <c r="P566" s="12"/>
    </row>
    <row r="567">
      <c r="B567" s="12"/>
      <c r="E567" s="12"/>
      <c r="P567" s="12"/>
    </row>
    <row r="568">
      <c r="B568" s="12"/>
      <c r="E568" s="12"/>
      <c r="P568" s="12"/>
    </row>
    <row r="569">
      <c r="B569" s="12"/>
      <c r="E569" s="12"/>
      <c r="P569" s="12"/>
    </row>
    <row r="570">
      <c r="B570" s="12"/>
      <c r="E570" s="12"/>
      <c r="P570" s="12"/>
    </row>
    <row r="571">
      <c r="B571" s="12"/>
      <c r="E571" s="12"/>
      <c r="P571" s="12"/>
    </row>
    <row r="572">
      <c r="B572" s="12"/>
      <c r="E572" s="12"/>
      <c r="P572" s="12"/>
    </row>
    <row r="573">
      <c r="B573" s="12"/>
      <c r="E573" s="12"/>
      <c r="P573" s="12"/>
    </row>
    <row r="574">
      <c r="B574" s="12"/>
      <c r="E574" s="12"/>
      <c r="P574" s="12"/>
    </row>
    <row r="575">
      <c r="B575" s="12"/>
      <c r="E575" s="12"/>
      <c r="P575" s="12"/>
    </row>
    <row r="576">
      <c r="B576" s="12"/>
      <c r="E576" s="12"/>
      <c r="P576" s="12"/>
    </row>
    <row r="577">
      <c r="B577" s="12"/>
      <c r="E577" s="12"/>
      <c r="P577" s="12"/>
    </row>
    <row r="578">
      <c r="B578" s="12"/>
      <c r="E578" s="12"/>
      <c r="P578" s="12"/>
    </row>
    <row r="579">
      <c r="B579" s="12"/>
      <c r="E579" s="12"/>
      <c r="P579" s="12"/>
    </row>
    <row r="580">
      <c r="B580" s="12"/>
      <c r="E580" s="12"/>
      <c r="P580" s="12"/>
    </row>
    <row r="581">
      <c r="B581" s="12"/>
      <c r="E581" s="12"/>
      <c r="P581" s="12"/>
    </row>
    <row r="582">
      <c r="B582" s="12"/>
      <c r="E582" s="12"/>
      <c r="P582" s="12"/>
    </row>
    <row r="583">
      <c r="B583" s="12"/>
      <c r="E583" s="12"/>
      <c r="P583" s="12"/>
    </row>
    <row r="584">
      <c r="B584" s="12"/>
      <c r="E584" s="12"/>
      <c r="P584" s="12"/>
    </row>
    <row r="585">
      <c r="B585" s="12"/>
      <c r="E585" s="12"/>
      <c r="P585" s="12"/>
    </row>
    <row r="586">
      <c r="B586" s="12"/>
      <c r="E586" s="12"/>
      <c r="P586" s="12"/>
    </row>
    <row r="587">
      <c r="B587" s="12"/>
      <c r="E587" s="12"/>
      <c r="P587" s="12"/>
    </row>
    <row r="588">
      <c r="B588" s="12"/>
      <c r="E588" s="12"/>
      <c r="P588" s="12"/>
    </row>
    <row r="589">
      <c r="B589" s="12"/>
      <c r="E589" s="12"/>
      <c r="P589" s="12"/>
    </row>
    <row r="590">
      <c r="B590" s="12"/>
      <c r="E590" s="12"/>
      <c r="P590" s="12"/>
    </row>
    <row r="591">
      <c r="B591" s="12"/>
      <c r="E591" s="12"/>
      <c r="P591" s="12"/>
    </row>
    <row r="592">
      <c r="B592" s="12"/>
      <c r="E592" s="12"/>
      <c r="P592" s="12"/>
    </row>
    <row r="593">
      <c r="B593" s="12"/>
      <c r="E593" s="12"/>
      <c r="P593" s="12"/>
    </row>
    <row r="594">
      <c r="B594" s="12"/>
      <c r="E594" s="12"/>
      <c r="P594" s="12"/>
    </row>
    <row r="595">
      <c r="B595" s="12"/>
      <c r="E595" s="12"/>
      <c r="P595" s="12"/>
    </row>
    <row r="596">
      <c r="B596" s="12"/>
      <c r="E596" s="12"/>
      <c r="P596" s="12"/>
    </row>
    <row r="597">
      <c r="B597" s="12"/>
      <c r="E597" s="12"/>
      <c r="P597" s="12"/>
    </row>
    <row r="598">
      <c r="B598" s="12"/>
      <c r="E598" s="12"/>
      <c r="P598" s="12"/>
    </row>
    <row r="599">
      <c r="B599" s="12"/>
      <c r="E599" s="12"/>
      <c r="P599" s="12"/>
    </row>
    <row r="600">
      <c r="B600" s="12"/>
      <c r="E600" s="12"/>
      <c r="P600" s="12"/>
    </row>
    <row r="601">
      <c r="B601" s="12"/>
      <c r="E601" s="12"/>
      <c r="P601" s="12"/>
    </row>
    <row r="602">
      <c r="B602" s="12"/>
      <c r="E602" s="12"/>
      <c r="P602" s="12"/>
    </row>
    <row r="603">
      <c r="B603" s="12"/>
      <c r="E603" s="12"/>
      <c r="P603" s="12"/>
    </row>
    <row r="604">
      <c r="B604" s="12"/>
      <c r="E604" s="12"/>
      <c r="P604" s="12"/>
    </row>
    <row r="605">
      <c r="B605" s="12"/>
      <c r="E605" s="12"/>
      <c r="P605" s="12"/>
    </row>
    <row r="606">
      <c r="B606" s="12"/>
      <c r="E606" s="12"/>
      <c r="P606" s="12"/>
    </row>
    <row r="607">
      <c r="B607" s="12"/>
      <c r="E607" s="12"/>
      <c r="P607" s="12"/>
    </row>
    <row r="608">
      <c r="B608" s="12"/>
      <c r="E608" s="12"/>
      <c r="P608" s="12"/>
    </row>
    <row r="609">
      <c r="B609" s="12"/>
      <c r="E609" s="12"/>
      <c r="P609" s="12"/>
    </row>
    <row r="610">
      <c r="B610" s="12"/>
      <c r="E610" s="12"/>
      <c r="P610" s="12"/>
    </row>
    <row r="611">
      <c r="B611" s="12"/>
      <c r="E611" s="12"/>
      <c r="P611" s="12"/>
    </row>
    <row r="612">
      <c r="B612" s="12"/>
      <c r="E612" s="12"/>
      <c r="P612" s="12"/>
    </row>
    <row r="613">
      <c r="B613" s="12"/>
      <c r="E613" s="12"/>
      <c r="P613" s="12"/>
    </row>
    <row r="614">
      <c r="B614" s="12"/>
      <c r="E614" s="12"/>
      <c r="P614" s="12"/>
    </row>
    <row r="615">
      <c r="B615" s="12"/>
      <c r="E615" s="12"/>
      <c r="P615" s="12"/>
    </row>
    <row r="616">
      <c r="B616" s="12"/>
      <c r="E616" s="12"/>
      <c r="P616" s="12"/>
    </row>
    <row r="617">
      <c r="B617" s="12"/>
      <c r="E617" s="12"/>
      <c r="P617" s="12"/>
    </row>
    <row r="618">
      <c r="B618" s="12"/>
      <c r="E618" s="12"/>
      <c r="P618" s="12"/>
    </row>
    <row r="619">
      <c r="B619" s="12"/>
      <c r="E619" s="12"/>
      <c r="P619" s="12"/>
    </row>
    <row r="620">
      <c r="B620" s="12"/>
      <c r="E620" s="12"/>
      <c r="P620" s="12"/>
    </row>
    <row r="621">
      <c r="B621" s="12"/>
      <c r="E621" s="12"/>
      <c r="P621" s="12"/>
    </row>
    <row r="622">
      <c r="B622" s="12"/>
      <c r="E622" s="12"/>
      <c r="P622" s="12"/>
    </row>
    <row r="623">
      <c r="B623" s="12"/>
      <c r="E623" s="12"/>
      <c r="P623" s="12"/>
    </row>
    <row r="624">
      <c r="B624" s="12"/>
      <c r="E624" s="12"/>
      <c r="P624" s="12"/>
    </row>
    <row r="625">
      <c r="B625" s="12"/>
      <c r="E625" s="12"/>
      <c r="P625" s="12"/>
    </row>
    <row r="626">
      <c r="B626" s="12"/>
      <c r="E626" s="12"/>
      <c r="P626" s="12"/>
    </row>
    <row r="627">
      <c r="B627" s="12"/>
      <c r="E627" s="12"/>
      <c r="P627" s="12"/>
    </row>
    <row r="628">
      <c r="B628" s="12"/>
      <c r="E628" s="12"/>
      <c r="P628" s="12"/>
    </row>
    <row r="629">
      <c r="B629" s="12"/>
      <c r="E629" s="12"/>
      <c r="P629" s="12"/>
    </row>
    <row r="630">
      <c r="B630" s="12"/>
      <c r="E630" s="12"/>
      <c r="P630" s="12"/>
    </row>
    <row r="631">
      <c r="B631" s="12"/>
      <c r="E631" s="12"/>
      <c r="P631" s="12"/>
    </row>
    <row r="632">
      <c r="B632" s="12"/>
      <c r="E632" s="12"/>
      <c r="P632" s="12"/>
    </row>
    <row r="633">
      <c r="B633" s="12"/>
      <c r="E633" s="12"/>
      <c r="P633" s="12"/>
    </row>
    <row r="634">
      <c r="B634" s="12"/>
      <c r="E634" s="12"/>
      <c r="P634" s="12"/>
    </row>
    <row r="635">
      <c r="B635" s="12"/>
      <c r="E635" s="12"/>
      <c r="P635" s="12"/>
    </row>
    <row r="636">
      <c r="B636" s="12"/>
      <c r="E636" s="12"/>
      <c r="P636" s="12"/>
    </row>
    <row r="637">
      <c r="B637" s="12"/>
      <c r="E637" s="12"/>
      <c r="P637" s="12"/>
    </row>
    <row r="638">
      <c r="B638" s="12"/>
      <c r="E638" s="12"/>
      <c r="P638" s="12"/>
    </row>
    <row r="639">
      <c r="B639" s="12"/>
      <c r="E639" s="12"/>
      <c r="P639" s="12"/>
    </row>
    <row r="640">
      <c r="B640" s="12"/>
      <c r="E640" s="12"/>
      <c r="P640" s="12"/>
    </row>
    <row r="641">
      <c r="B641" s="12"/>
      <c r="E641" s="12"/>
      <c r="P641" s="12"/>
    </row>
    <row r="642">
      <c r="B642" s="12"/>
      <c r="E642" s="12"/>
      <c r="P642" s="12"/>
    </row>
    <row r="643">
      <c r="B643" s="12"/>
      <c r="E643" s="12"/>
      <c r="P643" s="12"/>
    </row>
    <row r="644">
      <c r="B644" s="12"/>
      <c r="E644" s="12"/>
      <c r="P644" s="12"/>
    </row>
    <row r="645">
      <c r="B645" s="12"/>
      <c r="E645" s="12"/>
      <c r="P645" s="12"/>
    </row>
    <row r="646">
      <c r="B646" s="12"/>
      <c r="E646" s="12"/>
      <c r="P646" s="12"/>
    </row>
    <row r="647">
      <c r="B647" s="12"/>
      <c r="E647" s="12"/>
      <c r="P647" s="12"/>
    </row>
    <row r="648">
      <c r="B648" s="12"/>
      <c r="E648" s="12"/>
      <c r="P648" s="12"/>
    </row>
    <row r="649">
      <c r="B649" s="12"/>
      <c r="E649" s="12"/>
      <c r="P649" s="12"/>
    </row>
    <row r="650">
      <c r="B650" s="12"/>
      <c r="E650" s="12"/>
      <c r="P650" s="12"/>
    </row>
    <row r="651">
      <c r="B651" s="12"/>
      <c r="E651" s="12"/>
      <c r="P651" s="12"/>
    </row>
    <row r="652">
      <c r="B652" s="12"/>
      <c r="E652" s="12"/>
      <c r="P652" s="12"/>
    </row>
    <row r="653">
      <c r="B653" s="12"/>
      <c r="E653" s="12"/>
      <c r="P653" s="12"/>
    </row>
    <row r="654">
      <c r="B654" s="12"/>
      <c r="E654" s="12"/>
      <c r="P654" s="12"/>
    </row>
    <row r="655">
      <c r="B655" s="12"/>
      <c r="E655" s="12"/>
      <c r="P655" s="12"/>
    </row>
    <row r="656">
      <c r="B656" s="12"/>
      <c r="E656" s="12"/>
      <c r="P656" s="12"/>
    </row>
    <row r="657">
      <c r="B657" s="12"/>
      <c r="E657" s="12"/>
      <c r="P657" s="12"/>
    </row>
    <row r="658">
      <c r="B658" s="12"/>
      <c r="E658" s="12"/>
      <c r="P658" s="12"/>
    </row>
    <row r="659">
      <c r="B659" s="12"/>
      <c r="E659" s="12"/>
      <c r="P659" s="12"/>
    </row>
    <row r="660">
      <c r="B660" s="12"/>
      <c r="E660" s="12"/>
      <c r="P660" s="12"/>
    </row>
    <row r="661">
      <c r="B661" s="12"/>
      <c r="E661" s="12"/>
      <c r="P661" s="12"/>
    </row>
    <row r="662">
      <c r="B662" s="12"/>
      <c r="E662" s="12"/>
      <c r="P662" s="12"/>
    </row>
    <row r="663">
      <c r="B663" s="12"/>
      <c r="E663" s="12"/>
      <c r="P663" s="12"/>
    </row>
    <row r="664">
      <c r="B664" s="12"/>
      <c r="E664" s="12"/>
      <c r="P664" s="12"/>
    </row>
    <row r="665">
      <c r="B665" s="12"/>
      <c r="E665" s="12"/>
      <c r="P665" s="12"/>
    </row>
    <row r="666">
      <c r="B666" s="12"/>
      <c r="E666" s="12"/>
      <c r="P666" s="12"/>
    </row>
    <row r="667">
      <c r="B667" s="12"/>
      <c r="E667" s="12"/>
      <c r="P667" s="12"/>
    </row>
    <row r="668">
      <c r="B668" s="12"/>
      <c r="E668" s="12"/>
      <c r="P668" s="12"/>
    </row>
    <row r="669">
      <c r="B669" s="12"/>
      <c r="E669" s="12"/>
      <c r="P669" s="12"/>
    </row>
    <row r="670">
      <c r="B670" s="12"/>
      <c r="E670" s="12"/>
      <c r="P670" s="12"/>
    </row>
    <row r="671">
      <c r="B671" s="12"/>
      <c r="E671" s="12"/>
      <c r="P671" s="12"/>
    </row>
    <row r="672">
      <c r="B672" s="12"/>
      <c r="E672" s="12"/>
      <c r="P672" s="12"/>
    </row>
    <row r="673">
      <c r="B673" s="12"/>
      <c r="E673" s="12"/>
      <c r="P673" s="12"/>
    </row>
    <row r="674">
      <c r="B674" s="12"/>
      <c r="E674" s="12"/>
      <c r="P674" s="12"/>
    </row>
    <row r="675">
      <c r="B675" s="12"/>
      <c r="E675" s="12"/>
      <c r="P675" s="12"/>
    </row>
    <row r="676">
      <c r="B676" s="12"/>
      <c r="E676" s="12"/>
      <c r="P676" s="12"/>
    </row>
    <row r="677">
      <c r="B677" s="12"/>
      <c r="E677" s="12"/>
      <c r="P677" s="12"/>
    </row>
    <row r="678">
      <c r="B678" s="12"/>
      <c r="E678" s="12"/>
      <c r="P678" s="12"/>
    </row>
    <row r="679">
      <c r="B679" s="12"/>
      <c r="E679" s="12"/>
      <c r="P679" s="12"/>
    </row>
    <row r="680">
      <c r="B680" s="12"/>
      <c r="E680" s="12"/>
      <c r="P680" s="12"/>
    </row>
    <row r="681">
      <c r="B681" s="12"/>
      <c r="E681" s="12"/>
      <c r="P681" s="12"/>
    </row>
    <row r="682">
      <c r="B682" s="12"/>
      <c r="E682" s="12"/>
      <c r="P682" s="12"/>
    </row>
    <row r="683">
      <c r="B683" s="12"/>
      <c r="E683" s="12"/>
      <c r="P683" s="12"/>
    </row>
    <row r="684">
      <c r="B684" s="12"/>
      <c r="E684" s="12"/>
      <c r="P684" s="12"/>
    </row>
    <row r="685">
      <c r="B685" s="12"/>
      <c r="E685" s="12"/>
      <c r="P685" s="12"/>
    </row>
    <row r="686">
      <c r="B686" s="12"/>
      <c r="E686" s="12"/>
      <c r="P686" s="12"/>
    </row>
    <row r="687">
      <c r="B687" s="12"/>
      <c r="E687" s="12"/>
      <c r="P687" s="12"/>
    </row>
    <row r="688">
      <c r="B688" s="12"/>
      <c r="E688" s="12"/>
      <c r="P688" s="12"/>
    </row>
    <row r="689">
      <c r="B689" s="12"/>
      <c r="E689" s="12"/>
      <c r="P689" s="12"/>
    </row>
    <row r="690">
      <c r="B690" s="12"/>
      <c r="E690" s="12"/>
      <c r="P690" s="12"/>
    </row>
    <row r="691">
      <c r="B691" s="12"/>
      <c r="E691" s="12"/>
      <c r="P691" s="12"/>
    </row>
    <row r="692">
      <c r="B692" s="12"/>
      <c r="E692" s="12"/>
      <c r="P692" s="12"/>
    </row>
    <row r="693">
      <c r="B693" s="12"/>
      <c r="E693" s="12"/>
      <c r="P693" s="12"/>
    </row>
    <row r="694">
      <c r="B694" s="12"/>
      <c r="E694" s="12"/>
      <c r="P694" s="12"/>
    </row>
    <row r="695">
      <c r="B695" s="12"/>
      <c r="E695" s="12"/>
      <c r="P695" s="12"/>
    </row>
    <row r="696">
      <c r="B696" s="12"/>
      <c r="E696" s="12"/>
      <c r="P696" s="12"/>
    </row>
    <row r="697">
      <c r="B697" s="12"/>
      <c r="E697" s="12"/>
      <c r="P697" s="12"/>
    </row>
    <row r="698">
      <c r="B698" s="12"/>
      <c r="E698" s="12"/>
      <c r="P698" s="12"/>
    </row>
    <row r="699">
      <c r="B699" s="12"/>
      <c r="E699" s="12"/>
      <c r="P699" s="12"/>
    </row>
    <row r="700">
      <c r="B700" s="12"/>
      <c r="E700" s="12"/>
      <c r="P700" s="12"/>
    </row>
    <row r="701">
      <c r="B701" s="12"/>
      <c r="E701" s="12"/>
      <c r="P701" s="12"/>
    </row>
    <row r="702">
      <c r="B702" s="12"/>
      <c r="E702" s="12"/>
      <c r="P702" s="12"/>
    </row>
    <row r="703">
      <c r="B703" s="12"/>
      <c r="E703" s="12"/>
      <c r="P703" s="12"/>
    </row>
    <row r="704">
      <c r="B704" s="12"/>
      <c r="E704" s="12"/>
      <c r="P704" s="12"/>
    </row>
    <row r="705">
      <c r="B705" s="12"/>
      <c r="E705" s="12"/>
      <c r="P705" s="12"/>
    </row>
    <row r="706">
      <c r="B706" s="12"/>
      <c r="E706" s="12"/>
      <c r="P706" s="12"/>
    </row>
    <row r="707">
      <c r="B707" s="12"/>
      <c r="E707" s="12"/>
      <c r="P707" s="12"/>
    </row>
    <row r="708">
      <c r="B708" s="12"/>
      <c r="E708" s="12"/>
      <c r="P708" s="12"/>
    </row>
    <row r="709">
      <c r="B709" s="12"/>
      <c r="E709" s="12"/>
      <c r="P709" s="12"/>
    </row>
    <row r="710">
      <c r="B710" s="12"/>
      <c r="E710" s="12"/>
      <c r="P710" s="12"/>
    </row>
    <row r="711">
      <c r="B711" s="12"/>
      <c r="E711" s="12"/>
      <c r="P711" s="12"/>
    </row>
    <row r="712">
      <c r="B712" s="12"/>
      <c r="E712" s="12"/>
      <c r="P712" s="12"/>
    </row>
    <row r="713">
      <c r="B713" s="12"/>
      <c r="E713" s="12"/>
      <c r="P713" s="12"/>
    </row>
    <row r="714">
      <c r="B714" s="12"/>
      <c r="E714" s="12"/>
      <c r="P714" s="12"/>
    </row>
    <row r="715">
      <c r="B715" s="12"/>
      <c r="E715" s="12"/>
      <c r="P715" s="12"/>
    </row>
    <row r="716">
      <c r="B716" s="12"/>
      <c r="E716" s="12"/>
      <c r="P716" s="12"/>
    </row>
    <row r="717">
      <c r="B717" s="12"/>
      <c r="E717" s="12"/>
      <c r="P717" s="12"/>
    </row>
    <row r="718">
      <c r="B718" s="12"/>
      <c r="E718" s="12"/>
      <c r="P718" s="12"/>
    </row>
    <row r="719">
      <c r="B719" s="12"/>
      <c r="E719" s="12"/>
      <c r="P719" s="12"/>
    </row>
    <row r="720">
      <c r="B720" s="12"/>
      <c r="E720" s="12"/>
      <c r="P720" s="12"/>
    </row>
    <row r="721">
      <c r="B721" s="12"/>
      <c r="E721" s="12"/>
      <c r="P721" s="12"/>
    </row>
    <row r="722">
      <c r="B722" s="12"/>
      <c r="E722" s="12"/>
      <c r="P722" s="12"/>
    </row>
    <row r="723">
      <c r="B723" s="12"/>
      <c r="E723" s="12"/>
      <c r="P723" s="12"/>
    </row>
    <row r="724">
      <c r="B724" s="12"/>
      <c r="E724" s="12"/>
      <c r="P724" s="12"/>
    </row>
    <row r="725">
      <c r="B725" s="12"/>
      <c r="E725" s="12"/>
      <c r="P725" s="12"/>
    </row>
    <row r="726">
      <c r="B726" s="12"/>
      <c r="E726" s="12"/>
      <c r="P726" s="12"/>
    </row>
    <row r="727">
      <c r="B727" s="12"/>
      <c r="E727" s="12"/>
      <c r="P727" s="12"/>
    </row>
    <row r="728">
      <c r="B728" s="12"/>
      <c r="E728" s="12"/>
      <c r="P728" s="12"/>
    </row>
    <row r="729">
      <c r="B729" s="12"/>
      <c r="E729" s="12"/>
      <c r="P729" s="12"/>
    </row>
    <row r="730">
      <c r="B730" s="12"/>
      <c r="E730" s="12"/>
      <c r="P730" s="12"/>
    </row>
    <row r="731">
      <c r="B731" s="12"/>
      <c r="E731" s="12"/>
      <c r="P731" s="12"/>
    </row>
    <row r="732">
      <c r="B732" s="12"/>
      <c r="E732" s="12"/>
      <c r="P732" s="12"/>
    </row>
    <row r="733">
      <c r="B733" s="12"/>
      <c r="E733" s="12"/>
      <c r="P733" s="12"/>
    </row>
    <row r="734">
      <c r="B734" s="12"/>
      <c r="E734" s="12"/>
      <c r="P734" s="12"/>
    </row>
    <row r="735">
      <c r="B735" s="12"/>
      <c r="E735" s="12"/>
      <c r="P735" s="12"/>
    </row>
    <row r="736">
      <c r="B736" s="12"/>
      <c r="E736" s="12"/>
      <c r="P736" s="12"/>
    </row>
    <row r="737">
      <c r="B737" s="12"/>
      <c r="E737" s="12"/>
      <c r="P737" s="12"/>
    </row>
    <row r="738">
      <c r="B738" s="12"/>
      <c r="E738" s="12"/>
      <c r="P738" s="12"/>
    </row>
    <row r="739">
      <c r="B739" s="12"/>
      <c r="E739" s="12"/>
      <c r="P739" s="12"/>
    </row>
    <row r="740">
      <c r="B740" s="12"/>
      <c r="E740" s="12"/>
      <c r="P740" s="12"/>
    </row>
    <row r="741">
      <c r="B741" s="12"/>
      <c r="E741" s="12"/>
      <c r="P741" s="12"/>
    </row>
    <row r="742">
      <c r="B742" s="12"/>
      <c r="E742" s="12"/>
      <c r="P742" s="12"/>
    </row>
    <row r="743">
      <c r="B743" s="12"/>
      <c r="E743" s="12"/>
      <c r="P743" s="12"/>
    </row>
    <row r="744">
      <c r="B744" s="12"/>
      <c r="E744" s="12"/>
      <c r="P744" s="12"/>
    </row>
    <row r="745">
      <c r="B745" s="12"/>
      <c r="E745" s="12"/>
      <c r="P745" s="12"/>
    </row>
    <row r="746">
      <c r="B746" s="12"/>
      <c r="E746" s="12"/>
      <c r="P746" s="12"/>
    </row>
    <row r="747">
      <c r="B747" s="12"/>
      <c r="E747" s="12"/>
      <c r="P747" s="12"/>
    </row>
    <row r="748">
      <c r="B748" s="12"/>
      <c r="E748" s="12"/>
      <c r="P748" s="12"/>
    </row>
    <row r="749">
      <c r="B749" s="12"/>
      <c r="E749" s="12"/>
      <c r="P749" s="12"/>
    </row>
    <row r="750">
      <c r="B750" s="12"/>
      <c r="E750" s="12"/>
      <c r="P750" s="12"/>
    </row>
    <row r="751">
      <c r="B751" s="12"/>
      <c r="E751" s="12"/>
      <c r="P751" s="12"/>
    </row>
    <row r="752">
      <c r="B752" s="12"/>
      <c r="E752" s="12"/>
      <c r="P752" s="12"/>
    </row>
    <row r="753">
      <c r="B753" s="12"/>
      <c r="E753" s="12"/>
      <c r="P753" s="12"/>
    </row>
    <row r="754">
      <c r="B754" s="12"/>
      <c r="E754" s="12"/>
      <c r="P754" s="12"/>
    </row>
    <row r="755">
      <c r="B755" s="12"/>
      <c r="E755" s="12"/>
      <c r="P755" s="12"/>
    </row>
    <row r="756">
      <c r="B756" s="12"/>
      <c r="E756" s="12"/>
      <c r="P756" s="12"/>
    </row>
    <row r="757">
      <c r="B757" s="12"/>
      <c r="E757" s="12"/>
      <c r="P757" s="12"/>
    </row>
    <row r="758">
      <c r="B758" s="12"/>
      <c r="E758" s="12"/>
      <c r="P758" s="12"/>
    </row>
    <row r="759">
      <c r="B759" s="12"/>
      <c r="E759" s="12"/>
      <c r="P759" s="12"/>
    </row>
    <row r="760">
      <c r="B760" s="12"/>
      <c r="E760" s="12"/>
      <c r="P760" s="12"/>
    </row>
    <row r="761">
      <c r="B761" s="12"/>
      <c r="E761" s="12"/>
      <c r="P761" s="12"/>
    </row>
    <row r="762">
      <c r="B762" s="12"/>
      <c r="E762" s="12"/>
      <c r="P762" s="12"/>
    </row>
    <row r="763">
      <c r="B763" s="12"/>
      <c r="E763" s="12"/>
      <c r="P763" s="12"/>
    </row>
    <row r="764">
      <c r="B764" s="12"/>
      <c r="E764" s="12"/>
      <c r="P764" s="12"/>
    </row>
    <row r="765">
      <c r="B765" s="12"/>
      <c r="E765" s="12"/>
      <c r="P765" s="12"/>
    </row>
    <row r="766">
      <c r="B766" s="12"/>
      <c r="E766" s="12"/>
      <c r="P766" s="12"/>
    </row>
    <row r="767">
      <c r="B767" s="12"/>
      <c r="E767" s="12"/>
      <c r="P767" s="12"/>
    </row>
    <row r="768">
      <c r="B768" s="12"/>
      <c r="E768" s="12"/>
      <c r="P768" s="12"/>
    </row>
    <row r="769">
      <c r="B769" s="12"/>
      <c r="E769" s="12"/>
      <c r="P769" s="12"/>
    </row>
    <row r="770">
      <c r="B770" s="12"/>
      <c r="E770" s="12"/>
      <c r="P770" s="12"/>
    </row>
    <row r="771">
      <c r="B771" s="12"/>
      <c r="E771" s="12"/>
      <c r="P771" s="12"/>
    </row>
    <row r="772">
      <c r="B772" s="12"/>
      <c r="E772" s="12"/>
      <c r="P772" s="12"/>
    </row>
    <row r="773">
      <c r="B773" s="12"/>
      <c r="E773" s="12"/>
      <c r="P773" s="12"/>
    </row>
    <row r="774">
      <c r="B774" s="12"/>
      <c r="E774" s="12"/>
      <c r="P774" s="12"/>
    </row>
    <row r="775">
      <c r="B775" s="12"/>
      <c r="E775" s="12"/>
      <c r="P775" s="12"/>
    </row>
    <row r="776">
      <c r="B776" s="12"/>
      <c r="E776" s="12"/>
      <c r="P776" s="12"/>
    </row>
    <row r="777">
      <c r="B777" s="12"/>
      <c r="E777" s="12"/>
      <c r="P777" s="12"/>
    </row>
    <row r="778">
      <c r="B778" s="12"/>
      <c r="E778" s="12"/>
      <c r="P778" s="12"/>
    </row>
    <row r="779">
      <c r="B779" s="12"/>
      <c r="E779" s="12"/>
      <c r="P779" s="12"/>
    </row>
    <row r="780">
      <c r="B780" s="12"/>
      <c r="E780" s="12"/>
      <c r="P780" s="12"/>
    </row>
    <row r="781">
      <c r="B781" s="12"/>
      <c r="E781" s="12"/>
      <c r="P781" s="12"/>
    </row>
    <row r="782">
      <c r="B782" s="12"/>
      <c r="E782" s="12"/>
      <c r="P782" s="12"/>
    </row>
    <row r="783">
      <c r="B783" s="12"/>
      <c r="E783" s="12"/>
      <c r="P783" s="12"/>
    </row>
    <row r="784">
      <c r="B784" s="12"/>
      <c r="E784" s="12"/>
      <c r="P784" s="12"/>
    </row>
    <row r="785">
      <c r="B785" s="12"/>
      <c r="E785" s="12"/>
      <c r="P785" s="12"/>
    </row>
    <row r="786">
      <c r="B786" s="12"/>
      <c r="E786" s="12"/>
      <c r="P786" s="12"/>
    </row>
    <row r="787">
      <c r="B787" s="12"/>
      <c r="E787" s="12"/>
      <c r="P787" s="12"/>
    </row>
    <row r="788">
      <c r="B788" s="12"/>
      <c r="E788" s="12"/>
      <c r="P788" s="12"/>
    </row>
    <row r="789">
      <c r="B789" s="12"/>
      <c r="E789" s="12"/>
      <c r="P789" s="12"/>
    </row>
    <row r="790">
      <c r="B790" s="12"/>
      <c r="E790" s="12"/>
      <c r="P790" s="12"/>
    </row>
    <row r="791">
      <c r="B791" s="12"/>
      <c r="E791" s="12"/>
      <c r="P791" s="12"/>
    </row>
    <row r="792">
      <c r="B792" s="12"/>
      <c r="E792" s="12"/>
      <c r="P792" s="12"/>
    </row>
    <row r="793">
      <c r="B793" s="12"/>
      <c r="E793" s="12"/>
      <c r="P793" s="12"/>
    </row>
    <row r="794">
      <c r="B794" s="12"/>
      <c r="E794" s="12"/>
      <c r="P794" s="12"/>
    </row>
    <row r="795">
      <c r="B795" s="12"/>
      <c r="E795" s="12"/>
      <c r="P795" s="12"/>
    </row>
    <row r="796">
      <c r="B796" s="12"/>
      <c r="E796" s="12"/>
      <c r="P796" s="12"/>
    </row>
    <row r="797">
      <c r="B797" s="12"/>
      <c r="E797" s="12"/>
      <c r="P797" s="12"/>
    </row>
    <row r="798">
      <c r="B798" s="12"/>
      <c r="E798" s="12"/>
      <c r="P798" s="12"/>
    </row>
    <row r="799">
      <c r="B799" s="12"/>
      <c r="E799" s="12"/>
      <c r="P799" s="12"/>
    </row>
    <row r="800">
      <c r="B800" s="12"/>
      <c r="E800" s="12"/>
      <c r="P800" s="12"/>
    </row>
    <row r="801">
      <c r="B801" s="12"/>
      <c r="E801" s="12"/>
      <c r="P801" s="12"/>
    </row>
    <row r="802">
      <c r="B802" s="12"/>
      <c r="E802" s="12"/>
      <c r="P802" s="12"/>
    </row>
    <row r="803">
      <c r="B803" s="12"/>
      <c r="E803" s="12"/>
      <c r="P803" s="12"/>
    </row>
    <row r="804">
      <c r="B804" s="12"/>
      <c r="E804" s="12"/>
      <c r="P804" s="12"/>
    </row>
    <row r="805">
      <c r="B805" s="12"/>
      <c r="E805" s="12"/>
      <c r="P805" s="12"/>
    </row>
    <row r="806">
      <c r="B806" s="12"/>
      <c r="E806" s="12"/>
      <c r="P806" s="12"/>
    </row>
    <row r="807">
      <c r="B807" s="12"/>
      <c r="E807" s="12"/>
      <c r="P807" s="12"/>
    </row>
    <row r="808">
      <c r="B808" s="12"/>
      <c r="E808" s="12"/>
      <c r="P808" s="12"/>
    </row>
    <row r="809">
      <c r="B809" s="12"/>
      <c r="E809" s="12"/>
      <c r="P809" s="12"/>
    </row>
    <row r="810">
      <c r="B810" s="12"/>
      <c r="E810" s="12"/>
      <c r="P810" s="12"/>
    </row>
    <row r="811">
      <c r="B811" s="12"/>
      <c r="E811" s="12"/>
      <c r="P811" s="12"/>
    </row>
    <row r="812">
      <c r="B812" s="12"/>
      <c r="E812" s="12"/>
      <c r="P812" s="12"/>
    </row>
    <row r="813">
      <c r="B813" s="12"/>
      <c r="E813" s="12"/>
      <c r="P813" s="12"/>
    </row>
    <row r="814">
      <c r="B814" s="12"/>
      <c r="E814" s="12"/>
      <c r="P814" s="12"/>
    </row>
    <row r="815">
      <c r="B815" s="12"/>
      <c r="E815" s="12"/>
      <c r="P815" s="12"/>
    </row>
    <row r="816">
      <c r="B816" s="12"/>
      <c r="E816" s="12"/>
      <c r="P816" s="12"/>
    </row>
    <row r="817">
      <c r="B817" s="12"/>
      <c r="E817" s="12"/>
      <c r="P817" s="12"/>
    </row>
    <row r="818">
      <c r="B818" s="12"/>
      <c r="E818" s="12"/>
      <c r="P818" s="12"/>
    </row>
    <row r="819">
      <c r="B819" s="12"/>
      <c r="E819" s="12"/>
      <c r="P819" s="12"/>
    </row>
    <row r="820">
      <c r="B820" s="12"/>
      <c r="E820" s="12"/>
      <c r="P820" s="12"/>
    </row>
    <row r="821">
      <c r="B821" s="12"/>
      <c r="E821" s="12"/>
      <c r="P821" s="12"/>
    </row>
    <row r="822">
      <c r="B822" s="12"/>
      <c r="E822" s="12"/>
      <c r="P822" s="12"/>
    </row>
    <row r="823">
      <c r="B823" s="12"/>
      <c r="E823" s="12"/>
      <c r="P823" s="12"/>
    </row>
    <row r="824">
      <c r="B824" s="12"/>
      <c r="E824" s="12"/>
      <c r="P824" s="12"/>
    </row>
    <row r="825">
      <c r="B825" s="12"/>
      <c r="E825" s="12"/>
      <c r="P825" s="12"/>
    </row>
    <row r="826">
      <c r="B826" s="12"/>
      <c r="E826" s="12"/>
      <c r="P826" s="12"/>
    </row>
    <row r="827">
      <c r="B827" s="12"/>
      <c r="E827" s="12"/>
      <c r="P827" s="12"/>
    </row>
    <row r="828">
      <c r="B828" s="12"/>
      <c r="E828" s="12"/>
      <c r="P828" s="12"/>
    </row>
    <row r="829">
      <c r="B829" s="12"/>
      <c r="E829" s="12"/>
      <c r="P829" s="12"/>
    </row>
    <row r="830">
      <c r="B830" s="12"/>
      <c r="E830" s="12"/>
      <c r="P830" s="12"/>
    </row>
    <row r="831">
      <c r="B831" s="12"/>
      <c r="E831" s="12"/>
      <c r="P831" s="12"/>
    </row>
    <row r="832">
      <c r="B832" s="12"/>
      <c r="E832" s="12"/>
      <c r="P832" s="12"/>
    </row>
    <row r="833">
      <c r="B833" s="12"/>
      <c r="E833" s="12"/>
      <c r="P833" s="12"/>
    </row>
    <row r="834">
      <c r="B834" s="12"/>
      <c r="E834" s="12"/>
      <c r="P834" s="12"/>
    </row>
    <row r="835">
      <c r="B835" s="12"/>
      <c r="E835" s="12"/>
      <c r="P835" s="12"/>
    </row>
    <row r="836">
      <c r="B836" s="12"/>
      <c r="E836" s="12"/>
      <c r="P836" s="12"/>
    </row>
    <row r="837">
      <c r="B837" s="12"/>
      <c r="E837" s="12"/>
      <c r="P837" s="12"/>
    </row>
    <row r="838">
      <c r="B838" s="12"/>
      <c r="E838" s="12"/>
      <c r="P838" s="12"/>
    </row>
    <row r="839">
      <c r="B839" s="12"/>
      <c r="E839" s="12"/>
      <c r="P839" s="12"/>
    </row>
    <row r="840">
      <c r="B840" s="12"/>
      <c r="E840" s="12"/>
      <c r="P840" s="12"/>
    </row>
    <row r="841">
      <c r="B841" s="12"/>
      <c r="E841" s="12"/>
      <c r="P841" s="12"/>
    </row>
    <row r="842">
      <c r="B842" s="12"/>
      <c r="E842" s="12"/>
      <c r="P842" s="12"/>
    </row>
    <row r="843">
      <c r="B843" s="12"/>
      <c r="E843" s="12"/>
      <c r="P843" s="12"/>
    </row>
    <row r="844">
      <c r="B844" s="12"/>
      <c r="E844" s="12"/>
      <c r="P844" s="12"/>
    </row>
    <row r="845">
      <c r="B845" s="12"/>
      <c r="E845" s="12"/>
      <c r="P845" s="12"/>
    </row>
    <row r="846">
      <c r="B846" s="12"/>
      <c r="E846" s="12"/>
      <c r="P846" s="12"/>
    </row>
    <row r="847">
      <c r="B847" s="12"/>
      <c r="E847" s="12"/>
      <c r="P847" s="12"/>
    </row>
    <row r="848">
      <c r="B848" s="12"/>
      <c r="E848" s="12"/>
      <c r="P848" s="12"/>
    </row>
    <row r="849">
      <c r="B849" s="12"/>
      <c r="E849" s="12"/>
      <c r="P849" s="12"/>
    </row>
    <row r="850">
      <c r="B850" s="12"/>
      <c r="E850" s="12"/>
      <c r="P850" s="12"/>
    </row>
    <row r="851">
      <c r="B851" s="12"/>
      <c r="E851" s="12"/>
      <c r="P851" s="12"/>
    </row>
    <row r="852">
      <c r="B852" s="12"/>
      <c r="E852" s="12"/>
      <c r="P852" s="12"/>
    </row>
    <row r="853">
      <c r="B853" s="12"/>
      <c r="E853" s="12"/>
      <c r="P853" s="12"/>
    </row>
    <row r="854">
      <c r="B854" s="12"/>
      <c r="E854" s="12"/>
      <c r="P854" s="12"/>
    </row>
    <row r="855">
      <c r="B855" s="12"/>
      <c r="E855" s="12"/>
      <c r="P855" s="12"/>
    </row>
    <row r="856">
      <c r="B856" s="12"/>
      <c r="E856" s="12"/>
      <c r="P856" s="12"/>
    </row>
    <row r="857">
      <c r="B857" s="12"/>
      <c r="E857" s="12"/>
      <c r="P857" s="12"/>
    </row>
    <row r="858">
      <c r="B858" s="12"/>
      <c r="E858" s="12"/>
      <c r="P858" s="12"/>
    </row>
    <row r="859">
      <c r="B859" s="12"/>
      <c r="E859" s="12"/>
      <c r="P859" s="12"/>
    </row>
    <row r="860">
      <c r="B860" s="12"/>
      <c r="E860" s="12"/>
      <c r="P860" s="12"/>
    </row>
    <row r="861">
      <c r="B861" s="12"/>
      <c r="E861" s="12"/>
      <c r="P861" s="12"/>
    </row>
    <row r="862">
      <c r="B862" s="12"/>
      <c r="E862" s="12"/>
      <c r="P862" s="12"/>
    </row>
    <row r="863">
      <c r="B863" s="12"/>
      <c r="E863" s="12"/>
      <c r="P863" s="12"/>
    </row>
    <row r="864">
      <c r="B864" s="12"/>
      <c r="E864" s="12"/>
      <c r="P864" s="12"/>
    </row>
    <row r="865">
      <c r="B865" s="12"/>
      <c r="E865" s="12"/>
      <c r="P865" s="12"/>
    </row>
    <row r="866">
      <c r="B866" s="12"/>
      <c r="E866" s="12"/>
      <c r="P866" s="12"/>
    </row>
    <row r="867">
      <c r="B867" s="12"/>
      <c r="E867" s="12"/>
      <c r="P867" s="12"/>
    </row>
    <row r="868">
      <c r="B868" s="12"/>
      <c r="E868" s="12"/>
      <c r="P868" s="12"/>
    </row>
    <row r="869">
      <c r="B869" s="12"/>
      <c r="E869" s="12"/>
      <c r="P869" s="12"/>
    </row>
    <row r="870">
      <c r="B870" s="12"/>
      <c r="E870" s="12"/>
      <c r="P870" s="12"/>
    </row>
    <row r="871">
      <c r="B871" s="12"/>
      <c r="E871" s="12"/>
      <c r="P871" s="12"/>
    </row>
    <row r="872">
      <c r="B872" s="12"/>
      <c r="E872" s="12"/>
      <c r="P872" s="12"/>
    </row>
    <row r="873">
      <c r="B873" s="12"/>
      <c r="E873" s="12"/>
      <c r="P873" s="12"/>
    </row>
    <row r="874">
      <c r="B874" s="12"/>
      <c r="E874" s="12"/>
      <c r="P874" s="12"/>
    </row>
    <row r="875">
      <c r="B875" s="12"/>
      <c r="E875" s="12"/>
      <c r="P875" s="12"/>
    </row>
    <row r="876">
      <c r="B876" s="12"/>
      <c r="E876" s="12"/>
      <c r="P876" s="12"/>
    </row>
    <row r="877">
      <c r="B877" s="12"/>
      <c r="E877" s="12"/>
      <c r="P877" s="12"/>
    </row>
    <row r="878">
      <c r="B878" s="12"/>
      <c r="E878" s="12"/>
      <c r="P878" s="12"/>
    </row>
    <row r="879">
      <c r="B879" s="12"/>
      <c r="E879" s="12"/>
      <c r="P879" s="12"/>
    </row>
    <row r="880">
      <c r="B880" s="12"/>
      <c r="E880" s="12"/>
      <c r="P880" s="12"/>
    </row>
    <row r="881">
      <c r="B881" s="12"/>
      <c r="E881" s="12"/>
      <c r="P881" s="12"/>
    </row>
    <row r="882">
      <c r="B882" s="12"/>
      <c r="E882" s="12"/>
      <c r="P882" s="12"/>
    </row>
    <row r="883">
      <c r="B883" s="12"/>
      <c r="E883" s="12"/>
      <c r="P883" s="12"/>
    </row>
    <row r="884">
      <c r="B884" s="12"/>
      <c r="E884" s="12"/>
      <c r="P884" s="12"/>
    </row>
    <row r="885">
      <c r="B885" s="12"/>
      <c r="E885" s="12"/>
      <c r="P885" s="12"/>
    </row>
    <row r="886">
      <c r="B886" s="12"/>
      <c r="E886" s="12"/>
      <c r="P886" s="12"/>
    </row>
    <row r="887">
      <c r="B887" s="12"/>
      <c r="E887" s="12"/>
      <c r="P887" s="12"/>
    </row>
    <row r="888">
      <c r="B888" s="12"/>
      <c r="E888" s="12"/>
      <c r="P888" s="12"/>
    </row>
    <row r="889">
      <c r="B889" s="12"/>
      <c r="E889" s="12"/>
      <c r="P889" s="12"/>
    </row>
    <row r="890">
      <c r="B890" s="12"/>
      <c r="E890" s="12"/>
      <c r="P890" s="12"/>
    </row>
    <row r="891">
      <c r="B891" s="12"/>
      <c r="E891" s="12"/>
      <c r="P891" s="12"/>
    </row>
    <row r="892">
      <c r="B892" s="12"/>
      <c r="E892" s="12"/>
      <c r="P892" s="12"/>
    </row>
    <row r="893">
      <c r="B893" s="12"/>
      <c r="E893" s="12"/>
      <c r="P893" s="12"/>
    </row>
    <row r="894">
      <c r="B894" s="12"/>
      <c r="E894" s="12"/>
      <c r="P894" s="12"/>
    </row>
    <row r="895">
      <c r="B895" s="12"/>
      <c r="E895" s="12"/>
      <c r="P895" s="12"/>
    </row>
    <row r="896">
      <c r="B896" s="12"/>
      <c r="E896" s="12"/>
      <c r="P896" s="12"/>
    </row>
    <row r="897">
      <c r="B897" s="12"/>
      <c r="E897" s="12"/>
      <c r="P897" s="12"/>
    </row>
    <row r="898">
      <c r="B898" s="12"/>
      <c r="E898" s="12"/>
      <c r="P898" s="12"/>
    </row>
    <row r="899">
      <c r="B899" s="12"/>
      <c r="E899" s="12"/>
      <c r="P899" s="12"/>
    </row>
    <row r="900">
      <c r="B900" s="12"/>
      <c r="E900" s="12"/>
      <c r="P900" s="12"/>
    </row>
    <row r="901">
      <c r="B901" s="12"/>
      <c r="E901" s="12"/>
      <c r="P901" s="12"/>
    </row>
    <row r="902">
      <c r="B902" s="12"/>
      <c r="E902" s="12"/>
      <c r="P902" s="12"/>
    </row>
    <row r="903">
      <c r="B903" s="12"/>
      <c r="E903" s="12"/>
      <c r="P903" s="12"/>
    </row>
    <row r="904">
      <c r="B904" s="12"/>
      <c r="E904" s="12"/>
      <c r="P904" s="12"/>
    </row>
    <row r="905">
      <c r="B905" s="12"/>
      <c r="E905" s="12"/>
      <c r="P905" s="12"/>
    </row>
    <row r="906">
      <c r="B906" s="12"/>
      <c r="E906" s="12"/>
      <c r="P906" s="12"/>
    </row>
    <row r="907">
      <c r="B907" s="12"/>
      <c r="E907" s="12"/>
      <c r="P907" s="12"/>
    </row>
    <row r="908">
      <c r="B908" s="12"/>
      <c r="E908" s="12"/>
      <c r="P908" s="12"/>
    </row>
    <row r="909">
      <c r="B909" s="12"/>
      <c r="E909" s="12"/>
      <c r="P909" s="12"/>
    </row>
    <row r="910">
      <c r="B910" s="12"/>
      <c r="E910" s="12"/>
      <c r="P910" s="12"/>
    </row>
    <row r="911">
      <c r="B911" s="12"/>
      <c r="E911" s="12"/>
      <c r="P911" s="12"/>
    </row>
    <row r="912">
      <c r="B912" s="12"/>
      <c r="E912" s="12"/>
      <c r="P912" s="12"/>
    </row>
    <row r="913">
      <c r="B913" s="12"/>
      <c r="E913" s="12"/>
      <c r="P913" s="12"/>
    </row>
    <row r="914">
      <c r="B914" s="12"/>
      <c r="E914" s="12"/>
      <c r="P914" s="12"/>
    </row>
    <row r="915">
      <c r="B915" s="12"/>
      <c r="E915" s="12"/>
      <c r="P915" s="12"/>
    </row>
    <row r="916">
      <c r="B916" s="12"/>
      <c r="E916" s="12"/>
      <c r="P916" s="12"/>
    </row>
    <row r="917">
      <c r="B917" s="12"/>
      <c r="E917" s="12"/>
      <c r="P917" s="12"/>
    </row>
    <row r="918">
      <c r="B918" s="12"/>
      <c r="E918" s="12"/>
      <c r="P918" s="12"/>
    </row>
    <row r="919">
      <c r="B919" s="12"/>
      <c r="E919" s="12"/>
      <c r="P919" s="12"/>
    </row>
    <row r="920">
      <c r="B920" s="12"/>
      <c r="E920" s="12"/>
      <c r="P920" s="12"/>
    </row>
    <row r="921">
      <c r="B921" s="12"/>
      <c r="E921" s="12"/>
      <c r="P921" s="12"/>
    </row>
    <row r="922">
      <c r="B922" s="12"/>
      <c r="E922" s="12"/>
      <c r="P922" s="12"/>
    </row>
    <row r="923">
      <c r="B923" s="12"/>
      <c r="E923" s="12"/>
      <c r="P923" s="12"/>
    </row>
    <row r="924">
      <c r="B924" s="12"/>
      <c r="E924" s="12"/>
      <c r="P924" s="12"/>
    </row>
    <row r="925">
      <c r="B925" s="12"/>
      <c r="E925" s="12"/>
      <c r="P925" s="12"/>
    </row>
    <row r="926">
      <c r="B926" s="12"/>
      <c r="E926" s="12"/>
      <c r="P926" s="12"/>
    </row>
    <row r="927">
      <c r="B927" s="12"/>
      <c r="E927" s="12"/>
      <c r="P927" s="12"/>
    </row>
    <row r="928">
      <c r="B928" s="12"/>
      <c r="E928" s="12"/>
      <c r="P928" s="12"/>
    </row>
    <row r="929">
      <c r="B929" s="12"/>
      <c r="E929" s="12"/>
      <c r="P929" s="12"/>
    </row>
    <row r="930">
      <c r="B930" s="12"/>
      <c r="E930" s="12"/>
      <c r="P930" s="12"/>
    </row>
    <row r="931">
      <c r="B931" s="12"/>
      <c r="E931" s="12"/>
      <c r="P931" s="12"/>
    </row>
    <row r="932">
      <c r="B932" s="12"/>
      <c r="E932" s="12"/>
      <c r="P932" s="12"/>
    </row>
    <row r="933">
      <c r="B933" s="12"/>
      <c r="E933" s="12"/>
      <c r="P933" s="12"/>
    </row>
    <row r="934">
      <c r="B934" s="12"/>
      <c r="E934" s="12"/>
      <c r="P934" s="12"/>
    </row>
    <row r="935">
      <c r="B935" s="12"/>
      <c r="E935" s="12"/>
      <c r="P935" s="12"/>
    </row>
    <row r="936">
      <c r="B936" s="12"/>
      <c r="E936" s="12"/>
      <c r="P936" s="12"/>
    </row>
    <row r="937">
      <c r="B937" s="12"/>
      <c r="E937" s="12"/>
      <c r="P937" s="12"/>
    </row>
    <row r="938">
      <c r="B938" s="12"/>
      <c r="E938" s="12"/>
      <c r="P938" s="12"/>
    </row>
    <row r="939">
      <c r="B939" s="12"/>
      <c r="E939" s="12"/>
      <c r="P939" s="12"/>
    </row>
    <row r="940">
      <c r="B940" s="12"/>
      <c r="E940" s="12"/>
      <c r="P940" s="12"/>
    </row>
    <row r="941">
      <c r="B941" s="12"/>
      <c r="E941" s="12"/>
      <c r="P941" s="12"/>
    </row>
    <row r="942">
      <c r="B942" s="12"/>
      <c r="E942" s="12"/>
      <c r="P942" s="12"/>
    </row>
    <row r="943">
      <c r="B943" s="12"/>
      <c r="E943" s="12"/>
      <c r="P943" s="12"/>
    </row>
    <row r="944">
      <c r="B944" s="12"/>
      <c r="E944" s="12"/>
      <c r="P944" s="12"/>
    </row>
    <row r="945">
      <c r="B945" s="12"/>
      <c r="E945" s="12"/>
      <c r="P945" s="12"/>
    </row>
    <row r="946">
      <c r="B946" s="12"/>
      <c r="E946" s="12"/>
      <c r="P946" s="12"/>
    </row>
    <row r="947">
      <c r="B947" s="12"/>
      <c r="E947" s="12"/>
      <c r="P947" s="12"/>
    </row>
    <row r="948">
      <c r="B948" s="12"/>
      <c r="E948" s="12"/>
      <c r="P948" s="12"/>
    </row>
    <row r="949">
      <c r="B949" s="12"/>
      <c r="E949" s="12"/>
      <c r="P949" s="12"/>
    </row>
    <row r="950">
      <c r="B950" s="12"/>
      <c r="E950" s="12"/>
      <c r="P950" s="12"/>
    </row>
    <row r="951">
      <c r="B951" s="12"/>
      <c r="E951" s="12"/>
      <c r="P951" s="12"/>
    </row>
    <row r="952">
      <c r="B952" s="12"/>
      <c r="E952" s="12"/>
      <c r="P952" s="12"/>
    </row>
    <row r="953">
      <c r="B953" s="12"/>
      <c r="E953" s="12"/>
      <c r="P953" s="12"/>
    </row>
    <row r="954">
      <c r="B954" s="12"/>
      <c r="E954" s="12"/>
      <c r="P954" s="12"/>
    </row>
    <row r="955">
      <c r="B955" s="12"/>
      <c r="E955" s="12"/>
      <c r="P955" s="12"/>
    </row>
    <row r="956">
      <c r="B956" s="12"/>
      <c r="E956" s="12"/>
      <c r="P956" s="12"/>
    </row>
    <row r="957">
      <c r="B957" s="12"/>
      <c r="E957" s="12"/>
      <c r="P957" s="12"/>
    </row>
    <row r="958">
      <c r="B958" s="12"/>
      <c r="E958" s="12"/>
      <c r="P958" s="12"/>
    </row>
    <row r="959">
      <c r="B959" s="12"/>
      <c r="E959" s="12"/>
      <c r="P959" s="12"/>
    </row>
    <row r="960">
      <c r="B960" s="12"/>
      <c r="E960" s="12"/>
      <c r="P960" s="12"/>
    </row>
    <row r="961">
      <c r="B961" s="12"/>
      <c r="E961" s="12"/>
      <c r="P961" s="12"/>
    </row>
    <row r="962">
      <c r="B962" s="12"/>
      <c r="E962" s="12"/>
      <c r="P962" s="12"/>
    </row>
    <row r="963">
      <c r="B963" s="12"/>
      <c r="E963" s="12"/>
      <c r="P963" s="12"/>
    </row>
    <row r="964">
      <c r="B964" s="12"/>
      <c r="E964" s="12"/>
      <c r="P964" s="12"/>
    </row>
    <row r="965">
      <c r="B965" s="12"/>
      <c r="E965" s="12"/>
      <c r="P965" s="12"/>
    </row>
    <row r="966">
      <c r="B966" s="12"/>
      <c r="E966" s="12"/>
      <c r="P966" s="12"/>
    </row>
    <row r="967">
      <c r="B967" s="12"/>
      <c r="E967" s="12"/>
      <c r="P967" s="12"/>
    </row>
    <row r="968">
      <c r="B968" s="12"/>
      <c r="E968" s="12"/>
      <c r="P968" s="12"/>
    </row>
    <row r="969">
      <c r="B969" s="12"/>
      <c r="E969" s="12"/>
      <c r="P969" s="12"/>
    </row>
    <row r="970">
      <c r="B970" s="12"/>
      <c r="E970" s="12"/>
      <c r="P970" s="12"/>
    </row>
    <row r="971">
      <c r="B971" s="12"/>
      <c r="E971" s="12"/>
      <c r="P971" s="12"/>
    </row>
    <row r="972">
      <c r="B972" s="12"/>
      <c r="E972" s="12"/>
      <c r="P972" s="12"/>
    </row>
    <row r="973">
      <c r="B973" s="12"/>
      <c r="E973" s="12"/>
      <c r="P973" s="12"/>
    </row>
    <row r="974">
      <c r="B974" s="12"/>
      <c r="E974" s="12"/>
      <c r="P974" s="12"/>
    </row>
    <row r="975">
      <c r="B975" s="12"/>
      <c r="E975" s="12"/>
      <c r="P975" s="12"/>
    </row>
  </sheetData>
  <conditionalFormatting sqref="E1">
    <cfRule type="containsText" dxfId="0" priority="1" operator="containsText" text="yes">
      <formula>NOT(ISERROR(SEARCH(("yes"),(E1))))</formula>
    </cfRule>
  </conditionalFormatting>
  <conditionalFormatting sqref="L1">
    <cfRule type="containsText" dxfId="0" priority="2" operator="containsText" text="yes">
      <formula>NOT(ISERROR(SEARCH(("yes"),(L1))))</formula>
    </cfRule>
  </conditionalFormatting>
  <conditionalFormatting sqref="P1">
    <cfRule type="containsText" dxfId="0" priority="3" operator="containsText" text="yes">
      <formula>NOT(ISERROR(SEARCH(("yes"),(P1))))</formula>
    </cfRule>
  </conditionalFormatting>
  <conditionalFormatting sqref="P1">
    <cfRule type="containsText" dxfId="1" priority="4" operator="containsText" text="no">
      <formula>NOT(ISERROR(SEARCH(("no"),(P1))))</formula>
    </cfRule>
  </conditionalFormatting>
  <conditionalFormatting sqref="L1">
    <cfRule type="containsText" dxfId="1" priority="5" operator="containsText" text="no">
      <formula>NOT(ISERROR(SEARCH(("no"),(L1))))</formula>
    </cfRule>
  </conditionalFormatting>
  <conditionalFormatting sqref="E1">
    <cfRule type="containsText" dxfId="1" priority="6" operator="containsText" text="no">
      <formula>NOT(ISERROR(SEARCH(("no"),(E1))))</formula>
    </cfRule>
  </conditionalFormatting>
  <dataValidations>
    <dataValidation type="list" allowBlank="1" showErrorMessage="1" sqref="P1:P975">
      <formula1>"Can you reproduce analysis figure/table x?,NA,no,No,The code runs, but my laptop could not download some of the packages (I believe they are reproducible when the packages are installed),yes"</formula1>
    </dataValidation>
    <dataValidation type="list" allowBlank="1" showErrorMessage="1" sqref="B2:B975">
      <formula1>Tabellenblatt3!$A$2:$A$10</formula1>
    </dataValidation>
    <dataValidation type="list" allowBlank="1" showErrorMessage="1" sqref="E2:F183 E184:E975">
      <formula1>Tabellenblatt3!$B$2:$B$6</formula1>
    </dataValidation>
  </dataValidations>
  <hyperlinks>
    <hyperlink r:id="rId1" ref="D2"/>
    <hyperlink r:id="rId2" ref="H2"/>
    <hyperlink r:id="rId3" ref="D3"/>
    <hyperlink r:id="rId4" ref="H3"/>
    <hyperlink r:id="rId5" ref="R3"/>
    <hyperlink r:id="rId6" ref="D4"/>
    <hyperlink r:id="rId7" ref="H4"/>
    <hyperlink r:id="rId8" ref="D5"/>
    <hyperlink r:id="rId9" ref="H5"/>
    <hyperlink r:id="rId10" ref="R5"/>
    <hyperlink r:id="rId11" ref="D6"/>
    <hyperlink r:id="rId12" ref="R6"/>
    <hyperlink r:id="rId13" ref="D7"/>
    <hyperlink r:id="rId14" ref="D8"/>
    <hyperlink r:id="rId15" ref="H8"/>
    <hyperlink r:id="rId16" ref="R8"/>
    <hyperlink r:id="rId17" ref="D9"/>
    <hyperlink r:id="rId18" ref="H9"/>
    <hyperlink r:id="rId19" ref="D10"/>
    <hyperlink r:id="rId20" ref="H10"/>
    <hyperlink r:id="rId21" ref="R10"/>
    <hyperlink r:id="rId22" ref="D11"/>
    <hyperlink r:id="rId23" ref="H11"/>
    <hyperlink r:id="rId24" ref="N11"/>
    <hyperlink r:id="rId25" ref="D12"/>
    <hyperlink r:id="rId26" ref="H12"/>
    <hyperlink r:id="rId27" ref="N12"/>
    <hyperlink r:id="rId28" ref="R12"/>
    <hyperlink r:id="rId29" ref="D13"/>
    <hyperlink r:id="rId30" ref="R13"/>
    <hyperlink r:id="rId31" ref="D14"/>
    <hyperlink r:id="rId32" ref="H14"/>
    <hyperlink r:id="rId33" ref="N14"/>
    <hyperlink r:id="rId34" ref="R14"/>
    <hyperlink r:id="rId35" ref="D15"/>
    <hyperlink r:id="rId36" ref="H15"/>
    <hyperlink r:id="rId37" ref="N15"/>
    <hyperlink r:id="rId38" ref="R15"/>
    <hyperlink r:id="rId39" ref="D16"/>
    <hyperlink r:id="rId40" ref="H16"/>
    <hyperlink r:id="rId41" ref="N16"/>
    <hyperlink r:id="rId42" ref="R16"/>
    <hyperlink r:id="rId43" ref="D17"/>
    <hyperlink r:id="rId44" ref="H17"/>
    <hyperlink r:id="rId45" ref="N17"/>
    <hyperlink r:id="rId46" ref="R17"/>
    <hyperlink r:id="rId47" ref="D18"/>
    <hyperlink r:id="rId48" ref="H18"/>
    <hyperlink r:id="rId49" ref="N18"/>
    <hyperlink r:id="rId50" ref="R18"/>
    <hyperlink r:id="rId51" ref="D19"/>
    <hyperlink r:id="rId52" ref="H19"/>
    <hyperlink r:id="rId53" ref="N19"/>
    <hyperlink r:id="rId54" ref="R19"/>
    <hyperlink r:id="rId55" ref="D20"/>
    <hyperlink r:id="rId56" ref="H20"/>
    <hyperlink r:id="rId57" ref="N20"/>
    <hyperlink r:id="rId58" ref="R20"/>
    <hyperlink r:id="rId59" ref="D21"/>
    <hyperlink r:id="rId60" ref="H21"/>
    <hyperlink r:id="rId61" ref="N21"/>
    <hyperlink r:id="rId62" ref="R21"/>
    <hyperlink r:id="rId63" ref="H22"/>
    <hyperlink r:id="rId64" ref="N22"/>
    <hyperlink r:id="rId65" ref="R22"/>
    <hyperlink r:id="rId66" ref="D23"/>
    <hyperlink r:id="rId67" ref="H23"/>
    <hyperlink r:id="rId68" ref="R23"/>
    <hyperlink r:id="rId69" ref="D24"/>
    <hyperlink r:id="rId70" ref="H24"/>
    <hyperlink r:id="rId71" ref="R24"/>
    <hyperlink r:id="rId72" ref="H25"/>
    <hyperlink r:id="rId73" ref="N25"/>
    <hyperlink r:id="rId74" ref="R25"/>
    <hyperlink r:id="rId75" ref="D26"/>
    <hyperlink r:id="rId76" ref="H26"/>
    <hyperlink r:id="rId77" ref="R26"/>
    <hyperlink r:id="rId78" ref="D27"/>
    <hyperlink r:id="rId79" ref="H27"/>
    <hyperlink r:id="rId80" ref="R27"/>
    <hyperlink r:id="rId81" ref="H28"/>
    <hyperlink r:id="rId82" ref="N28"/>
    <hyperlink r:id="rId83" ref="D29"/>
    <hyperlink r:id="rId84" ref="H29"/>
    <hyperlink r:id="rId85" ref="D30"/>
    <hyperlink r:id="rId86" ref="D31"/>
    <hyperlink r:id="rId87" ref="H31"/>
    <hyperlink r:id="rId88" ref="D32"/>
    <hyperlink r:id="rId89" ref="D33"/>
    <hyperlink r:id="rId90" ref="H33"/>
    <hyperlink r:id="rId91" ref="N33"/>
    <hyperlink r:id="rId92" ref="D34"/>
    <hyperlink r:id="rId93" ref="H34"/>
    <hyperlink r:id="rId94" ref="N34"/>
    <hyperlink r:id="rId95" ref="D35"/>
    <hyperlink r:id="rId96" ref="H35"/>
    <hyperlink r:id="rId97" ref="D36"/>
    <hyperlink r:id="rId98" ref="H36"/>
    <hyperlink r:id="rId99" ref="D37"/>
    <hyperlink r:id="rId100" ref="H37"/>
    <hyperlink r:id="rId101" ref="N37"/>
    <hyperlink r:id="rId102" ref="D38"/>
    <hyperlink r:id="rId103" ref="H38"/>
    <hyperlink r:id="rId104" ref="N38"/>
    <hyperlink r:id="rId105" ref="D39"/>
    <hyperlink r:id="rId106" ref="H39"/>
    <hyperlink r:id="rId107" ref="N39"/>
    <hyperlink r:id="rId108" ref="D40"/>
    <hyperlink r:id="rId109" ref="H40"/>
    <hyperlink r:id="rId110" ref="D41"/>
    <hyperlink r:id="rId111" ref="H41"/>
    <hyperlink r:id="rId112" ref="N41"/>
    <hyperlink r:id="rId113" ref="D42"/>
    <hyperlink r:id="rId114" ref="D43"/>
    <hyperlink r:id="rId115" ref="H43"/>
    <hyperlink r:id="rId116" ref="N43"/>
    <hyperlink r:id="rId117" ref="D44"/>
    <hyperlink r:id="rId118" ref="D45"/>
    <hyperlink r:id="rId119" ref="H45"/>
    <hyperlink r:id="rId120" ref="N45"/>
    <hyperlink r:id="rId121" ref="D46"/>
    <hyperlink r:id="rId122" ref="H46"/>
    <hyperlink r:id="rId123" ref="D47"/>
    <hyperlink r:id="rId124" ref="H47"/>
    <hyperlink r:id="rId125" ref="D48"/>
    <hyperlink r:id="rId126" ref="H48"/>
    <hyperlink r:id="rId127" ref="N48"/>
    <hyperlink r:id="rId128" ref="D49"/>
    <hyperlink r:id="rId129" ref="N49"/>
    <hyperlink r:id="rId130" ref="D50"/>
    <hyperlink r:id="rId131" ref="H50"/>
    <hyperlink r:id="rId132" ref="N50"/>
    <hyperlink r:id="rId133" ref="D51"/>
    <hyperlink r:id="rId134" ref="N51"/>
    <hyperlink r:id="rId135" ref="D52"/>
    <hyperlink r:id="rId136" ref="H52"/>
    <hyperlink r:id="rId137" ref="N52"/>
    <hyperlink r:id="rId138" ref="D53"/>
    <hyperlink r:id="rId139" ref="D54"/>
    <hyperlink r:id="rId140" ref="D55"/>
  </hyperlinks>
  <drawing r:id="rId1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13.38"/>
    <col customWidth="1" min="4" max="4" width="18.63"/>
    <col customWidth="1" min="6" max="6" width="16.88"/>
    <col customWidth="1" min="8" max="8" width="8.25"/>
    <col customWidth="1" min="10" max="10" width="9.0"/>
    <col customWidth="1" min="11" max="11" width="21.13"/>
    <col customWidth="1" min="12" max="12" width="19.38"/>
    <col customWidth="1" min="16" max="16" width="21.0"/>
    <col customWidth="1" min="18" max="1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3" t="s">
        <v>524</v>
      </c>
      <c r="B2" s="3" t="s">
        <v>62</v>
      </c>
      <c r="C2" s="3" t="s">
        <v>525</v>
      </c>
      <c r="D2" s="9" t="s">
        <v>526</v>
      </c>
      <c r="E2" s="3" t="s">
        <v>24</v>
      </c>
      <c r="F2" s="3" t="s">
        <v>24</v>
      </c>
      <c r="G2" s="3" t="s">
        <v>295</v>
      </c>
      <c r="H2" s="9" t="s">
        <v>472</v>
      </c>
      <c r="I2" s="3" t="s">
        <v>118</v>
      </c>
      <c r="K2" s="3" t="s">
        <v>527</v>
      </c>
      <c r="L2" s="3" t="s">
        <v>24</v>
      </c>
      <c r="M2" s="3" t="s">
        <v>106</v>
      </c>
      <c r="N2" s="3"/>
      <c r="O2" s="3" t="s">
        <v>528</v>
      </c>
      <c r="P2" s="3" t="s">
        <v>529</v>
      </c>
      <c r="Q2" s="3" t="s">
        <v>530</v>
      </c>
      <c r="R2" s="3" t="s">
        <v>531</v>
      </c>
      <c r="S2" s="3" t="s">
        <v>532</v>
      </c>
    </row>
    <row r="3">
      <c r="A3" s="3" t="s">
        <v>524</v>
      </c>
      <c r="B3" s="3" t="s">
        <v>62</v>
      </c>
      <c r="C3" s="61">
        <v>45139.0</v>
      </c>
      <c r="D3" s="9" t="s">
        <v>533</v>
      </c>
      <c r="E3" s="3" t="s">
        <v>24</v>
      </c>
      <c r="F3" s="3" t="s">
        <v>24</v>
      </c>
      <c r="G3" s="3" t="s">
        <v>534</v>
      </c>
      <c r="H3" s="62"/>
      <c r="I3" s="3" t="s">
        <v>534</v>
      </c>
      <c r="K3" s="3"/>
      <c r="L3" s="3" t="s">
        <v>44</v>
      </c>
      <c r="M3" s="3" t="s">
        <v>44</v>
      </c>
      <c r="N3" s="3"/>
      <c r="O3" s="3"/>
      <c r="P3" s="3"/>
      <c r="Q3" s="3"/>
      <c r="R3" s="3"/>
      <c r="S3" s="3"/>
    </row>
    <row r="4">
      <c r="A4" s="3" t="s">
        <v>535</v>
      </c>
      <c r="B4" s="3" t="s">
        <v>536</v>
      </c>
      <c r="C4" s="61">
        <v>45231.0</v>
      </c>
      <c r="D4" s="4" t="s">
        <v>537</v>
      </c>
      <c r="E4" s="3" t="s">
        <v>44</v>
      </c>
      <c r="F4" s="3" t="s">
        <v>44</v>
      </c>
      <c r="G4" s="3" t="s">
        <v>44</v>
      </c>
      <c r="I4" s="3" t="s">
        <v>156</v>
      </c>
      <c r="J4" s="3" t="s">
        <v>156</v>
      </c>
      <c r="Q4" s="3" t="s">
        <v>538</v>
      </c>
      <c r="R4" s="31" t="s">
        <v>539</v>
      </c>
      <c r="S4" s="3" t="s">
        <v>540</v>
      </c>
    </row>
    <row r="5">
      <c r="A5" s="3" t="s">
        <v>535</v>
      </c>
      <c r="B5" s="3" t="s">
        <v>536</v>
      </c>
      <c r="C5" s="61">
        <v>45231.0</v>
      </c>
      <c r="D5" s="4" t="s">
        <v>541</v>
      </c>
      <c r="E5" s="3" t="s">
        <v>24</v>
      </c>
      <c r="F5" s="3" t="s">
        <v>24</v>
      </c>
      <c r="G5" s="3" t="s">
        <v>295</v>
      </c>
      <c r="H5" s="4" t="s">
        <v>542</v>
      </c>
      <c r="I5" s="3" t="s">
        <v>27</v>
      </c>
      <c r="J5" s="3">
        <v>2.0</v>
      </c>
      <c r="K5" s="3" t="s">
        <v>543</v>
      </c>
      <c r="L5" s="3" t="s">
        <v>24</v>
      </c>
      <c r="M5" s="3" t="s">
        <v>106</v>
      </c>
      <c r="N5" s="4" t="s">
        <v>544</v>
      </c>
      <c r="O5" s="3" t="s">
        <v>378</v>
      </c>
      <c r="P5" s="3" t="s">
        <v>545</v>
      </c>
      <c r="Q5" s="3" t="s">
        <v>546</v>
      </c>
      <c r="R5" s="3" t="s">
        <v>547</v>
      </c>
      <c r="S5" s="3" t="s">
        <v>548</v>
      </c>
    </row>
    <row r="6">
      <c r="A6" s="3" t="s">
        <v>535</v>
      </c>
      <c r="B6" s="3" t="s">
        <v>536</v>
      </c>
      <c r="C6" s="61">
        <v>45231.0</v>
      </c>
      <c r="D6" s="4" t="s">
        <v>549</v>
      </c>
      <c r="E6" s="3" t="s">
        <v>24</v>
      </c>
      <c r="F6" s="3" t="s">
        <v>24</v>
      </c>
      <c r="G6" s="3" t="s">
        <v>295</v>
      </c>
      <c r="H6" s="4" t="s">
        <v>550</v>
      </c>
      <c r="I6" s="3" t="s">
        <v>551</v>
      </c>
      <c r="J6" s="3">
        <v>1.0</v>
      </c>
      <c r="K6" s="3" t="s">
        <v>34</v>
      </c>
      <c r="L6" s="3" t="s">
        <v>34</v>
      </c>
      <c r="P6" s="3" t="s">
        <v>34</v>
      </c>
      <c r="Q6" s="3" t="s">
        <v>552</v>
      </c>
      <c r="R6" s="3" t="s">
        <v>553</v>
      </c>
      <c r="S6" s="3" t="s">
        <v>554</v>
      </c>
    </row>
    <row r="7">
      <c r="A7" s="3" t="s">
        <v>535</v>
      </c>
      <c r="B7" s="3" t="s">
        <v>536</v>
      </c>
      <c r="C7" s="61">
        <v>45231.0</v>
      </c>
      <c r="D7" s="4" t="s">
        <v>555</v>
      </c>
      <c r="E7" s="3" t="s">
        <v>24</v>
      </c>
      <c r="F7" s="3" t="s">
        <v>24</v>
      </c>
      <c r="G7" s="3" t="s">
        <v>295</v>
      </c>
      <c r="H7" s="4" t="s">
        <v>556</v>
      </c>
      <c r="I7" s="3" t="s">
        <v>557</v>
      </c>
      <c r="J7" s="3">
        <v>2.0</v>
      </c>
      <c r="K7" s="3" t="s">
        <v>28</v>
      </c>
      <c r="L7" s="3" t="s">
        <v>558</v>
      </c>
      <c r="M7" s="3" t="s">
        <v>295</v>
      </c>
      <c r="N7" s="3" t="s">
        <v>559</v>
      </c>
      <c r="O7" s="3" t="s">
        <v>43</v>
      </c>
      <c r="P7" s="3" t="s">
        <v>28</v>
      </c>
      <c r="Q7" s="3" t="s">
        <v>552</v>
      </c>
      <c r="R7" s="3" t="s">
        <v>553</v>
      </c>
      <c r="S7" s="3" t="s">
        <v>560</v>
      </c>
    </row>
    <row r="8">
      <c r="A8" s="3" t="s">
        <v>535</v>
      </c>
      <c r="B8" s="3" t="s">
        <v>536</v>
      </c>
      <c r="C8" s="61">
        <v>45231.0</v>
      </c>
      <c r="D8" s="9" t="s">
        <v>561</v>
      </c>
      <c r="E8" s="3" t="s">
        <v>24</v>
      </c>
      <c r="F8" s="3" t="s">
        <v>24</v>
      </c>
      <c r="G8" s="3" t="s">
        <v>562</v>
      </c>
      <c r="H8" s="63" t="s">
        <v>563</v>
      </c>
      <c r="I8" s="3" t="s">
        <v>564</v>
      </c>
      <c r="J8" s="3">
        <v>2.0</v>
      </c>
      <c r="K8" s="3" t="s">
        <v>565</v>
      </c>
      <c r="L8" s="3" t="s">
        <v>24</v>
      </c>
      <c r="M8" s="3" t="s">
        <v>566</v>
      </c>
      <c r="O8" s="3" t="s">
        <v>43</v>
      </c>
      <c r="P8" s="3" t="s">
        <v>34</v>
      </c>
      <c r="Q8" s="3" t="s">
        <v>538</v>
      </c>
      <c r="R8" s="31" t="s">
        <v>539</v>
      </c>
    </row>
    <row r="9">
      <c r="A9" s="3" t="s">
        <v>535</v>
      </c>
      <c r="B9" s="3" t="s">
        <v>536</v>
      </c>
      <c r="C9" s="61">
        <v>45231.0</v>
      </c>
      <c r="D9" s="64" t="s">
        <v>567</v>
      </c>
      <c r="E9" s="3" t="s">
        <v>24</v>
      </c>
      <c r="F9" s="3" t="s">
        <v>24</v>
      </c>
      <c r="G9" s="3" t="s">
        <v>271</v>
      </c>
      <c r="H9" s="4" t="s">
        <v>568</v>
      </c>
      <c r="I9" s="3" t="s">
        <v>551</v>
      </c>
      <c r="J9" s="3">
        <v>2.0</v>
      </c>
      <c r="K9" s="3" t="s">
        <v>24</v>
      </c>
      <c r="L9" s="3" t="s">
        <v>569</v>
      </c>
      <c r="M9" s="3" t="s">
        <v>271</v>
      </c>
      <c r="N9" s="4" t="s">
        <v>568</v>
      </c>
      <c r="O9" s="3" t="s">
        <v>43</v>
      </c>
      <c r="P9" s="3" t="s">
        <v>34</v>
      </c>
      <c r="Q9" s="3" t="s">
        <v>546</v>
      </c>
      <c r="R9" s="3" t="s">
        <v>547</v>
      </c>
      <c r="S9" s="3" t="s">
        <v>570</v>
      </c>
      <c r="T9" s="3" t="s">
        <v>571</v>
      </c>
    </row>
    <row r="10">
      <c r="A10" s="3" t="s">
        <v>572</v>
      </c>
      <c r="B10" s="3" t="s">
        <v>573</v>
      </c>
      <c r="C10" s="61">
        <v>45139.0</v>
      </c>
      <c r="D10" s="4" t="s">
        <v>574</v>
      </c>
      <c r="E10" s="3" t="s">
        <v>24</v>
      </c>
      <c r="F10" s="3" t="s">
        <v>24</v>
      </c>
      <c r="G10" s="3" t="s">
        <v>295</v>
      </c>
      <c r="H10" s="4" t="s">
        <v>575</v>
      </c>
      <c r="I10" s="3" t="s">
        <v>551</v>
      </c>
      <c r="K10" s="3" t="s">
        <v>24</v>
      </c>
      <c r="L10" s="3" t="s">
        <v>34</v>
      </c>
      <c r="M10" s="3" t="s">
        <v>34</v>
      </c>
      <c r="N10" s="3"/>
      <c r="O10" s="3" t="s">
        <v>42</v>
      </c>
      <c r="P10" s="3" t="s">
        <v>34</v>
      </c>
      <c r="Q10" s="3" t="s">
        <v>576</v>
      </c>
    </row>
    <row r="11">
      <c r="A11" s="3" t="s">
        <v>572</v>
      </c>
      <c r="B11" s="3" t="s">
        <v>573</v>
      </c>
      <c r="C11" s="61">
        <v>45139.0</v>
      </c>
      <c r="D11" s="4" t="s">
        <v>577</v>
      </c>
      <c r="E11" s="3" t="s">
        <v>24</v>
      </c>
      <c r="F11" s="3" t="s">
        <v>24</v>
      </c>
      <c r="G11" s="3" t="s">
        <v>271</v>
      </c>
      <c r="H11" s="4" t="s">
        <v>578</v>
      </c>
      <c r="I11" s="3" t="s">
        <v>118</v>
      </c>
      <c r="K11" s="3" t="s">
        <v>24</v>
      </c>
      <c r="L11" s="3" t="s">
        <v>34</v>
      </c>
      <c r="M11" s="3" t="s">
        <v>34</v>
      </c>
      <c r="N11" s="3"/>
      <c r="O11" s="3" t="s">
        <v>42</v>
      </c>
      <c r="P11" s="3" t="s">
        <v>34</v>
      </c>
      <c r="Q11" s="3" t="s">
        <v>576</v>
      </c>
    </row>
    <row r="12">
      <c r="A12" s="3" t="s">
        <v>572</v>
      </c>
      <c r="B12" s="3" t="s">
        <v>573</v>
      </c>
      <c r="C12" s="61">
        <v>45139.0</v>
      </c>
      <c r="D12" s="4" t="s">
        <v>579</v>
      </c>
      <c r="E12" s="3" t="s">
        <v>24</v>
      </c>
      <c r="F12" s="3" t="s">
        <v>24</v>
      </c>
      <c r="G12" s="3" t="s">
        <v>82</v>
      </c>
      <c r="H12" s="65" t="s">
        <v>580</v>
      </c>
      <c r="I12" s="3" t="s">
        <v>557</v>
      </c>
      <c r="K12" s="3" t="s">
        <v>24</v>
      </c>
      <c r="L12" s="3" t="s">
        <v>44</v>
      </c>
      <c r="M12" s="3" t="s">
        <v>44</v>
      </c>
      <c r="N12" s="3"/>
      <c r="O12" s="3" t="s">
        <v>581</v>
      </c>
      <c r="P12" s="3" t="s">
        <v>34</v>
      </c>
      <c r="Q12" s="3" t="s">
        <v>582</v>
      </c>
      <c r="R12" s="3" t="s">
        <v>583</v>
      </c>
      <c r="S12" s="3" t="s">
        <v>584</v>
      </c>
    </row>
    <row r="13">
      <c r="A13" s="3" t="s">
        <v>572</v>
      </c>
      <c r="B13" s="3" t="s">
        <v>573</v>
      </c>
      <c r="C13" s="61">
        <v>45139.0</v>
      </c>
      <c r="D13" s="4" t="s">
        <v>585</v>
      </c>
      <c r="E13" s="3" t="s">
        <v>24</v>
      </c>
      <c r="F13" s="3" t="s">
        <v>24</v>
      </c>
      <c r="G13" s="3" t="s">
        <v>295</v>
      </c>
      <c r="H13" s="65" t="s">
        <v>586</v>
      </c>
      <c r="I13" s="3" t="s">
        <v>551</v>
      </c>
      <c r="K13" s="3" t="s">
        <v>24</v>
      </c>
      <c r="L13" s="3" t="s">
        <v>34</v>
      </c>
      <c r="M13" s="3" t="s">
        <v>34</v>
      </c>
      <c r="N13" s="3"/>
      <c r="O13" s="3" t="s">
        <v>42</v>
      </c>
      <c r="P13" s="3" t="s">
        <v>44</v>
      </c>
      <c r="Q13" s="3" t="s">
        <v>576</v>
      </c>
    </row>
    <row r="14">
      <c r="A14" s="3" t="s">
        <v>572</v>
      </c>
      <c r="B14" s="3" t="s">
        <v>573</v>
      </c>
      <c r="C14" s="61">
        <v>45139.0</v>
      </c>
      <c r="D14" s="4" t="s">
        <v>587</v>
      </c>
      <c r="E14" s="3" t="s">
        <v>24</v>
      </c>
      <c r="F14" s="3" t="s">
        <v>24</v>
      </c>
      <c r="G14" s="3" t="s">
        <v>295</v>
      </c>
      <c r="H14" s="66" t="s">
        <v>588</v>
      </c>
      <c r="I14" s="3" t="s">
        <v>589</v>
      </c>
      <c r="K14" s="3" t="s">
        <v>24</v>
      </c>
      <c r="L14" s="3" t="s">
        <v>34</v>
      </c>
      <c r="M14" s="3" t="s">
        <v>44</v>
      </c>
      <c r="N14" s="3"/>
      <c r="O14" s="3" t="s">
        <v>42</v>
      </c>
      <c r="P14" s="3" t="s">
        <v>44</v>
      </c>
      <c r="Q14" s="3" t="s">
        <v>582</v>
      </c>
      <c r="R14" s="3" t="s">
        <v>583</v>
      </c>
    </row>
    <row r="15">
      <c r="A15" s="3" t="s">
        <v>572</v>
      </c>
      <c r="B15" s="3" t="s">
        <v>573</v>
      </c>
      <c r="C15" s="61">
        <v>45139.0</v>
      </c>
      <c r="D15" s="4" t="s">
        <v>590</v>
      </c>
      <c r="E15" s="3" t="s">
        <v>24</v>
      </c>
      <c r="F15" s="3" t="s">
        <v>24</v>
      </c>
      <c r="G15" s="3" t="s">
        <v>295</v>
      </c>
      <c r="H15" s="66" t="s">
        <v>591</v>
      </c>
      <c r="I15" s="3" t="s">
        <v>118</v>
      </c>
      <c r="K15" s="3" t="s">
        <v>24</v>
      </c>
      <c r="L15" s="3" t="s">
        <v>34</v>
      </c>
      <c r="M15" s="3" t="s">
        <v>44</v>
      </c>
      <c r="N15" s="3"/>
      <c r="O15" s="3" t="s">
        <v>42</v>
      </c>
      <c r="P15" s="3" t="s">
        <v>44</v>
      </c>
      <c r="Q15" s="3" t="s">
        <v>576</v>
      </c>
    </row>
    <row r="16">
      <c r="A16" s="3" t="s">
        <v>572</v>
      </c>
      <c r="B16" s="3" t="s">
        <v>573</v>
      </c>
      <c r="C16" s="61">
        <v>45139.0</v>
      </c>
      <c r="D16" s="4" t="s">
        <v>592</v>
      </c>
      <c r="E16" s="3" t="s">
        <v>24</v>
      </c>
      <c r="F16" s="3" t="s">
        <v>24</v>
      </c>
      <c r="G16" s="3" t="s">
        <v>295</v>
      </c>
      <c r="H16" s="66" t="s">
        <v>593</v>
      </c>
      <c r="I16" s="3" t="s">
        <v>551</v>
      </c>
      <c r="K16" s="3" t="s">
        <v>24</v>
      </c>
      <c r="L16" s="3" t="s">
        <v>34</v>
      </c>
      <c r="M16" s="3" t="s">
        <v>44</v>
      </c>
      <c r="N16" s="3"/>
      <c r="O16" s="3" t="s">
        <v>42</v>
      </c>
      <c r="P16" s="3" t="s">
        <v>44</v>
      </c>
      <c r="Q16" s="3" t="s">
        <v>582</v>
      </c>
      <c r="R16" s="3" t="s">
        <v>583</v>
      </c>
    </row>
    <row r="17">
      <c r="A17" s="3" t="s">
        <v>572</v>
      </c>
      <c r="B17" s="3" t="s">
        <v>573</v>
      </c>
      <c r="C17" s="61">
        <v>45139.0</v>
      </c>
      <c r="D17" s="4" t="s">
        <v>594</v>
      </c>
      <c r="E17" s="3" t="s">
        <v>24</v>
      </c>
      <c r="F17" s="3" t="s">
        <v>24</v>
      </c>
      <c r="G17" s="3" t="s">
        <v>295</v>
      </c>
      <c r="H17" s="66" t="s">
        <v>595</v>
      </c>
      <c r="I17" s="3" t="s">
        <v>596</v>
      </c>
      <c r="K17" s="3" t="s">
        <v>24</v>
      </c>
      <c r="L17" s="3" t="s">
        <v>34</v>
      </c>
      <c r="M17" s="3" t="s">
        <v>34</v>
      </c>
      <c r="N17" s="3"/>
      <c r="O17" s="3" t="s">
        <v>597</v>
      </c>
      <c r="P17" s="3" t="s">
        <v>44</v>
      </c>
      <c r="Q17" s="3" t="s">
        <v>576</v>
      </c>
      <c r="R17" s="3"/>
    </row>
    <row r="18">
      <c r="A18" s="3" t="s">
        <v>572</v>
      </c>
      <c r="B18" s="3" t="s">
        <v>573</v>
      </c>
      <c r="C18" s="61">
        <v>45139.0</v>
      </c>
      <c r="D18" s="4" t="s">
        <v>598</v>
      </c>
      <c r="E18" s="3" t="s">
        <v>24</v>
      </c>
      <c r="F18" s="3" t="s">
        <v>24</v>
      </c>
      <c r="G18" s="3" t="s">
        <v>599</v>
      </c>
      <c r="H18" s="67" t="s">
        <v>600</v>
      </c>
      <c r="I18" s="3" t="s">
        <v>551</v>
      </c>
      <c r="K18" s="3" t="s">
        <v>24</v>
      </c>
      <c r="L18" s="3" t="s">
        <v>44</v>
      </c>
      <c r="M18" s="3" t="s">
        <v>44</v>
      </c>
      <c r="N18" s="3"/>
      <c r="O18" s="3" t="s">
        <v>42</v>
      </c>
      <c r="P18" s="3" t="s">
        <v>44</v>
      </c>
      <c r="Q18" s="3" t="s">
        <v>582</v>
      </c>
      <c r="R18" s="3" t="s">
        <v>583</v>
      </c>
    </row>
    <row r="19">
      <c r="A19" s="3" t="s">
        <v>572</v>
      </c>
      <c r="B19" s="3" t="s">
        <v>573</v>
      </c>
      <c r="C19" s="61">
        <v>45139.0</v>
      </c>
      <c r="D19" s="4" t="s">
        <v>601</v>
      </c>
      <c r="E19" s="3" t="s">
        <v>24</v>
      </c>
      <c r="F19" s="3" t="s">
        <v>24</v>
      </c>
      <c r="G19" s="3" t="s">
        <v>295</v>
      </c>
      <c r="H19" s="68" t="s">
        <v>602</v>
      </c>
      <c r="I19" s="3" t="s">
        <v>603</v>
      </c>
      <c r="K19" s="3" t="s">
        <v>24</v>
      </c>
      <c r="L19" s="3" t="s">
        <v>34</v>
      </c>
      <c r="M19" s="3" t="s">
        <v>44</v>
      </c>
      <c r="N19" s="3"/>
      <c r="O19" s="3" t="s">
        <v>42</v>
      </c>
      <c r="P19" s="3" t="s">
        <v>44</v>
      </c>
      <c r="Q19" s="3" t="s">
        <v>576</v>
      </c>
      <c r="R19" s="3"/>
    </row>
    <row r="20">
      <c r="A20" s="3" t="s">
        <v>572</v>
      </c>
      <c r="B20" s="3" t="s">
        <v>573</v>
      </c>
      <c r="C20" s="61">
        <v>45139.0</v>
      </c>
      <c r="D20" s="4" t="s">
        <v>604</v>
      </c>
      <c r="E20" s="3" t="s">
        <v>24</v>
      </c>
      <c r="F20" s="3" t="s">
        <v>24</v>
      </c>
      <c r="G20" s="3" t="s">
        <v>295</v>
      </c>
      <c r="H20" s="68" t="s">
        <v>605</v>
      </c>
      <c r="I20" s="3" t="s">
        <v>118</v>
      </c>
      <c r="K20" s="3" t="s">
        <v>24</v>
      </c>
      <c r="L20" s="3" t="s">
        <v>34</v>
      </c>
      <c r="M20" s="3" t="s">
        <v>44</v>
      </c>
      <c r="N20" s="3"/>
      <c r="O20" s="3" t="s">
        <v>42</v>
      </c>
      <c r="P20" s="3" t="s">
        <v>44</v>
      </c>
      <c r="Q20" s="3" t="s">
        <v>582</v>
      </c>
      <c r="R20" s="3" t="s">
        <v>583</v>
      </c>
      <c r="S20" s="3"/>
    </row>
    <row r="21">
      <c r="A21" s="3" t="s">
        <v>572</v>
      </c>
      <c r="B21" s="3" t="s">
        <v>573</v>
      </c>
      <c r="C21" s="61">
        <v>45139.0</v>
      </c>
      <c r="D21" s="4" t="s">
        <v>606</v>
      </c>
      <c r="E21" s="3" t="s">
        <v>24</v>
      </c>
      <c r="F21" s="3" t="s">
        <v>24</v>
      </c>
      <c r="G21" s="3" t="s">
        <v>106</v>
      </c>
      <c r="H21" s="68" t="s">
        <v>607</v>
      </c>
      <c r="I21" s="3" t="s">
        <v>118</v>
      </c>
      <c r="K21" s="3" t="s">
        <v>24</v>
      </c>
      <c r="L21" s="3" t="s">
        <v>28</v>
      </c>
      <c r="M21" s="3" t="s">
        <v>608</v>
      </c>
      <c r="N21" s="3"/>
      <c r="O21" s="3" t="s">
        <v>43</v>
      </c>
      <c r="P21" s="3" t="s">
        <v>24</v>
      </c>
      <c r="Q21" s="3" t="s">
        <v>576</v>
      </c>
      <c r="R21" s="3"/>
    </row>
    <row r="22">
      <c r="A22" s="3" t="s">
        <v>572</v>
      </c>
      <c r="B22" s="3" t="s">
        <v>573</v>
      </c>
      <c r="C22" s="61">
        <v>45139.0</v>
      </c>
      <c r="D22" s="4" t="s">
        <v>609</v>
      </c>
      <c r="E22" s="3" t="s">
        <v>24</v>
      </c>
      <c r="F22" s="3" t="s">
        <v>24</v>
      </c>
      <c r="G22" s="3" t="s">
        <v>106</v>
      </c>
      <c r="H22" s="68" t="s">
        <v>610</v>
      </c>
      <c r="I22" s="3" t="s">
        <v>611</v>
      </c>
      <c r="K22" s="3"/>
      <c r="L22" s="3" t="s">
        <v>28</v>
      </c>
      <c r="M22" s="3"/>
      <c r="N22" s="3"/>
      <c r="O22" s="3" t="s">
        <v>43</v>
      </c>
      <c r="P22" s="3"/>
      <c r="Q22" s="3" t="s">
        <v>582</v>
      </c>
      <c r="R22" s="3" t="s">
        <v>583</v>
      </c>
      <c r="S22" s="3" t="s">
        <v>612</v>
      </c>
    </row>
    <row r="23">
      <c r="A23" s="3" t="s">
        <v>613</v>
      </c>
      <c r="B23" s="3" t="s">
        <v>62</v>
      </c>
      <c r="C23" s="61">
        <v>45139.0</v>
      </c>
      <c r="D23" s="4" t="s">
        <v>614</v>
      </c>
      <c r="E23" s="3" t="s">
        <v>24</v>
      </c>
      <c r="F23" s="3" t="s">
        <v>24</v>
      </c>
      <c r="G23" s="3" t="s">
        <v>295</v>
      </c>
      <c r="H23" s="4" t="s">
        <v>615</v>
      </c>
      <c r="I23" s="3" t="s">
        <v>616</v>
      </c>
      <c r="L23" s="3" t="s">
        <v>44</v>
      </c>
      <c r="M23" s="3" t="s">
        <v>44</v>
      </c>
      <c r="N23" s="3"/>
      <c r="O23" s="3" t="s">
        <v>156</v>
      </c>
      <c r="S23" s="3" t="s">
        <v>617</v>
      </c>
    </row>
    <row r="24">
      <c r="A24" s="3" t="s">
        <v>613</v>
      </c>
      <c r="B24" s="3" t="s">
        <v>62</v>
      </c>
      <c r="C24" s="61">
        <v>45139.0</v>
      </c>
      <c r="D24" s="4" t="s">
        <v>618</v>
      </c>
      <c r="E24" s="3" t="s">
        <v>24</v>
      </c>
      <c r="F24" s="3" t="s">
        <v>24</v>
      </c>
      <c r="G24" s="3" t="s">
        <v>106</v>
      </c>
      <c r="H24" s="9" t="s">
        <v>619</v>
      </c>
      <c r="I24" s="3" t="s">
        <v>551</v>
      </c>
      <c r="L24" s="3" t="s">
        <v>24</v>
      </c>
      <c r="M24" s="3" t="s">
        <v>24</v>
      </c>
      <c r="N24" s="3"/>
      <c r="O24" s="3" t="s">
        <v>43</v>
      </c>
      <c r="P24" s="3" t="s">
        <v>44</v>
      </c>
      <c r="Q24" s="3" t="s">
        <v>620</v>
      </c>
      <c r="S24" s="3" t="s">
        <v>621</v>
      </c>
    </row>
    <row r="25">
      <c r="A25" s="3" t="s">
        <v>613</v>
      </c>
      <c r="B25" s="3" t="s">
        <v>62</v>
      </c>
      <c r="C25" s="61">
        <v>45139.0</v>
      </c>
      <c r="D25" s="4" t="s">
        <v>622</v>
      </c>
      <c r="E25" s="3" t="s">
        <v>24</v>
      </c>
      <c r="F25" s="3" t="s">
        <v>24</v>
      </c>
      <c r="G25" s="3" t="s">
        <v>295</v>
      </c>
      <c r="H25" s="9" t="s">
        <v>623</v>
      </c>
      <c r="I25" s="3" t="s">
        <v>624</v>
      </c>
      <c r="L25" s="3" t="s">
        <v>24</v>
      </c>
      <c r="M25" s="3" t="s">
        <v>106</v>
      </c>
      <c r="N25" s="3"/>
      <c r="O25" s="3" t="s">
        <v>625</v>
      </c>
      <c r="P25" s="3"/>
      <c r="Q25" s="3"/>
      <c r="S25" s="3"/>
    </row>
    <row r="26">
      <c r="A26" s="3" t="s">
        <v>613</v>
      </c>
      <c r="B26" s="3" t="s">
        <v>62</v>
      </c>
      <c r="C26" s="61">
        <v>45139.0</v>
      </c>
      <c r="D26" s="4" t="s">
        <v>626</v>
      </c>
      <c r="E26" s="3" t="s">
        <v>24</v>
      </c>
      <c r="F26" s="3" t="s">
        <v>24</v>
      </c>
      <c r="G26" s="3" t="s">
        <v>106</v>
      </c>
      <c r="H26" s="62" t="s">
        <v>627</v>
      </c>
      <c r="I26" s="3" t="s">
        <v>118</v>
      </c>
      <c r="L26" s="3" t="s">
        <v>24</v>
      </c>
      <c r="M26" s="3"/>
      <c r="N26" s="3"/>
      <c r="O26" s="3" t="s">
        <v>43</v>
      </c>
      <c r="P26" s="3"/>
      <c r="Q26" s="3"/>
      <c r="S26" s="3" t="s">
        <v>628</v>
      </c>
    </row>
    <row r="27">
      <c r="A27" s="3" t="s">
        <v>613</v>
      </c>
      <c r="B27" s="3" t="s">
        <v>62</v>
      </c>
      <c r="C27" s="61">
        <v>45139.0</v>
      </c>
      <c r="D27" s="4" t="s">
        <v>629</v>
      </c>
      <c r="E27" s="3" t="s">
        <v>24</v>
      </c>
      <c r="F27" s="3" t="s">
        <v>24</v>
      </c>
      <c r="G27" s="3" t="s">
        <v>106</v>
      </c>
      <c r="H27" s="9" t="s">
        <v>630</v>
      </c>
      <c r="I27" s="3" t="s">
        <v>118</v>
      </c>
      <c r="J27" s="3" t="s">
        <v>231</v>
      </c>
      <c r="K27" s="3" t="s">
        <v>44</v>
      </c>
      <c r="L27" s="3" t="s">
        <v>24</v>
      </c>
      <c r="M27" s="3" t="s">
        <v>106</v>
      </c>
      <c r="N27" s="4" t="s">
        <v>630</v>
      </c>
      <c r="O27" s="3" t="s">
        <v>43</v>
      </c>
      <c r="P27" s="3" t="s">
        <v>44</v>
      </c>
      <c r="Q27" s="3" t="s">
        <v>620</v>
      </c>
      <c r="S27" s="3" t="s">
        <v>631</v>
      </c>
    </row>
    <row r="28">
      <c r="A28" s="3" t="s">
        <v>613</v>
      </c>
      <c r="B28" s="3" t="s">
        <v>62</v>
      </c>
      <c r="C28" s="61">
        <v>45139.0</v>
      </c>
      <c r="D28" s="4" t="s">
        <v>632</v>
      </c>
      <c r="E28" s="3" t="s">
        <v>24</v>
      </c>
      <c r="F28" s="3" t="s">
        <v>24</v>
      </c>
      <c r="G28" s="3" t="s">
        <v>633</v>
      </c>
      <c r="H28" s="9" t="s">
        <v>634</v>
      </c>
      <c r="I28" s="3" t="s">
        <v>118</v>
      </c>
      <c r="J28" s="3"/>
      <c r="K28" s="3"/>
      <c r="L28" s="3" t="s">
        <v>24</v>
      </c>
      <c r="M28" s="3" t="s">
        <v>106</v>
      </c>
      <c r="N28" s="4" t="s">
        <v>635</v>
      </c>
      <c r="O28" s="3"/>
      <c r="P28" s="3"/>
      <c r="Q28" s="3"/>
      <c r="S28" s="3"/>
    </row>
    <row r="29">
      <c r="A29" s="3" t="s">
        <v>636</v>
      </c>
      <c r="B29" s="3" t="s">
        <v>21</v>
      </c>
      <c r="C29" s="61">
        <v>45231.0</v>
      </c>
    </row>
    <row r="30">
      <c r="A30" s="3" t="s">
        <v>637</v>
      </c>
      <c r="B30" s="3" t="s">
        <v>49</v>
      </c>
      <c r="C30" s="61">
        <v>45231.0</v>
      </c>
      <c r="D30" s="4" t="s">
        <v>638</v>
      </c>
      <c r="E30" s="3" t="s">
        <v>24</v>
      </c>
      <c r="F30" s="3" t="s">
        <v>24</v>
      </c>
      <c r="G30" s="3" t="s">
        <v>271</v>
      </c>
      <c r="H30" s="3" t="s">
        <v>34</v>
      </c>
      <c r="I30" s="3" t="s">
        <v>118</v>
      </c>
      <c r="J30" s="3" t="s">
        <v>42</v>
      </c>
      <c r="K30" s="3" t="s">
        <v>28</v>
      </c>
      <c r="L30" s="3" t="s">
        <v>34</v>
      </c>
      <c r="M30" s="3" t="s">
        <v>34</v>
      </c>
      <c r="N30" s="3"/>
      <c r="O30" s="3" t="s">
        <v>42</v>
      </c>
      <c r="P30" s="3" t="s">
        <v>34</v>
      </c>
      <c r="Q30" s="3" t="s">
        <v>639</v>
      </c>
      <c r="R30" s="3" t="s">
        <v>640</v>
      </c>
    </row>
    <row r="31">
      <c r="A31" s="3" t="s">
        <v>636</v>
      </c>
      <c r="B31" s="3" t="s">
        <v>21</v>
      </c>
      <c r="C31" s="61">
        <v>45231.0</v>
      </c>
      <c r="D31" s="4" t="s">
        <v>641</v>
      </c>
      <c r="E31" s="3" t="s">
        <v>24</v>
      </c>
      <c r="F31" s="3" t="s">
        <v>24</v>
      </c>
      <c r="G31" s="3" t="s">
        <v>106</v>
      </c>
      <c r="H31" s="44" t="s">
        <v>642</v>
      </c>
      <c r="I31" s="3" t="s">
        <v>118</v>
      </c>
      <c r="J31" s="3" t="s">
        <v>84</v>
      </c>
      <c r="K31" s="3" t="s">
        <v>24</v>
      </c>
      <c r="L31" s="3" t="s">
        <v>24</v>
      </c>
      <c r="M31" s="3" t="s">
        <v>24</v>
      </c>
      <c r="N31" s="3"/>
      <c r="O31" s="3" t="s">
        <v>643</v>
      </c>
      <c r="P31" s="3" t="s">
        <v>34</v>
      </c>
      <c r="Q31" s="3" t="s">
        <v>644</v>
      </c>
      <c r="S31" s="3" t="s">
        <v>645</v>
      </c>
    </row>
    <row r="32">
      <c r="A32" s="3" t="s">
        <v>636</v>
      </c>
      <c r="B32" s="3" t="s">
        <v>21</v>
      </c>
      <c r="C32" s="61">
        <v>45231.0</v>
      </c>
      <c r="D32" s="69" t="s">
        <v>646</v>
      </c>
      <c r="E32" s="3" t="s">
        <v>24</v>
      </c>
      <c r="F32" s="3" t="s">
        <v>24</v>
      </c>
      <c r="G32" s="3" t="s">
        <v>647</v>
      </c>
      <c r="H32" s="70" t="s">
        <v>648</v>
      </c>
      <c r="I32" s="3" t="s">
        <v>649</v>
      </c>
      <c r="J32" s="3">
        <v>6.0</v>
      </c>
      <c r="K32" s="3" t="s">
        <v>24</v>
      </c>
      <c r="L32" s="3" t="s">
        <v>44</v>
      </c>
      <c r="M32" s="3" t="s">
        <v>44</v>
      </c>
      <c r="N32" s="3"/>
      <c r="O32" s="3" t="s">
        <v>43</v>
      </c>
      <c r="P32" s="3" t="s">
        <v>44</v>
      </c>
      <c r="Q32" s="3" t="s">
        <v>650</v>
      </c>
      <c r="R32" s="3" t="s">
        <v>651</v>
      </c>
      <c r="S32" s="71" t="s">
        <v>652</v>
      </c>
    </row>
    <row r="33">
      <c r="A33" s="3" t="s">
        <v>653</v>
      </c>
      <c r="B33" s="3" t="s">
        <v>101</v>
      </c>
      <c r="C33" s="61">
        <v>45078.0</v>
      </c>
      <c r="D33" s="72" t="s">
        <v>654</v>
      </c>
      <c r="E33" s="3" t="s">
        <v>44</v>
      </c>
      <c r="F33" s="3" t="s">
        <v>44</v>
      </c>
      <c r="G33" s="3" t="s">
        <v>655</v>
      </c>
      <c r="H33" s="32" t="s">
        <v>656</v>
      </c>
      <c r="I33" s="3" t="s">
        <v>42</v>
      </c>
      <c r="J33" s="3" t="s">
        <v>42</v>
      </c>
      <c r="K33" s="3" t="s">
        <v>42</v>
      </c>
      <c r="L33" s="3" t="s">
        <v>44</v>
      </c>
      <c r="M33" s="3" t="s">
        <v>44</v>
      </c>
      <c r="N33" s="3"/>
      <c r="O33" s="3" t="s">
        <v>42</v>
      </c>
      <c r="P33" s="3" t="s">
        <v>44</v>
      </c>
      <c r="Q33" s="3" t="s">
        <v>657</v>
      </c>
      <c r="R33" s="3" t="s">
        <v>658</v>
      </c>
      <c r="S33" s="3" t="s">
        <v>659</v>
      </c>
    </row>
    <row r="34">
      <c r="A34" s="3" t="s">
        <v>653</v>
      </c>
      <c r="B34" s="3" t="s">
        <v>101</v>
      </c>
      <c r="C34" s="61">
        <v>45078.0</v>
      </c>
      <c r="D34" s="72" t="s">
        <v>660</v>
      </c>
      <c r="E34" s="3" t="s">
        <v>24</v>
      </c>
      <c r="F34" s="3" t="s">
        <v>24</v>
      </c>
      <c r="G34" s="3" t="s">
        <v>37</v>
      </c>
      <c r="H34" s="4" t="s">
        <v>661</v>
      </c>
      <c r="I34" s="3" t="s">
        <v>662</v>
      </c>
      <c r="J34" s="3" t="s">
        <v>42</v>
      </c>
      <c r="K34" s="3" t="s">
        <v>42</v>
      </c>
      <c r="L34" s="3" t="s">
        <v>44</v>
      </c>
      <c r="M34" s="3" t="s">
        <v>44</v>
      </c>
      <c r="N34" s="3"/>
      <c r="O34" s="3" t="s">
        <v>43</v>
      </c>
      <c r="P34" s="3" t="s">
        <v>44</v>
      </c>
      <c r="Q34" s="3" t="s">
        <v>657</v>
      </c>
      <c r="R34" s="3" t="s">
        <v>658</v>
      </c>
      <c r="S34" s="3" t="s">
        <v>663</v>
      </c>
    </row>
    <row r="35">
      <c r="A35" s="3" t="s">
        <v>636</v>
      </c>
      <c r="B35" s="3" t="s">
        <v>21</v>
      </c>
      <c r="C35" s="61">
        <v>45170.0</v>
      </c>
      <c r="D35" s="73" t="s">
        <v>664</v>
      </c>
      <c r="E35" s="3" t="s">
        <v>24</v>
      </c>
      <c r="F35" s="3" t="s">
        <v>24</v>
      </c>
      <c r="G35" s="3" t="s">
        <v>271</v>
      </c>
      <c r="H35" s="9" t="s">
        <v>665</v>
      </c>
      <c r="I35" s="3" t="s">
        <v>666</v>
      </c>
      <c r="J35" s="3">
        <v>3.0</v>
      </c>
      <c r="K35" s="3" t="s">
        <v>24</v>
      </c>
      <c r="L35" s="3" t="s">
        <v>24</v>
      </c>
      <c r="M35" s="3" t="s">
        <v>24</v>
      </c>
      <c r="N35" s="3"/>
      <c r="O35" s="3" t="s">
        <v>667</v>
      </c>
      <c r="P35" s="3" t="s">
        <v>42</v>
      </c>
      <c r="Q35" s="3" t="s">
        <v>650</v>
      </c>
      <c r="R35" s="3" t="s">
        <v>651</v>
      </c>
      <c r="S35" s="3" t="s">
        <v>668</v>
      </c>
    </row>
    <row r="36">
      <c r="A36" s="3" t="s">
        <v>636</v>
      </c>
      <c r="B36" s="3" t="s">
        <v>669</v>
      </c>
      <c r="C36" s="61">
        <v>45139.0</v>
      </c>
      <c r="D36" s="4" t="s">
        <v>670</v>
      </c>
      <c r="E36" s="3" t="s">
        <v>24</v>
      </c>
      <c r="F36" s="3" t="s">
        <v>24</v>
      </c>
      <c r="G36" s="3" t="s">
        <v>37</v>
      </c>
      <c r="H36" s="4" t="s">
        <v>671</v>
      </c>
      <c r="I36" s="3" t="s">
        <v>672</v>
      </c>
      <c r="J36" s="3" t="s">
        <v>84</v>
      </c>
      <c r="K36" s="3" t="s">
        <v>24</v>
      </c>
      <c r="L36" s="3" t="s">
        <v>44</v>
      </c>
      <c r="M36" s="3" t="s">
        <v>44</v>
      </c>
      <c r="O36" s="3" t="s">
        <v>42</v>
      </c>
      <c r="P36" s="3" t="s">
        <v>44</v>
      </c>
      <c r="Q36" s="3" t="s">
        <v>644</v>
      </c>
      <c r="S36" s="3" t="s">
        <v>673</v>
      </c>
    </row>
    <row r="37">
      <c r="A37" s="3" t="s">
        <v>637</v>
      </c>
      <c r="B37" s="3" t="s">
        <v>49</v>
      </c>
      <c r="C37" s="61">
        <v>45231.0</v>
      </c>
      <c r="D37" s="4" t="s">
        <v>674</v>
      </c>
      <c r="E37" s="3" t="s">
        <v>28</v>
      </c>
      <c r="F37" s="3" t="s">
        <v>28</v>
      </c>
      <c r="G37" s="3" t="s">
        <v>675</v>
      </c>
      <c r="H37" s="32" t="s">
        <v>676</v>
      </c>
      <c r="I37" s="3" t="s">
        <v>557</v>
      </c>
      <c r="J37" s="3" t="s">
        <v>42</v>
      </c>
      <c r="K37" s="3" t="s">
        <v>28</v>
      </c>
      <c r="L37" s="3" t="s">
        <v>34</v>
      </c>
      <c r="M37" s="3" t="s">
        <v>34</v>
      </c>
      <c r="N37" s="3"/>
      <c r="O37" s="3" t="s">
        <v>42</v>
      </c>
      <c r="P37" s="3" t="s">
        <v>34</v>
      </c>
      <c r="Q37" s="3" t="s">
        <v>639</v>
      </c>
      <c r="R37" s="3" t="s">
        <v>640</v>
      </c>
      <c r="S37" s="3" t="s">
        <v>677</v>
      </c>
    </row>
    <row r="38">
      <c r="A38" s="3" t="s">
        <v>653</v>
      </c>
      <c r="B38" s="3" t="s">
        <v>101</v>
      </c>
      <c r="C38" s="61">
        <v>45078.0</v>
      </c>
      <c r="D38" s="74" t="s">
        <v>678</v>
      </c>
      <c r="E38" s="3" t="s">
        <v>42</v>
      </c>
      <c r="F38" s="3" t="s">
        <v>42</v>
      </c>
      <c r="G38" s="3" t="s">
        <v>42</v>
      </c>
      <c r="H38" s="3" t="s">
        <v>42</v>
      </c>
      <c r="I38" s="3" t="s">
        <v>42</v>
      </c>
      <c r="J38" s="3">
        <v>4.0</v>
      </c>
      <c r="K38" s="3" t="s">
        <v>42</v>
      </c>
      <c r="L38" s="3" t="s">
        <v>24</v>
      </c>
      <c r="M38" s="75" t="s">
        <v>24</v>
      </c>
      <c r="N38" s="76" t="s">
        <v>679</v>
      </c>
      <c r="O38" s="3" t="s">
        <v>369</v>
      </c>
      <c r="P38" s="3" t="s">
        <v>24</v>
      </c>
      <c r="Q38" s="3" t="s">
        <v>657</v>
      </c>
      <c r="R38" s="3" t="s">
        <v>658</v>
      </c>
    </row>
    <row r="39">
      <c r="A39" s="3" t="s">
        <v>636</v>
      </c>
      <c r="B39" s="3" t="s">
        <v>21</v>
      </c>
      <c r="C39" s="3" t="s">
        <v>680</v>
      </c>
      <c r="D39" s="4" t="s">
        <v>681</v>
      </c>
      <c r="F39" s="3" t="s">
        <v>24</v>
      </c>
      <c r="G39" s="3" t="s">
        <v>37</v>
      </c>
      <c r="H39" s="4" t="s">
        <v>682</v>
      </c>
      <c r="I39" s="3" t="s">
        <v>683</v>
      </c>
      <c r="J39" s="3" t="s">
        <v>105</v>
      </c>
      <c r="K39" s="3" t="s">
        <v>24</v>
      </c>
      <c r="L39" s="3" t="s">
        <v>24</v>
      </c>
      <c r="M39" s="3" t="s">
        <v>44</v>
      </c>
      <c r="N39" s="30" t="s">
        <v>44</v>
      </c>
      <c r="O39" s="3" t="s">
        <v>684</v>
      </c>
      <c r="P39" s="3" t="s">
        <v>24</v>
      </c>
      <c r="Q39" s="3" t="s">
        <v>644</v>
      </c>
      <c r="S39" s="3" t="s">
        <v>685</v>
      </c>
    </row>
    <row r="40">
      <c r="A40" s="3" t="s">
        <v>636</v>
      </c>
      <c r="B40" s="3" t="s">
        <v>21</v>
      </c>
      <c r="C40" s="61">
        <v>45139.0</v>
      </c>
      <c r="D40" s="69" t="s">
        <v>686</v>
      </c>
      <c r="E40" s="3" t="s">
        <v>24</v>
      </c>
      <c r="F40" s="3" t="s">
        <v>24</v>
      </c>
      <c r="G40" s="3" t="s">
        <v>37</v>
      </c>
      <c r="H40" s="77" t="s">
        <v>687</v>
      </c>
      <c r="I40" s="3" t="s">
        <v>688</v>
      </c>
      <c r="J40" s="3">
        <v>1.0</v>
      </c>
      <c r="K40" s="3" t="s">
        <v>24</v>
      </c>
      <c r="L40" s="3" t="s">
        <v>44</v>
      </c>
      <c r="M40" s="3" t="s">
        <v>44</v>
      </c>
      <c r="N40" s="3" t="s">
        <v>44</v>
      </c>
      <c r="O40" s="3" t="s">
        <v>42</v>
      </c>
      <c r="P40" s="3" t="s">
        <v>44</v>
      </c>
      <c r="Q40" s="3" t="s">
        <v>650</v>
      </c>
      <c r="R40" s="3" t="s">
        <v>651</v>
      </c>
      <c r="S40" s="3" t="s">
        <v>689</v>
      </c>
    </row>
    <row r="41">
      <c r="A41" s="3" t="s">
        <v>637</v>
      </c>
      <c r="B41" s="3" t="s">
        <v>690</v>
      </c>
      <c r="C41" s="61">
        <v>45231.0</v>
      </c>
      <c r="D41" s="4" t="s">
        <v>691</v>
      </c>
      <c r="E41" s="3" t="s">
        <v>28</v>
      </c>
      <c r="F41" s="3" t="s">
        <v>28</v>
      </c>
      <c r="G41" s="3" t="s">
        <v>692</v>
      </c>
      <c r="H41" s="78" t="s">
        <v>693</v>
      </c>
      <c r="I41" s="3" t="s">
        <v>616</v>
      </c>
      <c r="J41" s="3" t="s">
        <v>42</v>
      </c>
      <c r="K41" s="3" t="s">
        <v>28</v>
      </c>
      <c r="L41" s="3" t="s">
        <v>34</v>
      </c>
      <c r="M41" s="3" t="s">
        <v>34</v>
      </c>
      <c r="N41" s="3" t="s">
        <v>42</v>
      </c>
      <c r="O41" s="3" t="s">
        <v>42</v>
      </c>
      <c r="P41" s="3" t="s">
        <v>34</v>
      </c>
      <c r="Q41" s="3" t="s">
        <v>639</v>
      </c>
      <c r="R41" s="3" t="s">
        <v>640</v>
      </c>
      <c r="S41" s="3" t="s">
        <v>694</v>
      </c>
    </row>
    <row r="42">
      <c r="A42" s="3" t="s">
        <v>653</v>
      </c>
      <c r="B42" s="3" t="s">
        <v>101</v>
      </c>
      <c r="C42" s="61">
        <v>45078.0</v>
      </c>
      <c r="D42" s="74" t="s">
        <v>695</v>
      </c>
      <c r="E42" s="3" t="s">
        <v>42</v>
      </c>
      <c r="F42" s="3" t="s">
        <v>42</v>
      </c>
      <c r="G42" s="3" t="s">
        <v>42</v>
      </c>
      <c r="H42" s="3" t="s">
        <v>42</v>
      </c>
      <c r="I42" s="3" t="s">
        <v>42</v>
      </c>
      <c r="J42" s="3">
        <v>2.0</v>
      </c>
      <c r="K42" s="3" t="s">
        <v>42</v>
      </c>
      <c r="L42" s="3" t="s">
        <v>24</v>
      </c>
      <c r="M42" s="3" t="s">
        <v>106</v>
      </c>
      <c r="N42" s="28" t="s">
        <v>696</v>
      </c>
      <c r="O42" s="3" t="s">
        <v>697</v>
      </c>
      <c r="P42" s="3" t="s">
        <v>24</v>
      </c>
      <c r="Q42" s="3" t="s">
        <v>657</v>
      </c>
      <c r="R42" s="3" t="s">
        <v>658</v>
      </c>
    </row>
    <row r="43">
      <c r="A43" s="3" t="s">
        <v>636</v>
      </c>
      <c r="B43" s="3" t="s">
        <v>21</v>
      </c>
      <c r="C43" s="3" t="s">
        <v>680</v>
      </c>
      <c r="D43" s="4" t="s">
        <v>698</v>
      </c>
      <c r="F43" s="3" t="s">
        <v>28</v>
      </c>
      <c r="G43" s="3" t="s">
        <v>37</v>
      </c>
      <c r="H43" s="4" t="s">
        <v>699</v>
      </c>
    </row>
    <row r="44">
      <c r="A44" s="3" t="s">
        <v>637</v>
      </c>
      <c r="B44" s="3" t="s">
        <v>690</v>
      </c>
      <c r="C44" s="61">
        <v>45231.0</v>
      </c>
      <c r="D44" s="4" t="s">
        <v>700</v>
      </c>
      <c r="E44" s="3" t="s">
        <v>34</v>
      </c>
      <c r="F44" s="3" t="s">
        <v>34</v>
      </c>
      <c r="G44" s="3" t="s">
        <v>37</v>
      </c>
      <c r="H44" s="78" t="s">
        <v>701</v>
      </c>
      <c r="I44" s="3" t="s">
        <v>42</v>
      </c>
      <c r="J44" s="3" t="s">
        <v>42</v>
      </c>
      <c r="K44" s="3" t="s">
        <v>34</v>
      </c>
      <c r="L44" s="3" t="s">
        <v>34</v>
      </c>
      <c r="M44" s="3" t="s">
        <v>34</v>
      </c>
      <c r="N44" s="3" t="s">
        <v>42</v>
      </c>
      <c r="O44" s="3" t="s">
        <v>42</v>
      </c>
      <c r="P44" s="3" t="s">
        <v>34</v>
      </c>
      <c r="Q44" s="3" t="s">
        <v>639</v>
      </c>
      <c r="R44" s="3" t="s">
        <v>640</v>
      </c>
      <c r="S44" s="3" t="s">
        <v>702</v>
      </c>
    </row>
    <row r="45">
      <c r="A45" s="3" t="s">
        <v>636</v>
      </c>
      <c r="B45" s="3" t="s">
        <v>21</v>
      </c>
      <c r="C45" s="3" t="s">
        <v>703</v>
      </c>
      <c r="D45" s="69" t="s">
        <v>704</v>
      </c>
      <c r="E45" s="3" t="s">
        <v>24</v>
      </c>
      <c r="F45" s="3" t="s">
        <v>24</v>
      </c>
      <c r="G45" s="3" t="s">
        <v>37</v>
      </c>
      <c r="H45" s="79" t="s">
        <v>705</v>
      </c>
      <c r="I45" s="3" t="s">
        <v>118</v>
      </c>
      <c r="J45" s="3">
        <v>2.0</v>
      </c>
      <c r="K45" s="3" t="s">
        <v>24</v>
      </c>
      <c r="L45" s="3" t="s">
        <v>24</v>
      </c>
      <c r="M45" s="3" t="s">
        <v>24</v>
      </c>
      <c r="N45" s="80" t="s">
        <v>706</v>
      </c>
      <c r="O45" s="3" t="s">
        <v>43</v>
      </c>
      <c r="P45" s="3" t="s">
        <v>44</v>
      </c>
      <c r="Q45" s="3" t="s">
        <v>650</v>
      </c>
      <c r="R45" s="3" t="s">
        <v>651</v>
      </c>
      <c r="S45" s="3" t="s">
        <v>707</v>
      </c>
    </row>
  </sheetData>
  <autoFilter ref="$A$1:$AG$1023"/>
  <conditionalFormatting sqref="E1:E1023">
    <cfRule type="containsText" dxfId="0" priority="1" operator="containsText" text="yes">
      <formula>NOT(ISERROR(SEARCH(("yes"),(E1))))</formula>
    </cfRule>
  </conditionalFormatting>
  <conditionalFormatting sqref="L1:L1023">
    <cfRule type="containsText" dxfId="0" priority="2" operator="containsText" text="yes">
      <formula>NOT(ISERROR(SEARCH(("yes"),(L1))))</formula>
    </cfRule>
  </conditionalFormatting>
  <conditionalFormatting sqref="P1:P4 P6:P1023">
    <cfRule type="containsText" dxfId="0" priority="3" operator="containsText" text="yes">
      <formula>NOT(ISERROR(SEARCH(("yes"),(P1))))</formula>
    </cfRule>
  </conditionalFormatting>
  <conditionalFormatting sqref="P1:P4 P6:P1023">
    <cfRule type="containsText" dxfId="1" priority="4" operator="containsText" text="no">
      <formula>NOT(ISERROR(SEARCH(("no"),(P1))))</formula>
    </cfRule>
  </conditionalFormatting>
  <conditionalFormatting sqref="L1:L1023">
    <cfRule type="containsText" dxfId="1" priority="5" operator="containsText" text="no">
      <formula>NOT(ISERROR(SEARCH(("no"),(L1))))</formula>
    </cfRule>
  </conditionalFormatting>
  <conditionalFormatting sqref="E1:E1023">
    <cfRule type="containsText" dxfId="1" priority="6" operator="containsText" text="no">
      <formula>NOT(ISERROR(SEARCH(("no"),(E1))))</formula>
    </cfRule>
  </conditionalFormatting>
  <hyperlinks>
    <hyperlink r:id="rId1" ref="D2"/>
    <hyperlink r:id="rId2" ref="H2"/>
    <hyperlink r:id="rId3" ref="D3"/>
    <hyperlink r:id="rId4" ref="D4"/>
    <hyperlink r:id="rId5" ref="D5"/>
    <hyperlink r:id="rId6" ref="H5"/>
    <hyperlink r:id="rId7" ref="N5"/>
    <hyperlink r:id="rId8" ref="D6"/>
    <hyperlink r:id="rId9" ref="H6"/>
    <hyperlink r:id="rId10" ref="D7"/>
    <hyperlink r:id="rId11" ref="H7"/>
    <hyperlink r:id="rId12" ref="D8"/>
    <hyperlink r:id="rId13" ref="H8"/>
    <hyperlink r:id="rId14" ref="D9"/>
    <hyperlink r:id="rId15" ref="H9"/>
    <hyperlink r:id="rId16" ref="N9"/>
    <hyperlink r:id="rId17" ref="D10"/>
    <hyperlink r:id="rId18" ref="H10"/>
    <hyperlink r:id="rId19" ref="D11"/>
    <hyperlink r:id="rId20" ref="H11"/>
    <hyperlink r:id="rId21" ref="D12"/>
    <hyperlink r:id="rId22" ref="H12"/>
    <hyperlink r:id="rId23" ref="D13"/>
    <hyperlink r:id="rId24" ref="H13"/>
    <hyperlink r:id="rId25" ref="D14"/>
    <hyperlink r:id="rId26" ref="H14"/>
    <hyperlink r:id="rId27" ref="D15"/>
    <hyperlink r:id="rId28" ref="H15"/>
    <hyperlink r:id="rId29" ref="D16"/>
    <hyperlink r:id="rId30" ref="H16"/>
    <hyperlink r:id="rId31" ref="D17"/>
    <hyperlink r:id="rId32" ref="H17"/>
    <hyperlink r:id="rId33" ref="D18"/>
    <hyperlink r:id="rId34" ref="D19"/>
    <hyperlink r:id="rId35" ref="H19"/>
    <hyperlink r:id="rId36" ref="D20"/>
    <hyperlink r:id="rId37" ref="H20"/>
    <hyperlink r:id="rId38" ref="D21"/>
    <hyperlink r:id="rId39" ref="H21"/>
    <hyperlink r:id="rId40" ref="D22"/>
    <hyperlink r:id="rId41" ref="H22"/>
    <hyperlink r:id="rId42" ref="D23"/>
    <hyperlink r:id="rId43" ref="H23"/>
    <hyperlink r:id="rId44" ref="D24"/>
    <hyperlink r:id="rId45" ref="H24"/>
    <hyperlink r:id="rId46" ref="D25"/>
    <hyperlink r:id="rId47" ref="H25"/>
    <hyperlink r:id="rId48" ref="D26"/>
    <hyperlink r:id="rId49" ref="D27"/>
    <hyperlink r:id="rId50" ref="H27"/>
    <hyperlink r:id="rId51" ref="N27"/>
    <hyperlink r:id="rId52" ref="D28"/>
    <hyperlink r:id="rId53" ref="H28"/>
    <hyperlink r:id="rId54" ref="N28"/>
    <hyperlink r:id="rId55" ref="D30"/>
    <hyperlink r:id="rId56" ref="D31"/>
    <hyperlink r:id="rId57" ref="D32"/>
    <hyperlink r:id="rId58" ref="H32"/>
    <hyperlink r:id="rId59" ref="D33"/>
    <hyperlink r:id="rId60" ref="H33"/>
    <hyperlink r:id="rId61" ref="D34"/>
    <hyperlink r:id="rId62" ref="H34"/>
    <hyperlink r:id="rId63" ref="D35"/>
    <hyperlink r:id="rId64" ref="H35"/>
    <hyperlink r:id="rId65" ref="D36"/>
    <hyperlink r:id="rId66" ref="H36"/>
    <hyperlink r:id="rId67" ref="D37"/>
    <hyperlink r:id="rId68" ref="H37"/>
    <hyperlink r:id="rId69" ref="D38"/>
    <hyperlink r:id="rId70" ref="N38"/>
    <hyperlink r:id="rId71" ref="D39"/>
    <hyperlink r:id="rId72" ref="H39"/>
    <hyperlink r:id="rId73" ref="D40"/>
    <hyperlink r:id="rId74" ref="H40"/>
    <hyperlink r:id="rId75" ref="D41"/>
    <hyperlink r:id="rId76" ref="H41"/>
    <hyperlink r:id="rId77" ref="D42"/>
    <hyperlink r:id="rId78" ref="N42"/>
    <hyperlink r:id="rId79" ref="D43"/>
    <hyperlink r:id="rId80" ref="H43"/>
    <hyperlink r:id="rId81" ref="D44"/>
    <hyperlink r:id="rId82" ref="H44"/>
    <hyperlink r:id="rId83" ref="D45"/>
    <hyperlink r:id="rId84" ref="H45"/>
    <hyperlink r:id="rId85" ref="N45"/>
  </hyperlinks>
  <drawing r:id="rId86"/>
</worksheet>
</file>