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cenarios" sheetId="1" state="visible" r:id="rId3"/>
    <sheet name="DataGroups" sheetId="2" state="visible" r:id="rId4"/>
    <sheet name="Outputs" sheetId="3" state="visible" r:id="rId5"/>
    <sheet name="ModelParameter" sheetId="4" state="visible" r:id="rId6"/>
    <sheet name="TimeProfiles" sheetId="5" state="visible" r:id="rId7"/>
    <sheet name="TimeRange" sheetId="6" state="visible" r:id="rId8"/>
    <sheet name="PKParameter_Boxplot" sheetId="7" state="visible" r:id="rId9"/>
    <sheet name="PKParameter_Forest" sheetId="8" state="visible" r:id="rId10"/>
    <sheet name="Histograms" sheetId="9" state="visible" r:id="rId11"/>
    <sheet name="DistributionVsRange" sheetId="10" state="visible" r:id="rId12"/>
    <sheet name="SensitivityPlot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<sst xmlns="http://schemas.openxmlformats.org/spreadsheetml/2006/main" count="534" uniqueCount="239">
  <si>
    <t xml:space="preserve">Scenario</t>
  </si>
  <si>
    <t xml:space="preserve">LongName</t>
  </si>
  <si>
    <t xml:space="preserve">ShortName</t>
  </si>
  <si>
    <t xml:space="preserve">adults_iv</t>
  </si>
  <si>
    <t xml:space="preserve">simulation of an 1mg iv application for an adult population</t>
  </si>
  <si>
    <t xml:space="preserve">adults</t>
  </si>
  <si>
    <t xml:space="preserve">one_individual</t>
  </si>
  <si>
    <t xml:space="preserve">simulation of an 1mg iv application for individual id 13 study 1234</t>
  </si>
  <si>
    <t xml:space="preserve">Id 13, 1mg iv</t>
  </si>
  <si>
    <t xml:space="preserve">virtual_twin_population</t>
  </si>
  <si>
    <t xml:space="preserve">simulation of an 1mg iv application for individuals of study 1234</t>
  </si>
  <si>
    <t xml:space="preserve">Stud 1234, 1mg iv</t>
  </si>
  <si>
    <t xml:space="preserve">random_population_iv</t>
  </si>
  <si>
    <t xml:space="preserve">1mg iv</t>
  </si>
  <si>
    <t xml:space="preserve">random_population_po</t>
  </si>
  <si>
    <t xml:space="preserve">simulation of an 5mg oral application for an adult population</t>
  </si>
  <si>
    <t xml:space="preserve">5mg po</t>
  </si>
  <si>
    <t xml:space="preserve">Group</t>
  </si>
  <si>
    <t xml:space="preserve">StudyId</t>
  </si>
  <si>
    <t xml:space="preserve">StudyArm</t>
  </si>
  <si>
    <t xml:space="preserve">DisplayName</t>
  </si>
  <si>
    <t xml:space="preserve">Reference</t>
  </si>
  <si>
    <t xml:space="preserve">DataSection</t>
  </si>
  <si>
    <t xml:space="preserve">Dose</t>
  </si>
  <si>
    <t xml:space="preserve">Route</t>
  </si>
  <si>
    <t xml:space="preserve">DefaultScenario</t>
  </si>
  <si>
    <t xml:space="preserve">Shape</t>
  </si>
  <si>
    <t xml:space="preserve">group identifier used in observed, typcially a study arm</t>
  </si>
  <si>
    <t xml:space="preserve">study number of data</t>
  </si>
  <si>
    <t xml:space="preserve">name used in report</t>
  </si>
  <si>
    <t xml:space="preserve">reference used in figure footnotes in report for timeprofiles</t>
  </si>
  <si>
    <t xml:space="preserve">used for substructure of electronic package</t>
  </si>
  <si>
    <t xml:space="preserve">meta data used for electronic package data</t>
  </si>
  <si>
    <t xml:space="preserve">used as suggestion for plots</t>
  </si>
  <si>
    <t xml:space="preserve">shape used in plots, if empty default colors are used, please fill all or none</t>
  </si>
  <si>
    <t xml:space="preserve">1234_iv</t>
  </si>
  <si>
    <t xml:space="preserve">1234</t>
  </si>
  <si>
    <t xml:space="preserve">iv</t>
  </si>
  <si>
    <t xml:space="preserve">1234_po</t>
  </si>
  <si>
    <t xml:space="preserve">po</t>
  </si>
  <si>
    <t xml:space="preserve">1234_iv_aggregated</t>
  </si>
  <si>
    <t xml:space="preserve">1234_po_aggregated</t>
  </si>
  <si>
    <t xml:space="preserve">OutputPathId</t>
  </si>
  <si>
    <t xml:space="preserve">OutputPath</t>
  </si>
  <si>
    <t xml:space="preserve">DisplayUnit</t>
  </si>
  <si>
    <t xml:space="preserve">Color</t>
  </si>
  <si>
    <t xml:space="preserve">Fill</t>
  </si>
  <si>
    <t xml:space="preserve">identifier of observed data</t>
  </si>
  <si>
    <t xml:space="preserve">model path</t>
  </si>
  <si>
    <t xml:space="preserve">name used for legend and captions</t>
  </si>
  <si>
    <t xml:space="preserve">unit to display</t>
  </si>
  <si>
    <t xml:space="preserve">color used in plots, if empty default colors are used, please fill all or none</t>
  </si>
  <si>
    <t xml:space="preserve">fill color used in plots, if empty default colors are used, please fill all or none</t>
  </si>
  <si>
    <t xml:space="preserve">Plasma</t>
  </si>
  <si>
    <t xml:space="preserve">Organism|PeripheralVenousBlood|DrugX|Plasma (Peripheral Venous Blood)</t>
  </si>
  <si>
    <t xml:space="preserve">drugX plasma concentration</t>
  </si>
  <si>
    <t xml:space="preserve">µg/L</t>
  </si>
  <si>
    <t xml:space="preserve">CYP3A4total</t>
  </si>
  <si>
    <t xml:space="preserve">Organism|DrugX-CYP3A4-Optimized Metabolite|Total fraction of dose-DrugX</t>
  </si>
  <si>
    <t xml:space="preserve">drugX metabolized by CYP3A4</t>
  </si>
  <si>
    <t xml:space="preserve">CYP3A4Liver</t>
  </si>
  <si>
    <t xml:space="preserve">Organism|Liver|Periportal|Intracellular|DrugX-CYP3A4-Optimized Metabolite|Fraction of dose-DrugX</t>
  </si>
  <si>
    <t xml:space="preserve">drugX metabolized by CYP3A4 in liver</t>
  </si>
  <si>
    <t xml:space="preserve">ParameterId</t>
  </si>
  <si>
    <t xml:space="preserve">ModelPath</t>
  </si>
  <si>
    <t xml:space="preserve">identifier of parameter</t>
  </si>
  <si>
    <t xml:space="preserve">age</t>
  </si>
  <si>
    <t xml:space="preserve">Organism|Age</t>
  </si>
  <si>
    <t xml:space="preserve">year(s)</t>
  </si>
  <si>
    <t xml:space="preserve">weight</t>
  </si>
  <si>
    <t xml:space="preserve">Organism|Weight</t>
  </si>
  <si>
    <t xml:space="preserve">body weight</t>
  </si>
  <si>
    <t xml:space="preserve">kg</t>
  </si>
  <si>
    <t xml:space="preserve">height</t>
  </si>
  <si>
    <t xml:space="preserve">Organism|Height</t>
  </si>
  <si>
    <t xml:space="preserve">cm</t>
  </si>
  <si>
    <t xml:space="preserve">gender</t>
  </si>
  <si>
    <t xml:space="preserve">Gender</t>
  </si>
  <si>
    <t xml:space="preserve">BMI</t>
  </si>
  <si>
    <t xml:space="preserve">Organism|BMI</t>
  </si>
  <si>
    <t xml:space="preserve">kg/m²</t>
  </si>
  <si>
    <t xml:space="preserve">BSA</t>
  </si>
  <si>
    <t xml:space="preserve">Organism|BSA</t>
  </si>
  <si>
    <t xml:space="preserve">body surface area</t>
  </si>
  <si>
    <t xml:space="preserve">m² </t>
  </si>
  <si>
    <t xml:space="preserve">Level</t>
  </si>
  <si>
    <t xml:space="preserve">Header</t>
  </si>
  <si>
    <t xml:space="preserve">PlotName</t>
  </si>
  <si>
    <t xml:space="preserve">DataGroupIds</t>
  </si>
  <si>
    <t xml:space="preserve">OutputPathIds</t>
  </si>
  <si>
    <t xml:space="preserve">IndividualIds</t>
  </si>
  <si>
    <t xml:space="preserve">ScenarioName</t>
  </si>
  <si>
    <t xml:space="preserve">plotCaptionAddon</t>
  </si>
  <si>
    <t xml:space="preserve">TimeUnit</t>
  </si>
  <si>
    <t xml:space="preserve">TimeOffset</t>
  </si>
  <si>
    <t xml:space="preserve">ReferenceScenario</t>
  </si>
  <si>
    <t xml:space="preserve">TimeOffset_Reference</t>
  </si>
  <si>
    <t xml:space="preserve">ColorLegend</t>
  </si>
  <si>
    <t xml:space="preserve">TimeRange_total</t>
  </si>
  <si>
    <t xml:space="preserve">TimeRange_firstApplication</t>
  </si>
  <si>
    <t xml:space="preserve">TimeRange_lastApplication</t>
  </si>
  <si>
    <t xml:space="preserve">TimeRange_h0_6</t>
  </si>
  <si>
    <t xml:space="preserve">TimeRange_h6_24</t>
  </si>
  <si>
    <t xml:space="preserve">yScale</t>
  </si>
  <si>
    <t xml:space="preserve">SplitPlotsPerTimeRange</t>
  </si>
  <si>
    <t xml:space="preserve">nFacetColumns</t>
  </si>
  <si>
    <t xml:space="preserve">FacetScale</t>
  </si>
  <si>
    <t xml:space="preserve">Plot_TimeProfiles</t>
  </si>
  <si>
    <t xml:space="preserve">ylimit_linear</t>
  </si>
  <si>
    <t xml:space="preserve">ylimit_log</t>
  </si>
  <si>
    <t xml:space="preserve">Plot_PredictedVsObserved</t>
  </si>
  <si>
    <t xml:space="preserve">FoldDistance_PvO</t>
  </si>
  <si>
    <t xml:space="preserve">Plot_ResidualsAsHistogram</t>
  </si>
  <si>
    <t xml:space="preserve">Plot_ResidualsVsTime</t>
  </si>
  <si>
    <t xml:space="preserve">Plot_ResidualsVsObserved</t>
  </si>
  <si>
    <t xml:space="preserve">Plot_QQ</t>
  </si>
  <si>
    <t xml:space="preserve">all rows with the same PlotName are plotted together, but may be splitted into different facets</t>
  </si>
  <si>
    <t xml:space="preserve">outputs in brackets are plotted in the same panel facet</t>
  </si>
  <si>
    <t xml:space="preserve">selects inividuals from a Scenario with an IndividualPopulation or from a data group</t>
  </si>
  <si>
    <t xml:space="preserve">description of scenario. If empty scenario longname is used</t>
  </si>
  <si>
    <t xml:space="preserve">used in figure caption</t>
  </si>
  <si>
    <t xml:space="preserve">time offset for simulation</t>
  </si>
  <si>
    <t xml:space="preserve">Offset between Scenario and Reference</t>
  </si>
  <si>
    <t xml:space="preserve">used for plots with reference scenarios. First entry scenario second entry referenceScenario. Entries are separated by "|" e.g. "control | DDI"</t>
  </si>
  <si>
    <t xml:space="preserve">c(0,24) or one of the following  total, firstApplication, lastApplication</t>
  </si>
  <si>
    <t xml:space="preserve">scale of y axis</t>
  </si>
  <si>
    <t xml:space="preserve">if true (1) for each time range a special plot is created, if false (0) time ranges are displayed different panels in one plot</t>
  </si>
  <si>
    <t xml:space="preserve">number of facet columns</t>
  </si>
  <si>
    <t xml:space="preserve">passed on to facet_wrap , scales</t>
  </si>
  <si>
    <t xml:space="preserve">if TRUE (1) time profiles plots are generated</t>
  </si>
  <si>
    <t xml:space="preserve">ylimit used of linear scale, should be something like c(0,NA) to set lower limit to 0</t>
  </si>
  <si>
    <t xml:space="preserve">ylimit used of log scale, should be something like c(0.1,NA) to set lower limit to 0.1</t>
  </si>
  <si>
    <t xml:space="preserve">if TRUE (1)predicted vs observed  plots are generated</t>
  </si>
  <si>
    <t xml:space="preserve">value of  fold distances line</t>
  </si>
  <si>
    <t xml:space="preserve">if TRUE (1) residualshistograms are generated</t>
  </si>
  <si>
    <t xml:space="preserve">if TRUE (1) residuals vs time plots are generated</t>
  </si>
  <si>
    <t xml:space="preserve">if TRUE (1)residuals vs observed plots are generated</t>
  </si>
  <si>
    <t xml:space="preserve">if TRUE (1) qq plots are generated</t>
  </si>
  <si>
    <t xml:space="preserve">Concentration time profiles</t>
  </si>
  <si>
    <t xml:space="preserve">Setting Up the Project and Basic Simulations</t>
  </si>
  <si>
    <t xml:space="preserve">Plasma, CYP3A4total, CYP3A4Liver</t>
  </si>
  <si>
    <t xml:space="preserve">I123413</t>
  </si>
  <si>
    <t xml:space="preserve">DrugX was administered as a 1mg Iv application with an infusion time of 5 minutes.</t>
  </si>
  <si>
    <t xml:space="preserve">h</t>
  </si>
  <si>
    <t xml:space="preserve">0</t>
  </si>
  <si>
    <t xml:space="preserve">total</t>
  </si>
  <si>
    <t xml:space="preserve">linear, log</t>
  </si>
  <si>
    <t xml:space="preserve">1</t>
  </si>
  <si>
    <t xml:space="preserve">3</t>
  </si>
  <si>
    <t xml:space="preserve">fixed</t>
  </si>
  <si>
    <t xml:space="preserve">one_individual-gof</t>
  </si>
  <si>
    <t xml:space="preserve">Adding Virtual Twin Populations</t>
  </si>
  <si>
    <t xml:space="preserve">filtered individual</t>
  </si>
  <si>
    <t xml:space="preserve">selected_individuals-1</t>
  </si>
  <si>
    <t xml:space="preserve">(Plasma, CYP3A4total)</t>
  </si>
  <si>
    <t xml:space="preserve">I123413, I123430, I123441</t>
  </si>
  <si>
    <t xml:space="preserve">selected_individuals-2</t>
  </si>
  <si>
    <t xml:space="preserve">I123450, I123466, I123478</t>
  </si>
  <si>
    <t xml:space="preserve">shortcut for individual filter</t>
  </si>
  <si>
    <t xml:space="preserve">all_individuals</t>
  </si>
  <si>
    <t xml:space="preserve">*</t>
  </si>
  <si>
    <t xml:space="preserve">all_individuals-gof</t>
  </si>
  <si>
    <t xml:space="preserve">(*)</t>
  </si>
  <si>
    <t xml:space="preserve">Adding Random Populations and use of aggregated data</t>
  </si>
  <si>
    <t xml:space="preserve">random_population</t>
  </si>
  <si>
    <t xml:space="preserve">Adding Reference Populations</t>
  </si>
  <si>
    <t xml:space="preserve">reference</t>
  </si>
  <si>
    <t xml:space="preserve">simulation of a 5mg oral administration vs 1mg iv simulation</t>
  </si>
  <si>
    <t xml:space="preserve">5mg oral administration|1mg iv simulation</t>
  </si>
  <si>
    <t xml:space="preserve">Adding Plots with different Time Ranges</t>
  </si>
  <si>
    <t xml:space="preserve">timeranges</t>
  </si>
  <si>
    <t xml:space="preserve">c(0,6)</t>
  </si>
  <si>
    <t xml:space="preserve">c(6,24)</t>
  </si>
  <si>
    <t xml:space="preserve">timeranges-split</t>
  </si>
  <si>
    <t xml:space="preserve">2</t>
  </si>
  <si>
    <t xml:space="preserve">free_x</t>
  </si>
  <si>
    <t xml:space="preserve">Tag</t>
  </si>
  <si>
    <t xml:space="preserve">CaptionText</t>
  </si>
  <si>
    <t xml:space="preserve">TimeLabel</t>
  </si>
  <si>
    <t xml:space="preserve">TimeShift</t>
  </si>
  <si>
    <t xml:space="preserve">suffix of TimeRange_columns</t>
  </si>
  <si>
    <t xml:space="preserve">added to plot caption</t>
  </si>
  <si>
    <t xml:space="preserve">time label for plot</t>
  </si>
  <si>
    <t xml:space="preserve">shift time axis, either numeric or empty, time shift is set to the  lower limit of the timerange, time axis will start at 0</t>
  </si>
  <si>
    <t xml:space="preserve">Time</t>
  </si>
  <si>
    <t xml:space="preserve">firstApplication</t>
  </si>
  <si>
    <t xml:space="preserve">Zoom on the first dose</t>
  </si>
  <si>
    <t xml:space="preserve">lastApplication</t>
  </si>
  <si>
    <t xml:space="preserve">Zoom on steady state dose</t>
  </si>
  <si>
    <t xml:space="preserve">Time after dose</t>
  </si>
  <si>
    <t xml:space="preserve">h0_6</t>
  </si>
  <si>
    <t xml:space="preserve">Zoom on first 6 hours</t>
  </si>
  <si>
    <t xml:space="preserve">h6_24</t>
  </si>
  <si>
    <t xml:space="preserve">Zoom on time range 6 to 24 hours</t>
  </si>
  <si>
    <t xml:space="preserve">PkParameters</t>
  </si>
  <si>
    <t xml:space="preserve">Plot_Absolute</t>
  </si>
  <si>
    <t xml:space="preserve">Plot_Ratio</t>
  </si>
  <si>
    <t xml:space="preserve">all rows with the same PlotName are plotted together</t>
  </si>
  <si>
    <t xml:space="preserve">Scenario for PKParameter</t>
  </si>
  <si>
    <t xml:space="preserve">used for Ratio calculation</t>
  </si>
  <si>
    <t xml:space="preserve">corresponds to name (identifier) of parameter, comma seperated list, creates one plot per Parameter</t>
  </si>
  <si>
    <t xml:space="preserve">comma separated List, produce one facet row per outputPath</t>
  </si>
  <si>
    <t xml:space="preserve">if TRUE (1) absolute values are displayed</t>
  </si>
  <si>
    <t xml:space="preserve">if TRUE (1) values are displayed as ratio scenario/referenceScenario, scenarios without reference are omitted</t>
  </si>
  <si>
    <t xml:space="preserve">ScenarioGroup</t>
  </si>
  <si>
    <t xml:space="preserve">DataGroupId</t>
  </si>
  <si>
    <t xml:space="preserve">xScale</t>
  </si>
  <si>
    <t xml:space="preserve">xlimit_linear</t>
  </si>
  <si>
    <t xml:space="preserve">xlimit_log</t>
  </si>
  <si>
    <t xml:space="preserve">used as y label and order criteria</t>
  </si>
  <si>
    <t xml:space="preserve">corresponds to name (identifier) of parameter, comma seperated list, creates one plot per Parameter for absolute values</t>
  </si>
  <si>
    <t xml:space="preserve">comma separated List, produce one facet col umn (for absolute values / one plot for ratios) per outputPath</t>
  </si>
  <si>
    <t xml:space="preserve">data identifier</t>
  </si>
  <si>
    <t xml:space="preserve">scale of x axis</t>
  </si>
  <si>
    <t xml:space="preserve">xlimit used of linear scale, should be something like c(0,NA) to set lower limit to 0</t>
  </si>
  <si>
    <t xml:space="preserve">xlimit used of log scale, should be something like c(0.1,NA) to set lower limit to 0.1</t>
  </si>
  <si>
    <t xml:space="preserve">ParameterIds</t>
  </si>
  <si>
    <t xml:space="preserve">Scenario </t>
  </si>
  <si>
    <t xml:space="preserve">used for comparsion</t>
  </si>
  <si>
    <t xml:space="preserve">corresponds to name (identifier) of model or PK parameter, comma seperated list is split to plots</t>
  </si>
  <si>
    <t xml:space="preserve">Needed only  if ParameterId is PKParameter, comma separated List is split to facets</t>
  </si>
  <si>
    <t xml:space="preserve">scale of  x  axis</t>
  </si>
  <si>
    <t xml:space="preserve">limit used of linear scale, should be something like c(0,NA) to set lower limit to 0</t>
  </si>
  <si>
    <t xml:space="preserve">limit used of log scale, should be something like c(0.1,NA) to set lower limit to 0.1</t>
  </si>
  <si>
    <t xml:space="preserve">Scenarios</t>
  </si>
  <si>
    <t xml:space="preserve">ParameterId_Bin</t>
  </si>
  <si>
    <t xml:space="preserve">ModeOfBinning</t>
  </si>
  <si>
    <t xml:space="preserve">NumberOfBins</t>
  </si>
  <si>
    <t xml:space="preserve">Scenario for PKParameter, for Range plots comma separatedList is possible</t>
  </si>
  <si>
    <t xml:space="preserve">Model parameter id used to bin , displayed o x-axis</t>
  </si>
  <si>
    <t xml:space="preserve">mode how to creates the bins</t>
  </si>
  <si>
    <t xml:space="preserve">for “custom binning”  bin borders (soemthing like c(1,2,3)) otherwise number of bins.</t>
  </si>
  <si>
    <t xml:space="preserve">scale of  y axis</t>
  </si>
  <si>
    <t xml:space="preserve">SensitivityParameterSheet</t>
  </si>
  <si>
    <t xml:space="preserve">PKParameters</t>
  </si>
  <si>
    <t xml:space="preserve">Threshold</t>
  </si>
  <si>
    <t xml:space="preserve">all rows with the same PlotName are plotted together, but may be splitted into different facet colums</t>
  </si>
  <si>
    <t xml:space="preserve">comma separated list</t>
  </si>
  <si>
    <t xml:space="preserve">Threshold used to filter out the most  sensitive parameter. A threshold of `0.9` means that only parameter  participating to a total of `90` percent of the sensitivity would be  returned. A value of `1` would return the sensitivity for all parameters.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</si>
</sst>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i val="true"/>
      <sz val="10"/>
      <color theme="1"/>
      <name val="Calibri"/>
      <family val="0"/>
      <charset val="1"/>
    </font>
    <font>
      <i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E2F0D9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7999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5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27.42"/>
    <col collapsed="false" customWidth="true" hidden="false" outlineLevel="0" max="3" min="3" style="0" width="27.7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30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15" hidden="false" customHeight="false" outlineLevel="0" collapsed="false">
      <c r="A5" s="0" t="s">
        <v>12</v>
      </c>
      <c r="B5" s="0" t="s">
        <v>4</v>
      </c>
      <c r="C5" s="0" t="s">
        <v>13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16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8" activeCellId="0" sqref="K18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22.42"/>
    <col collapsed="false" customWidth="true" hidden="false" outlineLevel="0" max="4" min="4" style="0" width="21.14"/>
    <col collapsed="false" customWidth="true" hidden="false" outlineLevel="0" max="5" min="5" style="0" width="19.14"/>
    <col collapsed="false" customWidth="true" hidden="false" outlineLevel="0" max="6" min="6" style="0" width="22.81"/>
    <col collapsed="false" customWidth="true" hidden="false" outlineLevel="0" max="7" min="7" style="0" width="35.43"/>
    <col collapsed="false" customWidth="true" hidden="false" outlineLevel="0" max="12" min="8" style="0" width="16.43"/>
    <col collapsed="false" customWidth="true" hidden="false" outlineLevel="0" max="13" min="13" style="0" width="11.43"/>
    <col collapsed="false" customWidth="true" hidden="false" outlineLevel="0" max="14" min="14" style="0" width="23.86"/>
    <col collapsed="false" customWidth="true" hidden="false" outlineLevel="0" max="15" min="15" style="0" width="9.57"/>
  </cols>
  <sheetData>
    <row r="1" customFormat="false" ht="23.2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224</v>
      </c>
      <c r="E1" s="1" t="s">
        <v>95</v>
      </c>
      <c r="F1" s="10" t="s">
        <v>97</v>
      </c>
      <c r="G1" s="10" t="s">
        <v>216</v>
      </c>
      <c r="H1" s="10" t="s">
        <v>89</v>
      </c>
      <c r="I1" s="10" t="s">
        <v>225</v>
      </c>
      <c r="J1" s="10" t="s">
        <v>226</v>
      </c>
      <c r="K1" s="10" t="s">
        <v>227</v>
      </c>
      <c r="L1" s="10" t="s">
        <v>92</v>
      </c>
      <c r="M1" s="10" t="s">
        <v>103</v>
      </c>
      <c r="N1" s="10" t="s">
        <v>108</v>
      </c>
      <c r="O1" s="10" t="s">
        <v>109</v>
      </c>
      <c r="P1" s="10" t="s">
        <v>106</v>
      </c>
      <c r="Q1" s="15"/>
      <c r="R1" s="15"/>
      <c r="S1" s="15"/>
      <c r="XFD1" s="6"/>
    </row>
    <row r="2" customFormat="false" ht="52.5" hidden="false" customHeight="true" outlineLevel="0" collapsed="false">
      <c r="A2" s="2"/>
      <c r="B2" s="12"/>
      <c r="C2" s="2" t="s">
        <v>197</v>
      </c>
      <c r="D2" s="2" t="s">
        <v>228</v>
      </c>
      <c r="E2" s="2" t="s">
        <v>218</v>
      </c>
      <c r="F2" s="2" t="s">
        <v>123</v>
      </c>
      <c r="G2" s="2" t="s">
        <v>219</v>
      </c>
      <c r="H2" s="2" t="s">
        <v>220</v>
      </c>
      <c r="I2" s="2" t="s">
        <v>229</v>
      </c>
      <c r="J2" s="2" t="s">
        <v>230</v>
      </c>
      <c r="K2" s="2" t="s">
        <v>231</v>
      </c>
      <c r="L2" s="2" t="s">
        <v>120</v>
      </c>
      <c r="M2" s="2" t="s">
        <v>232</v>
      </c>
      <c r="N2" s="2" t="s">
        <v>222</v>
      </c>
      <c r="O2" s="2" t="s">
        <v>223</v>
      </c>
      <c r="P2" s="2" t="s">
        <v>128</v>
      </c>
      <c r="XFD2" s="6"/>
    </row>
    <row r="3" customFormat="false" ht="13.5" hidden="false" customHeight="true" outlineLevel="0" collapsed="false">
      <c r="M3" s="7"/>
    </row>
    <row r="4" customFormat="false" ht="13.5" hidden="false" customHeight="true" outlineLevel="0" collapsed="false">
      <c r="M4" s="7"/>
    </row>
    <row r="5" customFormat="false" ht="13.5" hidden="false" customHeight="true" outlineLevel="0" collapsed="false">
      <c r="M5" s="7"/>
    </row>
    <row r="6" customFormat="false" ht="13.5" hidden="false" customHeight="true" outlineLevel="0" collapsed="false">
      <c r="M6" s="7"/>
    </row>
    <row r="7" customFormat="false" ht="13.5" hidden="false" customHeight="true" outlineLevel="0" collapsed="false">
      <c r="M7" s="7"/>
    </row>
    <row r="8" customFormat="false" ht="13.5" hidden="false" customHeight="true" outlineLevel="0" collapsed="false">
      <c r="M8" s="7"/>
    </row>
    <row r="9" customFormat="false" ht="13.5" hidden="false" customHeight="true" outlineLevel="0" collapsed="false">
      <c r="M9" s="7"/>
    </row>
    <row r="10" customFormat="false" ht="13.5" hidden="false" customHeight="true" outlineLevel="0" collapsed="false">
      <c r="M10" s="7"/>
    </row>
    <row r="11" customFormat="false" ht="13.5" hidden="false" customHeight="true" outlineLevel="0" collapsed="false">
      <c r="M11" s="7"/>
    </row>
    <row r="12" customFormat="false" ht="13.5" hidden="false" customHeight="true" outlineLevel="0" collapsed="false">
      <c r="M12" s="7"/>
    </row>
    <row r="13" customFormat="false" ht="13.5" hidden="false" customHeight="true" outlineLevel="0" collapsed="false">
      <c r="M13" s="7"/>
    </row>
    <row r="14" customFormat="false" ht="13.5" hidden="false" customHeight="true" outlineLevel="0" collapsed="false">
      <c r="M14" s="7"/>
    </row>
    <row r="15" customFormat="false" ht="13.5" hidden="false" customHeight="true" outlineLevel="0" collapsed="false">
      <c r="M15" s="7"/>
    </row>
    <row r="16" customFormat="false" ht="13.5" hidden="false" customHeight="true" outlineLevel="0" collapsed="false">
      <c r="M16" s="7"/>
    </row>
    <row r="17" customFormat="false" ht="13.5" hidden="false" customHeight="true" outlineLevel="0" collapsed="false">
      <c r="M17" s="7"/>
    </row>
    <row r="18" customFormat="false" ht="13.5" hidden="false" customHeight="true" outlineLevel="0" collapsed="false">
      <c r="M18" s="7"/>
    </row>
    <row r="19" customFormat="false" ht="13.5" hidden="false" customHeight="true" outlineLevel="0" collapsed="false">
      <c r="M19" s="7"/>
    </row>
    <row r="20" customFormat="false" ht="13.5" hidden="false" customHeight="true" outlineLevel="0" collapsed="false">
      <c r="M20" s="7"/>
    </row>
    <row r="21" customFormat="false" ht="13.5" hidden="false" customHeight="true" outlineLevel="0" collapsed="false">
      <c r="M21" s="7"/>
    </row>
    <row r="22" customFormat="false" ht="13.5" hidden="false" customHeight="true" outlineLevel="0" collapsed="false">
      <c r="M22" s="7"/>
    </row>
    <row r="23" customFormat="false" ht="13.5" hidden="false" customHeight="true" outlineLevel="0" collapsed="false">
      <c r="M23" s="7"/>
    </row>
    <row r="24" customFormat="false" ht="13.5" hidden="false" customHeight="true" outlineLevel="0" collapsed="false">
      <c r="M24" s="7"/>
    </row>
    <row r="25" customFormat="false" ht="13.5" hidden="false" customHeight="true" outlineLevel="0" collapsed="false">
      <c r="M25" s="7"/>
    </row>
    <row r="26" customFormat="false" ht="13.5" hidden="false" customHeight="true" outlineLevel="0" collapsed="false">
      <c r="M26" s="7"/>
    </row>
    <row r="27" customFormat="false" ht="13.5" hidden="false" customHeight="true" outlineLevel="0" collapsed="false">
      <c r="M27" s="7"/>
    </row>
    <row r="28" customFormat="false" ht="13.5" hidden="false" customHeight="true" outlineLevel="0" collapsed="false">
      <c r="M28" s="7"/>
    </row>
    <row r="29" customFormat="false" ht="13.5" hidden="false" customHeight="true" outlineLevel="0" collapsed="false">
      <c r="M29" s="7"/>
    </row>
    <row r="30" customFormat="false" ht="13.5" hidden="false" customHeight="true" outlineLevel="0" collapsed="false">
      <c r="M30" s="7"/>
    </row>
    <row r="31" customFormat="false" ht="13.5" hidden="false" customHeight="true" outlineLevel="0" collapsed="false">
      <c r="M31" s="7"/>
    </row>
    <row r="32" customFormat="false" ht="13.5" hidden="false" customHeight="true" outlineLevel="0" collapsed="false">
      <c r="M32" s="7"/>
    </row>
    <row r="33" customFormat="false" ht="13.5" hidden="false" customHeight="true" outlineLevel="0" collapsed="false">
      <c r="M33" s="7"/>
    </row>
    <row r="34" customFormat="false" ht="13.5" hidden="false" customHeight="true" outlineLevel="0" collapsed="false">
      <c r="M34" s="7"/>
    </row>
    <row r="35" customFormat="false" ht="13.5" hidden="false" customHeight="true" outlineLevel="0" collapsed="false">
      <c r="M35" s="7"/>
    </row>
    <row r="36" customFormat="false" ht="13.5" hidden="false" customHeight="true" outlineLevel="0" collapsed="false">
      <c r="M36" s="7"/>
    </row>
    <row r="37" customFormat="false" ht="13.5" hidden="false" customHeight="true" outlineLevel="0" collapsed="false">
      <c r="M37" s="7"/>
    </row>
    <row r="38" customFormat="false" ht="13.5" hidden="false" customHeight="true" outlineLevel="0" collapsed="false">
      <c r="M38" s="7"/>
    </row>
    <row r="39" customFormat="false" ht="13.5" hidden="false" customHeight="true" outlineLevel="0" collapsed="false">
      <c r="M39" s="7"/>
    </row>
    <row r="40" customFormat="false" ht="13.5" hidden="false" customHeight="true" outlineLevel="0" collapsed="false">
      <c r="M40" s="7"/>
    </row>
  </sheetData>
  <dataValidations count="6">
    <dataValidation allowBlank="true" errorStyle="stop" operator="equal" showDropDown="false" showErrorMessage="true" showInputMessage="false" sqref="J1:J2" type="none">
      <formula1>0</formula1>
      <formula2>0</formula2>
    </dataValidation>
    <dataValidation allowBlank="true" errorStyle="stop" operator="between" showDropDown="false" showErrorMessage="false" showInputMessage="true" sqref="I3:I1002 K3:L1002" type="list">
      <formula1>Outputs!$A$3:$A$100</formula1>
      <formula2>0</formula2>
    </dataValidation>
    <dataValidation allowBlank="true" errorStyle="stop" operator="between" showDropDown="false" showErrorMessage="true" showInputMessage="true" sqref="P3:P1002" type="list">
      <formula1>"fixed,free_y,free_x,free"</formula1>
      <formula2>0</formula2>
    </dataValidation>
    <dataValidation allowBlank="true" errorStyle="stop" operator="between" showDropDown="false" showErrorMessage="true" showInputMessage="true" sqref="M4:M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M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equal" showDropDown="false" showErrorMessage="true" showInputMessage="false" sqref="J3:J1002" type="list">
      <formula1>"Equal Frequency Binning,Equal Width Binning,Custom Binning"</formula1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24.86"/>
    <col collapsed="false" customWidth="true" hidden="false" outlineLevel="0" max="5" min="5" style="0" width="16.43"/>
    <col collapsed="false" customWidth="true" hidden="false" outlineLevel="0" max="6" min="6" style="0" width="14"/>
    <col collapsed="false" customWidth="true" hidden="false" outlineLevel="0" max="7" min="7" style="0" width="13.86"/>
    <col collapsed="false" customWidth="true" hidden="false" outlineLevel="0" max="8" min="8" style="0" width="46"/>
  </cols>
  <sheetData>
    <row r="1" customFormat="false" ht="23.2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0</v>
      </c>
      <c r="E1" s="1" t="s">
        <v>89</v>
      </c>
      <c r="F1" s="1" t="s">
        <v>233</v>
      </c>
      <c r="G1" s="1" t="s">
        <v>234</v>
      </c>
      <c r="H1" s="1" t="s">
        <v>235</v>
      </c>
      <c r="I1" s="10" t="s">
        <v>92</v>
      </c>
    </row>
    <row r="2" customFormat="false" ht="51" hidden="false" customHeight="true" outlineLevel="0" collapsed="false">
      <c r="A2" s="2"/>
      <c r="B2" s="12"/>
      <c r="C2" s="2" t="s">
        <v>236</v>
      </c>
      <c r="D2" s="2"/>
      <c r="E2" s="2" t="s">
        <v>237</v>
      </c>
      <c r="F2" s="2"/>
      <c r="G2" s="2" t="s">
        <v>237</v>
      </c>
      <c r="H2" s="2" t="s">
        <v>238</v>
      </c>
      <c r="I2" s="2" t="s">
        <v>120</v>
      </c>
    </row>
  </sheetData>
  <dataValidations count="1">
    <dataValidation allowBlank="true" errorStyle="stop" operator="between" showDropDown="false" showErrorMessage="false" showInputMessage="true" sqref="E3:E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1" style="0" width="23.14"/>
    <col collapsed="false" customWidth="true" hidden="false" outlineLevel="0" max="5" min="4" style="0" width="29.42"/>
    <col collapsed="false" customWidth="true" hidden="false" outlineLevel="0" max="6" min="6" style="0" width="26.42"/>
    <col collapsed="false" customWidth="true" hidden="false" outlineLevel="0" max="7" min="7" style="0" width="17.57"/>
    <col collapsed="false" customWidth="true" hidden="false" outlineLevel="0" max="8" min="8" style="0" width="15.42"/>
    <col collapsed="false" customWidth="true" hidden="false" outlineLevel="0" max="9" min="9" style="0" width="17"/>
  </cols>
  <sheetData>
    <row r="1" customFormat="false" ht="15" hidden="false" customHeight="tru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</row>
    <row r="2" customFormat="false" ht="57.75" hidden="false" customHeight="true" outlineLevel="0" collapsed="false">
      <c r="A2" s="4" t="s">
        <v>27</v>
      </c>
      <c r="B2" s="4" t="s">
        <v>28</v>
      </c>
      <c r="C2" s="4"/>
      <c r="D2" s="4" t="s">
        <v>29</v>
      </c>
      <c r="E2" s="4" t="s">
        <v>30</v>
      </c>
      <c r="F2" s="4" t="s">
        <v>31</v>
      </c>
      <c r="G2" s="4" t="s">
        <v>32</v>
      </c>
      <c r="H2" s="4" t="s">
        <v>32</v>
      </c>
      <c r="I2" s="4" t="s">
        <v>33</v>
      </c>
      <c r="J2" s="4" t="s">
        <v>34</v>
      </c>
    </row>
    <row r="3" customFormat="false" ht="15" hidden="false" customHeight="true" outlineLevel="0" collapsed="false">
      <c r="A3" s="5" t="s">
        <v>35</v>
      </c>
      <c r="B3" s="0" t="s">
        <v>36</v>
      </c>
      <c r="D3" s="5" t="s">
        <v>35</v>
      </c>
      <c r="H3" s="0" t="s">
        <v>37</v>
      </c>
    </row>
    <row r="4" customFormat="false" ht="15" hidden="false" customHeight="false" outlineLevel="0" collapsed="false">
      <c r="A4" s="0" t="s">
        <v>38</v>
      </c>
      <c r="B4" s="0" t="s">
        <v>36</v>
      </c>
      <c r="D4" s="0" t="s">
        <v>38</v>
      </c>
      <c r="H4" s="0" t="s">
        <v>39</v>
      </c>
    </row>
    <row r="5" customFormat="false" ht="15" hidden="false" customHeight="false" outlineLevel="0" collapsed="false">
      <c r="A5" s="5" t="s">
        <v>40</v>
      </c>
      <c r="B5" s="0" t="s">
        <v>36</v>
      </c>
      <c r="D5" s="5" t="s">
        <v>40</v>
      </c>
      <c r="H5" s="0" t="s">
        <v>37</v>
      </c>
    </row>
    <row r="6" customFormat="false" ht="15" hidden="false" customHeight="false" outlineLevel="0" collapsed="false">
      <c r="A6" s="0" t="s">
        <v>41</v>
      </c>
      <c r="B6" s="0" t="s">
        <v>36</v>
      </c>
      <c r="D6" s="0" t="s">
        <v>41</v>
      </c>
      <c r="H6" s="0" t="s">
        <v>39</v>
      </c>
    </row>
  </sheetData>
  <printOptions headings="false" gridLines="false" gridLinesSet="true" horizontalCentered="false" verticalCentered="false"/>
  <pageMargins left="0.7" right="0.7" top="0.634722222222222" bottom="0.6347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4.86"/>
    <col collapsed="false" customWidth="true" hidden="false" outlineLevel="0" max="3" min="3" style="0" width="12.71"/>
    <col collapsed="false" customWidth="true" hidden="false" outlineLevel="0" max="4" min="4" style="0" width="11.29"/>
    <col collapsed="false" customWidth="true" hidden="false" outlineLevel="0" max="5" min="5" style="0" width="19.57"/>
    <col collapsed="false" customWidth="true" hidden="false" outlineLevel="0" max="6" min="6" style="0" width="26.71"/>
  </cols>
  <sheetData>
    <row r="1" customFormat="false" ht="15" hidden="false" customHeight="true" outlineLevel="0" collapsed="false">
      <c r="A1" s="3" t="s">
        <v>42</v>
      </c>
      <c r="B1" s="3" t="s">
        <v>43</v>
      </c>
      <c r="C1" s="3" t="s">
        <v>20</v>
      </c>
      <c r="D1" s="3" t="s">
        <v>44</v>
      </c>
      <c r="E1" s="3" t="s">
        <v>45</v>
      </c>
      <c r="F1" s="3" t="s">
        <v>46</v>
      </c>
    </row>
    <row r="2" customFormat="false" ht="45.75" hidden="false" customHeight="true" outlineLevel="0" collapsed="false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</row>
    <row r="3" customFormat="false" ht="15" hidden="false" customHeight="false" outlineLevel="0" collapsed="false">
      <c r="A3" s="0" t="s">
        <v>53</v>
      </c>
      <c r="B3" s="0" t="s">
        <v>54</v>
      </c>
      <c r="C3" s="0" t="s">
        <v>55</v>
      </c>
      <c r="D3" s="0" t="s">
        <v>56</v>
      </c>
    </row>
    <row r="4" customFormat="false" ht="15" hidden="false" customHeight="false" outlineLevel="0" collapsed="false">
      <c r="A4" s="0" t="s">
        <v>57</v>
      </c>
      <c r="B4" s="0" t="s">
        <v>58</v>
      </c>
      <c r="C4" s="0" t="s">
        <v>59</v>
      </c>
    </row>
    <row r="5" customFormat="false" ht="15" hidden="false" customHeight="false" outlineLevel="0" collapsed="false">
      <c r="A5" s="0" t="s">
        <v>60</v>
      </c>
      <c r="B5" s="0" t="s">
        <v>61</v>
      </c>
      <c r="C5" s="0" t="s">
        <v>62</v>
      </c>
    </row>
  </sheetData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5" customHeight="true" zeroHeight="false" outlineLevelRow="0" outlineLevelCol="0"/>
  <cols>
    <col collapsed="false" customWidth="true" hidden="false" outlineLevel="0" max="2" min="2" style="0" width="18.08"/>
    <col collapsed="false" customWidth="true" hidden="false" outlineLevel="0" max="3" min="3" style="0" width="16.69"/>
  </cols>
  <sheetData>
    <row r="1" customFormat="false" ht="13.5" hidden="false" customHeight="true" outlineLevel="0" collapsed="false">
      <c r="A1" s="3" t="s">
        <v>63</v>
      </c>
      <c r="B1" s="3" t="s">
        <v>64</v>
      </c>
      <c r="C1" s="3" t="s">
        <v>20</v>
      </c>
      <c r="D1" s="3" t="s">
        <v>44</v>
      </c>
    </row>
    <row r="2" customFormat="false" ht="34.5" hidden="false" customHeight="true" outlineLevel="0" collapsed="false">
      <c r="A2" s="4" t="s">
        <v>65</v>
      </c>
      <c r="B2" s="4" t="s">
        <v>48</v>
      </c>
      <c r="C2" s="4" t="s">
        <v>49</v>
      </c>
      <c r="D2" s="4" t="s">
        <v>50</v>
      </c>
    </row>
    <row r="3" customFormat="false" ht="13.5" hidden="false" customHeight="true" outlineLevel="0" collapsed="false">
      <c r="A3" s="6" t="s">
        <v>66</v>
      </c>
      <c r="B3" s="6" t="s">
        <v>67</v>
      </c>
      <c r="C3" s="6" t="s">
        <v>66</v>
      </c>
      <c r="D3" s="6" t="s">
        <v>68</v>
      </c>
    </row>
    <row r="4" customFormat="false" ht="13.5" hidden="false" customHeight="true" outlineLevel="0" collapsed="false">
      <c r="A4" s="6" t="s">
        <v>69</v>
      </c>
      <c r="B4" s="6" t="s">
        <v>70</v>
      </c>
      <c r="C4" s="6" t="s">
        <v>71</v>
      </c>
      <c r="D4" s="6" t="s">
        <v>72</v>
      </c>
    </row>
    <row r="5" customFormat="false" ht="13.5" hidden="false" customHeight="true" outlineLevel="0" collapsed="false">
      <c r="A5" s="6" t="s">
        <v>73</v>
      </c>
      <c r="B5" s="6" t="s">
        <v>74</v>
      </c>
      <c r="C5" s="6" t="s">
        <v>73</v>
      </c>
      <c r="D5" s="6" t="s">
        <v>75</v>
      </c>
    </row>
    <row r="6" customFormat="false" ht="13.5" hidden="false" customHeight="true" outlineLevel="0" collapsed="false">
      <c r="A6" s="6" t="s">
        <v>76</v>
      </c>
      <c r="B6" s="6" t="s">
        <v>77</v>
      </c>
      <c r="C6" s="6" t="s">
        <v>76</v>
      </c>
    </row>
    <row r="7" customFormat="false" ht="13.5" hidden="false" customHeight="true" outlineLevel="0" collapsed="false">
      <c r="A7" s="6" t="s">
        <v>78</v>
      </c>
      <c r="B7" s="6" t="s">
        <v>79</v>
      </c>
      <c r="C7" s="6" t="s">
        <v>78</v>
      </c>
      <c r="D7" s="6" t="s">
        <v>80</v>
      </c>
    </row>
    <row r="8" customFormat="false" ht="13.5" hidden="false" customHeight="true" outlineLevel="0" collapsed="false">
      <c r="A8" s="6" t="s">
        <v>81</v>
      </c>
      <c r="B8" s="6" t="s">
        <v>82</v>
      </c>
      <c r="C8" s="6" t="s">
        <v>83</v>
      </c>
      <c r="D8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C13" activeCellId="0" sqref="C13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17.71"/>
    <col collapsed="false" customWidth="true" hidden="false" outlineLevel="0" max="4" min="4" style="0" width="26.57"/>
    <col collapsed="false" customWidth="true" hidden="false" outlineLevel="0" max="6" min="5" style="0" width="16.43"/>
    <col collapsed="false" customWidth="true" hidden="false" outlineLevel="0" max="10" min="10" style="0" width="18"/>
    <col collapsed="false" customWidth="true" hidden="false" outlineLevel="0" max="12" min="12" style="0" width="18"/>
    <col collapsed="false" customWidth="true" hidden="false" outlineLevel="0" max="14" min="14" style="0" width="19.14"/>
    <col collapsed="false" customWidth="true" hidden="false" outlineLevel="0" max="24" min="24" style="0" width="9.57"/>
  </cols>
  <sheetData>
    <row r="1" customFormat="false" ht="4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0</v>
      </c>
      <c r="E1" s="1" t="s">
        <v>88</v>
      </c>
      <c r="F1" s="1" t="s">
        <v>89</v>
      </c>
      <c r="G1" s="1" t="s">
        <v>90</v>
      </c>
      <c r="H1" s="1" t="s">
        <v>91</v>
      </c>
      <c r="I1" s="10" t="s">
        <v>92</v>
      </c>
      <c r="J1" s="10" t="s">
        <v>93</v>
      </c>
      <c r="K1" s="11" t="s">
        <v>94</v>
      </c>
      <c r="L1" s="1" t="s">
        <v>95</v>
      </c>
      <c r="M1" s="11" t="s">
        <v>96</v>
      </c>
      <c r="N1" s="10" t="s">
        <v>97</v>
      </c>
      <c r="O1" s="1" t="s">
        <v>98</v>
      </c>
      <c r="P1" s="1" t="s">
        <v>99</v>
      </c>
      <c r="Q1" s="1" t="s">
        <v>100</v>
      </c>
      <c r="R1" s="10" t="s">
        <v>101</v>
      </c>
      <c r="S1" s="10" t="s">
        <v>102</v>
      </c>
      <c r="T1" s="10" t="s">
        <v>103</v>
      </c>
      <c r="U1" s="10" t="s">
        <v>104</v>
      </c>
      <c r="V1" s="10" t="s">
        <v>105</v>
      </c>
      <c r="W1" s="10" t="s">
        <v>106</v>
      </c>
      <c r="X1" s="10" t="s">
        <v>107</v>
      </c>
      <c r="Y1" s="10" t="s">
        <v>108</v>
      </c>
      <c r="Z1" s="10" t="s">
        <v>109</v>
      </c>
      <c r="AA1" s="10" t="s">
        <v>110</v>
      </c>
      <c r="AB1" s="10" t="s">
        <v>111</v>
      </c>
      <c r="AC1" s="10" t="s">
        <v>112</v>
      </c>
      <c r="AD1" s="10" t="s">
        <v>113</v>
      </c>
      <c r="AE1" s="0" t="s">
        <v>114</v>
      </c>
      <c r="AF1" s="0" t="s">
        <v>115</v>
      </c>
    </row>
    <row r="2" customFormat="false" ht="59.25" hidden="false" customHeight="true" outlineLevel="0" collapsed="false">
      <c r="A2" s="2"/>
      <c r="B2" s="12"/>
      <c r="C2" s="2" t="s">
        <v>116</v>
      </c>
      <c r="D2" s="2"/>
      <c r="E2" s="2"/>
      <c r="F2" s="2" t="s">
        <v>117</v>
      </c>
      <c r="G2" s="2" t="s">
        <v>118</v>
      </c>
      <c r="H2" s="2" t="s">
        <v>119</v>
      </c>
      <c r="I2" s="2" t="s">
        <v>120</v>
      </c>
      <c r="J2" s="2"/>
      <c r="K2" s="13" t="s">
        <v>121</v>
      </c>
      <c r="L2" s="2"/>
      <c r="M2" s="13" t="s">
        <v>122</v>
      </c>
      <c r="N2" s="2" t="s">
        <v>123</v>
      </c>
      <c r="O2" s="2" t="s">
        <v>124</v>
      </c>
      <c r="P2" s="2"/>
      <c r="Q2" s="2"/>
      <c r="R2" s="13"/>
      <c r="S2" s="2"/>
      <c r="T2" s="2" t="s">
        <v>125</v>
      </c>
      <c r="U2" s="2" t="s">
        <v>126</v>
      </c>
      <c r="V2" s="2" t="s">
        <v>127</v>
      </c>
      <c r="W2" s="2" t="s">
        <v>128</v>
      </c>
      <c r="X2" s="2" t="s">
        <v>129</v>
      </c>
      <c r="Y2" s="2" t="s">
        <v>130</v>
      </c>
      <c r="Z2" s="2" t="s">
        <v>131</v>
      </c>
      <c r="AA2" s="2" t="s">
        <v>132</v>
      </c>
      <c r="AB2" s="2" t="s">
        <v>133</v>
      </c>
      <c r="AC2" s="2" t="s">
        <v>134</v>
      </c>
      <c r="AD2" s="2" t="s">
        <v>135</v>
      </c>
      <c r="AE2" s="0" t="s">
        <v>136</v>
      </c>
      <c r="AF2" s="0" t="s">
        <v>137</v>
      </c>
    </row>
    <row r="3" customFormat="false" ht="15" hidden="false" customHeight="true" outlineLevel="0" collapsed="false">
      <c r="A3" s="0" t="n">
        <v>1</v>
      </c>
      <c r="B3" s="0" t="s">
        <v>138</v>
      </c>
      <c r="G3" s="14"/>
      <c r="H3" s="14"/>
      <c r="I3" s="14"/>
      <c r="R3" s="7"/>
      <c r="S3" s="7"/>
      <c r="T3" s="7"/>
    </row>
    <row r="4" customFormat="false" ht="15" hidden="false" customHeight="true" outlineLevel="0" collapsed="false">
      <c r="A4" s="0" t="n">
        <v>2</v>
      </c>
      <c r="B4" s="0" t="s">
        <v>139</v>
      </c>
      <c r="R4" s="7"/>
      <c r="S4" s="7"/>
      <c r="T4" s="7"/>
    </row>
    <row r="5" customFormat="false" ht="15" hidden="false" customHeight="true" outlineLevel="0" collapsed="false">
      <c r="C5" s="0" t="s">
        <v>6</v>
      </c>
      <c r="D5" s="0" t="s">
        <v>6</v>
      </c>
      <c r="E5" s="0" t="s">
        <v>35</v>
      </c>
      <c r="F5" s="0" t="s">
        <v>140</v>
      </c>
      <c r="G5" s="0" t="s">
        <v>141</v>
      </c>
      <c r="I5" s="0" t="s">
        <v>142</v>
      </c>
      <c r="J5" s="0" t="s">
        <v>143</v>
      </c>
      <c r="K5" s="0" t="s">
        <v>144</v>
      </c>
      <c r="M5" s="0" t="s">
        <v>144</v>
      </c>
      <c r="O5" s="0" t="s">
        <v>145</v>
      </c>
      <c r="R5" s="7"/>
      <c r="S5" s="7"/>
      <c r="T5" s="7" t="s">
        <v>146</v>
      </c>
      <c r="U5" s="0" t="s">
        <v>147</v>
      </c>
      <c r="V5" s="0" t="s">
        <v>148</v>
      </c>
      <c r="W5" s="0" t="s">
        <v>149</v>
      </c>
      <c r="X5" s="0" t="s">
        <v>147</v>
      </c>
      <c r="AA5" s="0" t="s">
        <v>144</v>
      </c>
      <c r="AC5" s="0" t="s">
        <v>144</v>
      </c>
      <c r="AD5" s="0" t="s">
        <v>144</v>
      </c>
      <c r="AE5" s="0" t="s">
        <v>144</v>
      </c>
      <c r="AF5" s="0" t="s">
        <v>144</v>
      </c>
    </row>
    <row r="6" customFormat="false" ht="15" hidden="false" customHeight="true" outlineLevel="0" collapsed="false">
      <c r="C6" s="0" t="s">
        <v>150</v>
      </c>
      <c r="D6" s="0" t="s">
        <v>6</v>
      </c>
      <c r="E6" s="0" t="s">
        <v>35</v>
      </c>
      <c r="F6" s="0" t="s">
        <v>53</v>
      </c>
      <c r="G6" s="0" t="s">
        <v>141</v>
      </c>
      <c r="I6" s="0" t="s">
        <v>142</v>
      </c>
      <c r="J6" s="0" t="s">
        <v>143</v>
      </c>
      <c r="K6" s="0" t="s">
        <v>144</v>
      </c>
      <c r="M6" s="0" t="s">
        <v>144</v>
      </c>
      <c r="O6" s="0" t="s">
        <v>145</v>
      </c>
      <c r="R6" s="7"/>
      <c r="S6" s="7"/>
      <c r="T6" s="7" t="s">
        <v>146</v>
      </c>
      <c r="U6" s="0" t="s">
        <v>147</v>
      </c>
      <c r="V6" s="0" t="s">
        <v>148</v>
      </c>
      <c r="W6" s="0" t="s">
        <v>149</v>
      </c>
      <c r="X6" s="0" t="s">
        <v>144</v>
      </c>
      <c r="AA6" s="0" t="s">
        <v>147</v>
      </c>
      <c r="AC6" s="0" t="s">
        <v>147</v>
      </c>
      <c r="AD6" s="0" t="s">
        <v>147</v>
      </c>
      <c r="AE6" s="0" t="s">
        <v>147</v>
      </c>
      <c r="AF6" s="0" t="s">
        <v>147</v>
      </c>
    </row>
    <row r="7" customFormat="false" ht="15" hidden="false" customHeight="true" outlineLevel="0" collapsed="false">
      <c r="A7" s="0" t="n">
        <v>2</v>
      </c>
      <c r="B7" s="0" t="s">
        <v>151</v>
      </c>
      <c r="R7" s="7"/>
      <c r="S7" s="7"/>
      <c r="T7" s="7"/>
    </row>
    <row r="8" customFormat="false" ht="15" hidden="false" customHeight="true" outlineLevel="0" collapsed="false">
      <c r="A8" s="0" t="n">
        <v>3</v>
      </c>
      <c r="B8" s="0" t="s">
        <v>152</v>
      </c>
      <c r="R8" s="7"/>
      <c r="S8" s="7"/>
      <c r="T8" s="7"/>
    </row>
    <row r="9" customFormat="false" ht="15" hidden="false" customHeight="true" outlineLevel="0" collapsed="false">
      <c r="C9" s="0" t="s">
        <v>153</v>
      </c>
      <c r="D9" s="0" t="s">
        <v>9</v>
      </c>
      <c r="E9" s="0" t="s">
        <v>35</v>
      </c>
      <c r="F9" s="0" t="s">
        <v>154</v>
      </c>
      <c r="G9" s="0" t="s">
        <v>155</v>
      </c>
      <c r="I9" s="0" t="s">
        <v>142</v>
      </c>
      <c r="J9" s="0" t="s">
        <v>143</v>
      </c>
      <c r="K9" s="0" t="s">
        <v>144</v>
      </c>
      <c r="M9" s="0" t="s">
        <v>144</v>
      </c>
      <c r="O9" s="0" t="s">
        <v>145</v>
      </c>
      <c r="R9" s="7"/>
      <c r="S9" s="7"/>
      <c r="T9" s="7" t="s">
        <v>146</v>
      </c>
      <c r="U9" s="0" t="s">
        <v>147</v>
      </c>
      <c r="V9" s="0" t="s">
        <v>148</v>
      </c>
      <c r="W9" s="0" t="s">
        <v>149</v>
      </c>
      <c r="X9" s="0" t="s">
        <v>147</v>
      </c>
      <c r="AA9" s="0" t="s">
        <v>144</v>
      </c>
      <c r="AC9" s="0" t="s">
        <v>144</v>
      </c>
      <c r="AD9" s="0" t="s">
        <v>144</v>
      </c>
      <c r="AE9" s="0" t="s">
        <v>144</v>
      </c>
      <c r="AF9" s="0" t="s">
        <v>144</v>
      </c>
    </row>
    <row r="10" customFormat="false" ht="15" hidden="false" customHeight="true" outlineLevel="0" collapsed="false">
      <c r="C10" s="0" t="s">
        <v>156</v>
      </c>
      <c r="D10" s="0" t="s">
        <v>9</v>
      </c>
      <c r="E10" s="0" t="s">
        <v>35</v>
      </c>
      <c r="F10" s="0" t="s">
        <v>154</v>
      </c>
      <c r="G10" s="0" t="s">
        <v>157</v>
      </c>
      <c r="I10" s="0" t="s">
        <v>142</v>
      </c>
      <c r="J10" s="0" t="s">
        <v>143</v>
      </c>
      <c r="K10" s="0" t="s">
        <v>144</v>
      </c>
      <c r="M10" s="0" t="s">
        <v>144</v>
      </c>
      <c r="O10" s="0" t="s">
        <v>145</v>
      </c>
      <c r="R10" s="7"/>
      <c r="S10" s="7"/>
      <c r="T10" s="7" t="s">
        <v>146</v>
      </c>
      <c r="U10" s="0" t="s">
        <v>147</v>
      </c>
      <c r="V10" s="0" t="s">
        <v>148</v>
      </c>
      <c r="W10" s="0" t="s">
        <v>149</v>
      </c>
      <c r="X10" s="0" t="s">
        <v>147</v>
      </c>
      <c r="AA10" s="0" t="s">
        <v>144</v>
      </c>
      <c r="AC10" s="0" t="s">
        <v>144</v>
      </c>
      <c r="AD10" s="0" t="s">
        <v>144</v>
      </c>
      <c r="AE10" s="0" t="s">
        <v>144</v>
      </c>
      <c r="AF10" s="0" t="s">
        <v>144</v>
      </c>
    </row>
    <row r="11" customFormat="false" ht="15" hidden="false" customHeight="true" outlineLevel="0" collapsed="false">
      <c r="A11" s="0" t="n">
        <v>3</v>
      </c>
      <c r="B11" s="0" t="s">
        <v>158</v>
      </c>
      <c r="R11" s="7"/>
      <c r="S11" s="7"/>
      <c r="T11" s="7"/>
    </row>
    <row r="12" customFormat="false" ht="15" hidden="false" customHeight="true" outlineLevel="0" collapsed="false">
      <c r="C12" s="0" t="s">
        <v>159</v>
      </c>
      <c r="D12" s="0" t="s">
        <v>9</v>
      </c>
      <c r="E12" s="0" t="s">
        <v>35</v>
      </c>
      <c r="F12" s="0" t="s">
        <v>154</v>
      </c>
      <c r="G12" s="0" t="s">
        <v>160</v>
      </c>
      <c r="I12" s="0" t="s">
        <v>142</v>
      </c>
      <c r="J12" s="0" t="s">
        <v>143</v>
      </c>
      <c r="K12" s="0" t="s">
        <v>144</v>
      </c>
      <c r="M12" s="0" t="s">
        <v>144</v>
      </c>
      <c r="O12" s="0" t="s">
        <v>145</v>
      </c>
      <c r="R12" s="7"/>
      <c r="S12" s="7"/>
      <c r="T12" s="7" t="s">
        <v>146</v>
      </c>
      <c r="U12" s="0" t="s">
        <v>147</v>
      </c>
      <c r="V12" s="0" t="s">
        <v>148</v>
      </c>
      <c r="W12" s="0" t="s">
        <v>149</v>
      </c>
      <c r="X12" s="0" t="s">
        <v>147</v>
      </c>
      <c r="AA12" s="0" t="s">
        <v>144</v>
      </c>
      <c r="AC12" s="0" t="s">
        <v>144</v>
      </c>
      <c r="AD12" s="0" t="s">
        <v>144</v>
      </c>
      <c r="AE12" s="0" t="s">
        <v>144</v>
      </c>
      <c r="AF12" s="0" t="s">
        <v>144</v>
      </c>
    </row>
    <row r="13" customFormat="false" ht="15" hidden="false" customHeight="true" outlineLevel="0" collapsed="false">
      <c r="C13" s="0" t="s">
        <v>161</v>
      </c>
      <c r="D13" s="0" t="s">
        <v>9</v>
      </c>
      <c r="E13" s="0" t="s">
        <v>35</v>
      </c>
      <c r="F13" s="0" t="s">
        <v>53</v>
      </c>
      <c r="G13" s="0" t="s">
        <v>162</v>
      </c>
      <c r="I13" s="0" t="s">
        <v>142</v>
      </c>
      <c r="J13" s="0" t="s">
        <v>143</v>
      </c>
      <c r="K13" s="0" t="s">
        <v>144</v>
      </c>
      <c r="M13" s="0" t="s">
        <v>144</v>
      </c>
      <c r="O13" s="0" t="s">
        <v>145</v>
      </c>
      <c r="R13" s="7"/>
      <c r="S13" s="7"/>
      <c r="T13" s="7" t="s">
        <v>146</v>
      </c>
      <c r="U13" s="0" t="s">
        <v>147</v>
      </c>
      <c r="V13" s="0" t="s">
        <v>148</v>
      </c>
      <c r="W13" s="0" t="s">
        <v>149</v>
      </c>
      <c r="X13" s="0" t="s">
        <v>144</v>
      </c>
      <c r="AA13" s="0" t="s">
        <v>147</v>
      </c>
      <c r="AC13" s="0" t="s">
        <v>147</v>
      </c>
      <c r="AD13" s="0" t="s">
        <v>147</v>
      </c>
      <c r="AE13" s="0" t="s">
        <v>147</v>
      </c>
      <c r="AF13" s="0" t="s">
        <v>147</v>
      </c>
    </row>
    <row r="14" customFormat="false" ht="15" hidden="false" customHeight="true" outlineLevel="0" collapsed="false">
      <c r="A14" s="0" t="n">
        <v>2</v>
      </c>
      <c r="B14" s="0" t="s">
        <v>163</v>
      </c>
      <c r="R14" s="7"/>
      <c r="S14" s="7"/>
      <c r="T14" s="7"/>
    </row>
    <row r="15" customFormat="false" ht="15" hidden="false" customHeight="true" outlineLevel="0" collapsed="false">
      <c r="C15" s="0" t="s">
        <v>164</v>
      </c>
      <c r="D15" s="0" t="s">
        <v>12</v>
      </c>
      <c r="E15" s="0" t="s">
        <v>40</v>
      </c>
      <c r="F15" s="0" t="s">
        <v>140</v>
      </c>
      <c r="J15" s="0" t="s">
        <v>143</v>
      </c>
      <c r="K15" s="0" t="s">
        <v>144</v>
      </c>
      <c r="M15" s="0" t="s">
        <v>144</v>
      </c>
      <c r="O15" s="0" t="s">
        <v>145</v>
      </c>
      <c r="R15" s="7"/>
      <c r="S15" s="7"/>
      <c r="T15" s="7" t="s">
        <v>146</v>
      </c>
      <c r="U15" s="0" t="s">
        <v>147</v>
      </c>
      <c r="V15" s="0" t="s">
        <v>148</v>
      </c>
      <c r="W15" s="0" t="s">
        <v>149</v>
      </c>
      <c r="X15" s="0" t="s">
        <v>147</v>
      </c>
      <c r="AA15" s="0" t="s">
        <v>144</v>
      </c>
      <c r="AC15" s="0" t="s">
        <v>144</v>
      </c>
      <c r="AD15" s="0" t="s">
        <v>144</v>
      </c>
      <c r="AE15" s="0" t="s">
        <v>144</v>
      </c>
      <c r="AF15" s="0" t="s">
        <v>144</v>
      </c>
    </row>
    <row r="16" customFormat="false" ht="15" hidden="false" customHeight="true" outlineLevel="0" collapsed="false">
      <c r="C16" s="0" t="s">
        <v>164</v>
      </c>
      <c r="D16" s="0" t="s">
        <v>14</v>
      </c>
      <c r="E16" s="0" t="s">
        <v>41</v>
      </c>
      <c r="F16" s="0" t="s">
        <v>140</v>
      </c>
      <c r="J16" s="0" t="s">
        <v>143</v>
      </c>
      <c r="K16" s="0" t="s">
        <v>144</v>
      </c>
      <c r="M16" s="0" t="s">
        <v>144</v>
      </c>
      <c r="O16" s="0" t="s">
        <v>145</v>
      </c>
      <c r="R16" s="7"/>
      <c r="S16" s="7"/>
      <c r="T16" s="7" t="s">
        <v>146</v>
      </c>
      <c r="U16" s="0" t="s">
        <v>147</v>
      </c>
      <c r="V16" s="0" t="s">
        <v>148</v>
      </c>
      <c r="W16" s="0" t="s">
        <v>149</v>
      </c>
      <c r="X16" s="0" t="s">
        <v>147</v>
      </c>
      <c r="AA16" s="0" t="s">
        <v>144</v>
      </c>
      <c r="AC16" s="0" t="s">
        <v>144</v>
      </c>
      <c r="AD16" s="0" t="s">
        <v>144</v>
      </c>
      <c r="AE16" s="0" t="s">
        <v>144</v>
      </c>
      <c r="AF16" s="0" t="s">
        <v>144</v>
      </c>
    </row>
    <row r="17" customFormat="false" ht="15" hidden="false" customHeight="true" outlineLevel="0" collapsed="false">
      <c r="A17" s="0" t="n">
        <v>2</v>
      </c>
      <c r="B17" s="0" t="s">
        <v>165</v>
      </c>
      <c r="R17" s="7"/>
      <c r="S17" s="7"/>
      <c r="T17" s="7"/>
    </row>
    <row r="18" customFormat="false" ht="15" hidden="false" customHeight="true" outlineLevel="0" collapsed="false">
      <c r="C18" s="0" t="s">
        <v>166</v>
      </c>
      <c r="D18" s="0" t="s">
        <v>14</v>
      </c>
      <c r="E18" s="0" t="s">
        <v>41</v>
      </c>
      <c r="F18" s="0" t="s">
        <v>140</v>
      </c>
      <c r="H18" s="0" t="s">
        <v>167</v>
      </c>
      <c r="J18" s="0" t="s">
        <v>143</v>
      </c>
      <c r="K18" s="0" t="s">
        <v>144</v>
      </c>
      <c r="L18" s="0" t="s">
        <v>12</v>
      </c>
      <c r="M18" s="0" t="s">
        <v>144</v>
      </c>
      <c r="N18" s="0" t="s">
        <v>168</v>
      </c>
      <c r="O18" s="0" t="s">
        <v>145</v>
      </c>
      <c r="R18" s="7"/>
      <c r="S18" s="7"/>
      <c r="T18" s="7" t="s">
        <v>146</v>
      </c>
      <c r="U18" s="0" t="s">
        <v>147</v>
      </c>
      <c r="V18" s="0" t="s">
        <v>148</v>
      </c>
      <c r="W18" s="0" t="s">
        <v>149</v>
      </c>
      <c r="X18" s="0" t="s">
        <v>147</v>
      </c>
      <c r="AA18" s="0" t="s">
        <v>144</v>
      </c>
      <c r="AC18" s="0" t="s">
        <v>144</v>
      </c>
      <c r="AD18" s="0" t="s">
        <v>144</v>
      </c>
      <c r="AE18" s="0" t="s">
        <v>144</v>
      </c>
      <c r="AF18" s="0" t="s">
        <v>144</v>
      </c>
    </row>
    <row r="19" customFormat="false" ht="15" hidden="false" customHeight="true" outlineLevel="0" collapsed="false">
      <c r="A19" s="0" t="n">
        <v>2</v>
      </c>
      <c r="B19" s="0" t="s">
        <v>169</v>
      </c>
      <c r="R19" s="7"/>
      <c r="S19" s="7"/>
      <c r="T19" s="7"/>
    </row>
    <row r="20" customFormat="false" ht="15" hidden="false" customHeight="true" outlineLevel="0" collapsed="false">
      <c r="C20" s="0" t="s">
        <v>170</v>
      </c>
      <c r="D20" s="0" t="s">
        <v>6</v>
      </c>
      <c r="E20" s="0" t="s">
        <v>35</v>
      </c>
      <c r="F20" s="0" t="s">
        <v>140</v>
      </c>
      <c r="G20" s="0" t="s">
        <v>141</v>
      </c>
      <c r="I20" s="0" t="s">
        <v>142</v>
      </c>
      <c r="J20" s="0" t="s">
        <v>143</v>
      </c>
      <c r="K20" s="0" t="s">
        <v>144</v>
      </c>
      <c r="M20" s="0" t="s">
        <v>144</v>
      </c>
      <c r="R20" s="7" t="s">
        <v>171</v>
      </c>
      <c r="S20" s="7" t="s">
        <v>172</v>
      </c>
      <c r="T20" s="7" t="s">
        <v>146</v>
      </c>
      <c r="U20" s="0" t="s">
        <v>147</v>
      </c>
      <c r="V20" s="0" t="s">
        <v>148</v>
      </c>
      <c r="W20" s="0" t="s">
        <v>149</v>
      </c>
      <c r="X20" s="0" t="s">
        <v>147</v>
      </c>
      <c r="AA20" s="0" t="s">
        <v>144</v>
      </c>
      <c r="AC20" s="0" t="s">
        <v>144</v>
      </c>
      <c r="AD20" s="0" t="s">
        <v>144</v>
      </c>
      <c r="AE20" s="0" t="s">
        <v>144</v>
      </c>
      <c r="AF20" s="0" t="s">
        <v>144</v>
      </c>
    </row>
    <row r="21" customFormat="false" ht="15" hidden="false" customHeight="true" outlineLevel="0" collapsed="false">
      <c r="C21" s="0" t="s">
        <v>173</v>
      </c>
      <c r="D21" s="0" t="s">
        <v>6</v>
      </c>
      <c r="E21" s="0" t="s">
        <v>35</v>
      </c>
      <c r="F21" s="0" t="s">
        <v>140</v>
      </c>
      <c r="G21" s="0" t="s">
        <v>141</v>
      </c>
      <c r="I21" s="0" t="s">
        <v>142</v>
      </c>
      <c r="J21" s="0" t="s">
        <v>143</v>
      </c>
      <c r="K21" s="0" t="s">
        <v>144</v>
      </c>
      <c r="M21" s="0" t="s">
        <v>144</v>
      </c>
      <c r="R21" s="7" t="s">
        <v>171</v>
      </c>
      <c r="S21" s="7" t="s">
        <v>172</v>
      </c>
      <c r="T21" s="7" t="s">
        <v>146</v>
      </c>
      <c r="U21" s="0" t="s">
        <v>144</v>
      </c>
      <c r="V21" s="0" t="s">
        <v>174</v>
      </c>
      <c r="W21" s="0" t="s">
        <v>175</v>
      </c>
      <c r="X21" s="0" t="s">
        <v>147</v>
      </c>
      <c r="AA21" s="0" t="s">
        <v>144</v>
      </c>
      <c r="AC21" s="0" t="s">
        <v>144</v>
      </c>
      <c r="AD21" s="0" t="s">
        <v>144</v>
      </c>
      <c r="AE21" s="0" t="s">
        <v>144</v>
      </c>
      <c r="AF21" s="0" t="s">
        <v>144</v>
      </c>
    </row>
    <row r="22" customFormat="false" ht="15" hidden="false" customHeight="true" outlineLevel="0" collapsed="false">
      <c r="R22" s="7"/>
      <c r="S22" s="7"/>
      <c r="T22" s="7"/>
    </row>
    <row r="23" customFormat="false" ht="15" hidden="false" customHeight="true" outlineLevel="0" collapsed="false">
      <c r="R23" s="7"/>
      <c r="S23" s="7"/>
      <c r="T23" s="7"/>
    </row>
    <row r="24" customFormat="false" ht="15" hidden="false" customHeight="true" outlineLevel="0" collapsed="false">
      <c r="R24" s="7"/>
      <c r="S24" s="7"/>
      <c r="T24" s="7"/>
    </row>
    <row r="25" customFormat="false" ht="15" hidden="false" customHeight="true" outlineLevel="0" collapsed="false">
      <c r="R25" s="7"/>
      <c r="S25" s="7"/>
      <c r="T25" s="7"/>
    </row>
    <row r="26" customFormat="false" ht="15" hidden="false" customHeight="true" outlineLevel="0" collapsed="false">
      <c r="R26" s="7"/>
      <c r="S26" s="7"/>
      <c r="T26" s="7"/>
    </row>
    <row r="27" customFormat="false" ht="15" hidden="false" customHeight="true" outlineLevel="0" collapsed="false">
      <c r="R27" s="7"/>
      <c r="S27" s="7"/>
      <c r="T27" s="7"/>
    </row>
    <row r="28" customFormat="false" ht="15" hidden="false" customHeight="true" outlineLevel="0" collapsed="false">
      <c r="R28" s="7"/>
      <c r="S28" s="7"/>
      <c r="T28" s="7"/>
    </row>
    <row r="29" customFormat="false" ht="15" hidden="false" customHeight="true" outlineLevel="0" collapsed="false">
      <c r="R29" s="7"/>
      <c r="S29" s="7"/>
      <c r="T29" s="7"/>
    </row>
    <row r="30" customFormat="false" ht="15" hidden="false" customHeight="true" outlineLevel="0" collapsed="false">
      <c r="R30" s="7"/>
      <c r="S30" s="7"/>
      <c r="T30" s="7"/>
    </row>
    <row r="31" customFormat="false" ht="15" hidden="false" customHeight="true" outlineLevel="0" collapsed="false">
      <c r="R31" s="7"/>
      <c r="S31" s="7"/>
      <c r="T31" s="7"/>
    </row>
    <row r="32" customFormat="false" ht="15" hidden="false" customHeight="true" outlineLevel="0" collapsed="false">
      <c r="R32" s="7"/>
      <c r="S32" s="7"/>
      <c r="T32" s="7"/>
    </row>
    <row r="33" customFormat="false" ht="15" hidden="false" customHeight="true" outlineLevel="0" collapsed="false">
      <c r="R33" s="7"/>
      <c r="S33" s="7"/>
      <c r="T33" s="7"/>
    </row>
    <row r="34" customFormat="false" ht="15" hidden="false" customHeight="true" outlineLevel="0" collapsed="false">
      <c r="R34" s="7"/>
      <c r="S34" s="7"/>
      <c r="T34" s="7"/>
    </row>
    <row r="35" customFormat="false" ht="15" hidden="false" customHeight="true" outlineLevel="0" collapsed="false">
      <c r="R35" s="7"/>
      <c r="S35" s="7"/>
      <c r="T35" s="7"/>
    </row>
    <row r="36" customFormat="false" ht="15" hidden="false" customHeight="true" outlineLevel="0" collapsed="false">
      <c r="R36" s="7"/>
      <c r="S36" s="7"/>
      <c r="T36" s="7"/>
    </row>
    <row r="37" customFormat="false" ht="15" hidden="false" customHeight="true" outlineLevel="0" collapsed="false">
      <c r="R37" s="7"/>
      <c r="S37" s="7"/>
      <c r="T37" s="7"/>
    </row>
    <row r="38" customFormat="false" ht="15" hidden="false" customHeight="true" outlineLevel="0" collapsed="false">
      <c r="R38" s="7"/>
      <c r="S38" s="7"/>
      <c r="T38" s="7"/>
    </row>
    <row r="39" customFormat="false" ht="15" hidden="false" customHeight="true" outlineLevel="0" collapsed="false">
      <c r="R39" s="7"/>
      <c r="S39" s="7"/>
      <c r="T39" s="7"/>
    </row>
    <row r="40" customFormat="false" ht="15" hidden="false" customHeight="true" outlineLevel="0" collapsed="false">
      <c r="R40" s="7"/>
      <c r="S40" s="7"/>
      <c r="T40" s="7"/>
    </row>
  </sheetData>
  <dataValidations count="12">
    <dataValidation allowBlank="true" errorStyle="stop" operator="between" showDropDown="false" showErrorMessage="true" showInputMessage="true" sqref="V3:V1002 Y3:Y1002 AA3:AC1002" type="list">
      <formula1>"1,0"</formula1>
      <formula2>0</formula2>
    </dataValidation>
    <dataValidation allowBlank="true" errorStyle="stop" operator="between" showDropDown="false" showErrorMessage="true" showInputMessage="true" sqref="J3:J1002" type="list">
      <formula1>"s,min,h,day(s),week(s),month(s),year(s),ks"</formula1>
      <formula2>0</formula2>
    </dataValidation>
    <dataValidation allowBlank="true" errorStyle="stop" operator="between" showDropDown="false" showErrorMessage="true" showInputMessage="true" sqref="R3:R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U3:U1002" type="list">
      <formula1>"fixed,free_y,free_x,free"</formula1>
      <formula2>0</formula2>
    </dataValidation>
    <dataValidation allowBlank="true" errorStyle="information" operator="between" showDropDown="false" showErrorMessage="false" showInputMessage="true" sqref="E3:E1002" type="list">
      <formula1>DataGroups!$A$3:$A$100</formula1>
      <formula2>0</formula2>
    </dataValidation>
    <dataValidation allowBlank="true" errorStyle="stop" operator="between" showDropDown="false" showErrorMessage="false" showInputMessage="true" sqref="F3:F1002" type="list">
      <formula1>Outputs!$A$3:$A$100</formula1>
      <formula2>0</formula2>
    </dataValidation>
    <dataValidation allowBlank="true" errorStyle="stop" operator="between" showDropDown="false" showErrorMessage="true" showInputMessage="true" sqref="S1:T2 Z1:Z1002 T3:T1002" type="none">
      <formula1>0</formula1>
      <formula2>0</formula2>
    </dataValidation>
    <dataValidation allowBlank="true" errorStyle="stop" operator="between" showDropDown="false" showErrorMessage="true" showInputMessage="true" sqref="S3:S1002" type="list">
      <formula1>"1,0"</formula1>
      <formula2>0</formula2>
    </dataValidation>
    <dataValidation allowBlank="true" errorStyle="stop" operator="equal" showDropDown="false" showErrorMessage="true" showInputMessage="false" sqref="D3:D4 D7:D8 D11 D14:D19 L18 D22:D1002" type="list">
      <formula1>Scenarios!$A$3:$A$96</formula1>
      <formula2>0</formula2>
    </dataValidation>
    <dataValidation allowBlank="true" errorStyle="stop" operator="equal" showDropDown="false" showErrorMessage="true" showInputMessage="false" sqref="D1:D2" type="none">
      <formula1>Scenarios!$A$3:$A$96</formula1>
      <formula2>0</formula2>
    </dataValidation>
    <dataValidation allowBlank="true" errorStyle="stop" operator="equal" showDropDown="false" showErrorMessage="true" showInputMessage="false" sqref="L3:L17 L19:L1002" type="list">
      <formula1>Scenarios!$A$3:$A$96</formula1>
      <formula2>0</formula2>
    </dataValidation>
    <dataValidation allowBlank="true" errorStyle="stop" operator="equal" showDropDown="false" showErrorMessage="true" showInputMessage="false" sqref="L1:L2" type="none">
      <formula1>Scenarios!$A$3:$A$96</formula1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21.57"/>
    <col collapsed="false" customWidth="true" hidden="false" outlineLevel="0" max="3" min="3" style="0" width="18.29"/>
    <col collapsed="false" customWidth="true" hidden="false" outlineLevel="0" max="4" min="4" style="0" width="25.29"/>
  </cols>
  <sheetData>
    <row r="1" customFormat="false" ht="15" hidden="false" customHeight="true" outlineLevel="0" collapsed="false">
      <c r="A1" s="1" t="s">
        <v>176</v>
      </c>
      <c r="B1" s="1" t="s">
        <v>177</v>
      </c>
      <c r="C1" s="1" t="s">
        <v>178</v>
      </c>
      <c r="D1" s="1" t="s">
        <v>179</v>
      </c>
    </row>
    <row r="2" customFormat="false" ht="39.75" hidden="false" customHeight="true" outlineLevel="0" collapsed="false">
      <c r="A2" s="2" t="s">
        <v>180</v>
      </c>
      <c r="B2" s="2" t="s">
        <v>181</v>
      </c>
      <c r="C2" s="2" t="s">
        <v>182</v>
      </c>
      <c r="D2" s="2" t="s">
        <v>183</v>
      </c>
    </row>
    <row r="3" customFormat="false" ht="15" hidden="false" customHeight="true" outlineLevel="0" collapsed="false">
      <c r="A3" s="7" t="s">
        <v>145</v>
      </c>
      <c r="C3" s="6" t="s">
        <v>184</v>
      </c>
      <c r="D3" s="6" t="s">
        <v>144</v>
      </c>
    </row>
    <row r="4" customFormat="false" ht="23.25" hidden="false" customHeight="true" outlineLevel="0" collapsed="false">
      <c r="A4" s="7" t="s">
        <v>185</v>
      </c>
      <c r="B4" s="7" t="s">
        <v>186</v>
      </c>
      <c r="C4" s="6" t="s">
        <v>184</v>
      </c>
    </row>
    <row r="5" customFormat="false" ht="23.25" hidden="false" customHeight="true" outlineLevel="0" collapsed="false">
      <c r="A5" s="7" t="s">
        <v>187</v>
      </c>
      <c r="B5" s="7" t="s">
        <v>188</v>
      </c>
      <c r="C5" s="6" t="s">
        <v>189</v>
      </c>
    </row>
    <row r="6" customFormat="false" ht="15" hidden="false" customHeight="false" outlineLevel="0" collapsed="false">
      <c r="A6" s="0" t="s">
        <v>190</v>
      </c>
      <c r="B6" s="0" t="s">
        <v>191</v>
      </c>
      <c r="C6" s="0" t="s">
        <v>184</v>
      </c>
      <c r="D6" s="0" t="s">
        <v>144</v>
      </c>
    </row>
    <row r="7" customFormat="false" ht="15" hidden="false" customHeight="false" outlineLevel="0" collapsed="false">
      <c r="A7" s="0" t="s">
        <v>192</v>
      </c>
      <c r="B7" s="0" t="s">
        <v>193</v>
      </c>
      <c r="C7" s="0" t="s">
        <v>189</v>
      </c>
      <c r="D7" s="0" t="s">
        <v>144</v>
      </c>
    </row>
  </sheetData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22.42"/>
    <col collapsed="false" customWidth="true" hidden="false" outlineLevel="0" max="4" min="4" style="0" width="21.14"/>
    <col collapsed="false" customWidth="true" hidden="false" outlineLevel="0" max="5" min="5" style="0" width="19.14"/>
    <col collapsed="false" customWidth="true" hidden="false" outlineLevel="0" max="6" min="6" style="0" width="22.81"/>
    <col collapsed="false" customWidth="true" hidden="false" outlineLevel="0" max="7" min="7" style="0" width="35.43"/>
    <col collapsed="false" customWidth="true" hidden="false" outlineLevel="0" max="9" min="8" style="0" width="16.43"/>
    <col collapsed="false" customWidth="true" hidden="false" outlineLevel="0" max="10" min="10" style="0" width="11.43"/>
    <col collapsed="false" customWidth="true" hidden="false" outlineLevel="0" max="11" min="11" style="0" width="23.86"/>
    <col collapsed="false" customWidth="true" hidden="false" outlineLevel="0" max="12" min="12" style="0" width="9.57"/>
    <col collapsed="false" customWidth="true" hidden="false" outlineLevel="0" max="14" min="14" style="0" width="11.43"/>
    <col collapsed="false" customWidth="true" hidden="false" outlineLevel="0" max="15" min="15" style="0" width="11.29"/>
  </cols>
  <sheetData>
    <row r="1" customFormat="false" ht="23.2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0</v>
      </c>
      <c r="E1" s="1" t="s">
        <v>95</v>
      </c>
      <c r="F1" s="10" t="s">
        <v>97</v>
      </c>
      <c r="G1" s="10" t="s">
        <v>194</v>
      </c>
      <c r="H1" s="1" t="s">
        <v>89</v>
      </c>
      <c r="I1" s="10" t="s">
        <v>92</v>
      </c>
      <c r="J1" s="10" t="s">
        <v>103</v>
      </c>
      <c r="K1" s="10" t="s">
        <v>108</v>
      </c>
      <c r="L1" s="10" t="s">
        <v>109</v>
      </c>
      <c r="M1" s="10" t="s">
        <v>106</v>
      </c>
      <c r="N1" s="10" t="s">
        <v>195</v>
      </c>
      <c r="O1" s="10" t="s">
        <v>196</v>
      </c>
    </row>
    <row r="2" customFormat="false" ht="52.5" hidden="false" customHeight="true" outlineLevel="0" collapsed="false">
      <c r="A2" s="2"/>
      <c r="B2" s="12"/>
      <c r="C2" s="2" t="s">
        <v>197</v>
      </c>
      <c r="D2" s="2" t="s">
        <v>198</v>
      </c>
      <c r="E2" s="2" t="s">
        <v>199</v>
      </c>
      <c r="F2" s="2" t="s">
        <v>123</v>
      </c>
      <c r="G2" s="2" t="s">
        <v>200</v>
      </c>
      <c r="H2" s="2" t="s">
        <v>201</v>
      </c>
      <c r="I2" s="2" t="s">
        <v>120</v>
      </c>
      <c r="J2" s="2" t="s">
        <v>125</v>
      </c>
      <c r="K2" s="2" t="s">
        <v>130</v>
      </c>
      <c r="L2" s="2" t="s">
        <v>131</v>
      </c>
      <c r="M2" s="2" t="s">
        <v>128</v>
      </c>
      <c r="N2" s="2" t="s">
        <v>202</v>
      </c>
      <c r="O2" s="2" t="s">
        <v>203</v>
      </c>
    </row>
    <row r="3" customFormat="false" ht="15" hidden="false" customHeight="true" outlineLevel="0" collapsed="false">
      <c r="J3" s="7"/>
    </row>
    <row r="4" customFormat="false" ht="15" hidden="false" customHeight="true" outlineLevel="0" collapsed="false">
      <c r="J4" s="7"/>
    </row>
    <row r="5" customFormat="false" ht="15" hidden="false" customHeight="true" outlineLevel="0" collapsed="false">
      <c r="J5" s="7"/>
    </row>
    <row r="6" customFormat="false" ht="15" hidden="false" customHeight="true" outlineLevel="0" collapsed="false">
      <c r="J6" s="7"/>
    </row>
    <row r="7" customFormat="false" ht="15" hidden="false" customHeight="true" outlineLevel="0" collapsed="false">
      <c r="J7" s="7"/>
    </row>
    <row r="8" customFormat="false" ht="15" hidden="false" customHeight="true" outlineLevel="0" collapsed="false">
      <c r="J8" s="7"/>
    </row>
    <row r="9" customFormat="false" ht="15" hidden="false" customHeight="true" outlineLevel="0" collapsed="false">
      <c r="J9" s="7"/>
    </row>
    <row r="10" customFormat="false" ht="15" hidden="false" customHeight="true" outlineLevel="0" collapsed="false">
      <c r="J10" s="7"/>
    </row>
    <row r="11" customFormat="false" ht="15" hidden="false" customHeight="true" outlineLevel="0" collapsed="false">
      <c r="J11" s="7"/>
    </row>
    <row r="12" customFormat="false" ht="15" hidden="false" customHeight="true" outlineLevel="0" collapsed="false">
      <c r="J12" s="7"/>
    </row>
    <row r="13" customFormat="false" ht="15" hidden="false" customHeight="true" outlineLevel="0" collapsed="false">
      <c r="J13" s="7"/>
    </row>
    <row r="14" customFormat="false" ht="15" hidden="false" customHeight="true" outlineLevel="0" collapsed="false">
      <c r="J14" s="7"/>
    </row>
    <row r="15" customFormat="false" ht="15" hidden="false" customHeight="true" outlineLevel="0" collapsed="false">
      <c r="J15" s="7"/>
    </row>
    <row r="16" customFormat="false" ht="15" hidden="false" customHeight="true" outlineLevel="0" collapsed="false">
      <c r="J16" s="7"/>
    </row>
    <row r="17" customFormat="false" ht="15" hidden="false" customHeight="true" outlineLevel="0" collapsed="false">
      <c r="J17" s="7"/>
    </row>
    <row r="18" customFormat="false" ht="15" hidden="false" customHeight="true" outlineLevel="0" collapsed="false">
      <c r="J18" s="7"/>
    </row>
    <row r="19" customFormat="false" ht="15" hidden="false" customHeight="true" outlineLevel="0" collapsed="false">
      <c r="J19" s="7"/>
    </row>
    <row r="20" customFormat="false" ht="15" hidden="false" customHeight="true" outlineLevel="0" collapsed="false">
      <c r="J20" s="7"/>
    </row>
    <row r="21" customFormat="false" ht="15" hidden="false" customHeight="true" outlineLevel="0" collapsed="false">
      <c r="J21" s="7"/>
    </row>
    <row r="22" customFormat="false" ht="15" hidden="false" customHeight="true" outlineLevel="0" collapsed="false">
      <c r="J22" s="7"/>
    </row>
    <row r="23" customFormat="false" ht="15" hidden="false" customHeight="true" outlineLevel="0" collapsed="false">
      <c r="J23" s="7"/>
    </row>
    <row r="24" customFormat="false" ht="15" hidden="false" customHeight="true" outlineLevel="0" collapsed="false">
      <c r="J24" s="7"/>
    </row>
    <row r="25" customFormat="false" ht="15" hidden="false" customHeight="true" outlineLevel="0" collapsed="false">
      <c r="J25" s="7"/>
    </row>
    <row r="26" customFormat="false" ht="15" hidden="false" customHeight="true" outlineLevel="0" collapsed="false">
      <c r="J26" s="7"/>
    </row>
    <row r="27" customFormat="false" ht="15" hidden="false" customHeight="true" outlineLevel="0" collapsed="false">
      <c r="J27" s="7"/>
    </row>
    <row r="28" customFormat="false" ht="15" hidden="false" customHeight="true" outlineLevel="0" collapsed="false">
      <c r="J28" s="7"/>
    </row>
    <row r="29" customFormat="false" ht="15" hidden="false" customHeight="true" outlineLevel="0" collapsed="false">
      <c r="J29" s="7"/>
    </row>
    <row r="30" customFormat="false" ht="15" hidden="false" customHeight="true" outlineLevel="0" collapsed="false">
      <c r="J30" s="7"/>
    </row>
    <row r="31" customFormat="false" ht="15" hidden="false" customHeight="true" outlineLevel="0" collapsed="false">
      <c r="J31" s="7"/>
    </row>
    <row r="32" customFormat="false" ht="15" hidden="false" customHeight="true" outlineLevel="0" collapsed="false">
      <c r="J32" s="7"/>
    </row>
    <row r="33" customFormat="false" ht="15" hidden="false" customHeight="true" outlineLevel="0" collapsed="false">
      <c r="J33" s="7"/>
    </row>
    <row r="34" customFormat="false" ht="15" hidden="false" customHeight="true" outlineLevel="0" collapsed="false">
      <c r="J34" s="7"/>
    </row>
    <row r="35" customFormat="false" ht="15" hidden="false" customHeight="true" outlineLevel="0" collapsed="false">
      <c r="J35" s="7"/>
    </row>
    <row r="36" customFormat="false" ht="15" hidden="false" customHeight="true" outlineLevel="0" collapsed="false">
      <c r="J36" s="7"/>
    </row>
    <row r="37" customFormat="false" ht="15" hidden="false" customHeight="true" outlineLevel="0" collapsed="false">
      <c r="J37" s="7"/>
    </row>
    <row r="38" customFormat="false" ht="15" hidden="false" customHeight="true" outlineLevel="0" collapsed="false">
      <c r="J38" s="7"/>
    </row>
    <row r="39" customFormat="false" ht="15" hidden="false" customHeight="true" outlineLevel="0" collapsed="false">
      <c r="J39" s="7"/>
    </row>
    <row r="40" customFormat="false" ht="15" hidden="false" customHeight="true" outlineLevel="0" collapsed="false">
      <c r="J40" s="7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3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O1002" type="list">
      <formula1>"WAHR,FALSCH"</formula1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22.42"/>
    <col collapsed="false" customWidth="true" hidden="false" outlineLevel="0" max="4" min="4" style="0" width="14.14"/>
    <col collapsed="false" customWidth="true" hidden="false" outlineLevel="0" max="5" min="5" style="0" width="21.14"/>
    <col collapsed="false" customWidth="true" hidden="false" outlineLevel="0" max="6" min="6" style="0" width="19.14"/>
    <col collapsed="false" customWidth="true" hidden="false" outlineLevel="0" max="7" min="7" style="0" width="35.43"/>
    <col collapsed="false" customWidth="true" hidden="false" outlineLevel="0" max="9" min="8" style="0" width="16.43"/>
    <col collapsed="false" customWidth="true" hidden="false" outlineLevel="0" max="10" min="10" style="0" width="9.86"/>
    <col collapsed="false" customWidth="true" hidden="false" outlineLevel="0" max="11" min="11" style="0" width="11.43"/>
    <col collapsed="false" customWidth="true" hidden="false" outlineLevel="0" max="12" min="12" style="0" width="23.86"/>
    <col collapsed="false" customWidth="true" hidden="false" outlineLevel="0" max="13" min="13" style="0" width="9.57"/>
  </cols>
  <sheetData>
    <row r="1" customFormat="false" ht="23.2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204</v>
      </c>
      <c r="E1" s="1" t="s">
        <v>0</v>
      </c>
      <c r="F1" s="1" t="s">
        <v>95</v>
      </c>
      <c r="G1" s="10" t="s">
        <v>194</v>
      </c>
      <c r="H1" s="1" t="s">
        <v>89</v>
      </c>
      <c r="I1" s="10" t="s">
        <v>92</v>
      </c>
      <c r="J1" s="1" t="s">
        <v>205</v>
      </c>
      <c r="K1" s="10" t="s">
        <v>206</v>
      </c>
      <c r="L1" s="10" t="s">
        <v>207</v>
      </c>
      <c r="M1" s="10" t="s">
        <v>208</v>
      </c>
      <c r="N1" s="10" t="s">
        <v>106</v>
      </c>
    </row>
    <row r="2" customFormat="false" ht="49.5" hidden="false" customHeight="true" outlineLevel="0" collapsed="false">
      <c r="A2" s="2"/>
      <c r="B2" s="12"/>
      <c r="C2" s="2" t="s">
        <v>197</v>
      </c>
      <c r="D2" s="2" t="s">
        <v>209</v>
      </c>
      <c r="E2" s="2" t="s">
        <v>198</v>
      </c>
      <c r="F2" s="2" t="s">
        <v>199</v>
      </c>
      <c r="G2" s="2" t="s">
        <v>210</v>
      </c>
      <c r="H2" s="2" t="s">
        <v>211</v>
      </c>
      <c r="I2" s="2" t="s">
        <v>120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128</v>
      </c>
    </row>
    <row r="3" customFormat="false" ht="15" hidden="false" customHeight="true" outlineLevel="0" collapsed="false">
      <c r="K3" s="7"/>
    </row>
    <row r="4" customFormat="false" ht="15" hidden="false" customHeight="true" outlineLevel="0" collapsed="false">
      <c r="K4" s="7"/>
    </row>
    <row r="5" customFormat="false" ht="15" hidden="false" customHeight="true" outlineLevel="0" collapsed="false">
      <c r="K5" s="7"/>
    </row>
    <row r="6" customFormat="false" ht="15" hidden="false" customHeight="true" outlineLevel="0" collapsed="false">
      <c r="K6" s="7"/>
    </row>
    <row r="7" customFormat="false" ht="15" hidden="false" customHeight="true" outlineLevel="0" collapsed="false">
      <c r="K7" s="7"/>
    </row>
    <row r="8" customFormat="false" ht="15" hidden="false" customHeight="true" outlineLevel="0" collapsed="false">
      <c r="K8" s="7"/>
    </row>
    <row r="9" customFormat="false" ht="15" hidden="false" customHeight="true" outlineLevel="0" collapsed="false">
      <c r="K9" s="7"/>
    </row>
    <row r="10" customFormat="false" ht="15" hidden="false" customHeight="true" outlineLevel="0" collapsed="false">
      <c r="K10" s="7"/>
    </row>
    <row r="11" customFormat="false" ht="15" hidden="false" customHeight="true" outlineLevel="0" collapsed="false">
      <c r="K11" s="7"/>
    </row>
    <row r="12" customFormat="false" ht="15" hidden="false" customHeight="true" outlineLevel="0" collapsed="false">
      <c r="K12" s="7"/>
    </row>
    <row r="13" customFormat="false" ht="15" hidden="false" customHeight="true" outlineLevel="0" collapsed="false">
      <c r="K13" s="7"/>
    </row>
    <row r="14" customFormat="false" ht="15" hidden="false" customHeight="true" outlineLevel="0" collapsed="false">
      <c r="K14" s="7"/>
    </row>
    <row r="15" customFormat="false" ht="15" hidden="false" customHeight="true" outlineLevel="0" collapsed="false">
      <c r="K15" s="7"/>
    </row>
    <row r="16" customFormat="false" ht="15" hidden="false" customHeight="true" outlineLevel="0" collapsed="false">
      <c r="K16" s="7"/>
    </row>
    <row r="17" customFormat="false" ht="15" hidden="false" customHeight="true" outlineLevel="0" collapsed="false">
      <c r="K17" s="7"/>
    </row>
    <row r="18" customFormat="false" ht="15" hidden="false" customHeight="true" outlineLevel="0" collapsed="false">
      <c r="K18" s="7"/>
    </row>
    <row r="19" customFormat="false" ht="15" hidden="false" customHeight="true" outlineLevel="0" collapsed="false">
      <c r="K19" s="7"/>
    </row>
    <row r="20" customFormat="false" ht="15" hidden="false" customHeight="true" outlineLevel="0" collapsed="false">
      <c r="K20" s="7"/>
    </row>
    <row r="21" customFormat="false" ht="15" hidden="false" customHeight="true" outlineLevel="0" collapsed="false">
      <c r="K21" s="7"/>
    </row>
    <row r="22" customFormat="false" ht="15" hidden="false" customHeight="true" outlineLevel="0" collapsed="false">
      <c r="K22" s="7"/>
    </row>
    <row r="23" customFormat="false" ht="15" hidden="false" customHeight="true" outlineLevel="0" collapsed="false">
      <c r="K23" s="7"/>
    </row>
    <row r="24" customFormat="false" ht="15" hidden="false" customHeight="true" outlineLevel="0" collapsed="false">
      <c r="K24" s="7"/>
    </row>
    <row r="25" customFormat="false" ht="15" hidden="false" customHeight="true" outlineLevel="0" collapsed="false">
      <c r="K25" s="7"/>
    </row>
    <row r="26" customFormat="false" ht="15" hidden="false" customHeight="true" outlineLevel="0" collapsed="false">
      <c r="K26" s="7"/>
    </row>
    <row r="27" customFormat="false" ht="15" hidden="false" customHeight="true" outlineLevel="0" collapsed="false">
      <c r="K27" s="7"/>
    </row>
    <row r="28" customFormat="false" ht="15" hidden="false" customHeight="true" outlineLevel="0" collapsed="false">
      <c r="K28" s="7"/>
    </row>
    <row r="29" customFormat="false" ht="15" hidden="false" customHeight="true" outlineLevel="0" collapsed="false">
      <c r="K29" s="7"/>
    </row>
    <row r="30" customFormat="false" ht="15" hidden="false" customHeight="true" outlineLevel="0" collapsed="false">
      <c r="K30" s="7"/>
    </row>
    <row r="31" customFormat="false" ht="15" hidden="false" customHeight="true" outlineLevel="0" collapsed="false">
      <c r="K31" s="7"/>
    </row>
    <row r="32" customFormat="false" ht="15" hidden="false" customHeight="true" outlineLevel="0" collapsed="false">
      <c r="K32" s="7"/>
    </row>
    <row r="33" customFormat="false" ht="15" hidden="false" customHeight="true" outlineLevel="0" collapsed="false">
      <c r="K33" s="7"/>
    </row>
    <row r="34" customFormat="false" ht="15" hidden="false" customHeight="true" outlineLevel="0" collapsed="false">
      <c r="K34" s="7"/>
    </row>
    <row r="35" customFormat="false" ht="15" hidden="false" customHeight="true" outlineLevel="0" collapsed="false">
      <c r="K35" s="7"/>
    </row>
    <row r="36" customFormat="false" ht="15" hidden="false" customHeight="true" outlineLevel="0" collapsed="false">
      <c r="K36" s="7"/>
    </row>
    <row r="37" customFormat="false" ht="15" hidden="false" customHeight="true" outlineLevel="0" collapsed="false">
      <c r="K37" s="7"/>
    </row>
    <row r="38" customFormat="false" ht="15" hidden="false" customHeight="true" outlineLevel="0" collapsed="false">
      <c r="K38" s="7"/>
    </row>
    <row r="39" customFormat="false" ht="15" hidden="false" customHeight="true" outlineLevel="0" collapsed="false">
      <c r="K39" s="7"/>
    </row>
    <row r="40" customFormat="false" ht="15" hidden="false" customHeight="true" outlineLevel="0" collapsed="false">
      <c r="K40" s="7"/>
    </row>
  </sheetData>
  <dataValidations count="5">
    <dataValidation allowBlank="true" errorStyle="stop" operator="equal" showDropDown="false" showErrorMessage="true" showInputMessage="false" sqref="N1:N2" type="none">
      <formula1>0</formula1>
      <formula2>0</formula2>
    </dataValidation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K3:K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J3:J1002" type="list">
      <formula1>DataGroups!$A$3:$A$100</formula1>
      <formula2>0</formula2>
    </dataValidation>
    <dataValidation allowBlank="true" errorStyle="stop" operator="equal" showDropDown="false" showErrorMessage="true" showInputMessage="false" sqref="N3:N1002" type="list">
      <formula1>"free_y,free"</formula1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6796875" defaultRowHeight="15" customHeight="true" zeroHeight="false" outlineLevelRow="0" outlineLevelCol="0"/>
  <cols>
    <col collapsed="false" customWidth="true" hidden="false" outlineLevel="0" max="3" min="3" style="0" width="22.42"/>
    <col collapsed="false" customWidth="true" hidden="false" outlineLevel="0" max="4" min="4" style="0" width="21.14"/>
    <col collapsed="false" customWidth="true" hidden="false" outlineLevel="0" max="5" min="5" style="0" width="19.14"/>
    <col collapsed="false" customWidth="true" hidden="false" outlineLevel="0" max="6" min="6" style="0" width="22.81"/>
    <col collapsed="false" customWidth="true" hidden="false" outlineLevel="0" max="7" min="7" style="0" width="35.43"/>
    <col collapsed="false" customWidth="true" hidden="false" outlineLevel="0" max="9" min="8" style="0" width="16.43"/>
    <col collapsed="false" customWidth="true" hidden="false" outlineLevel="0" max="10" min="10" style="0" width="11.43"/>
    <col collapsed="false" customWidth="true" hidden="false" outlineLevel="0" max="11" min="11" style="0" width="23.86"/>
    <col collapsed="false" customWidth="true" hidden="false" outlineLevel="0" max="12" min="12" style="0" width="9.57"/>
    <col collapsed="false" customWidth="true" hidden="false" outlineLevel="0" max="16384" min="16382" style="0" width="11.53"/>
  </cols>
  <sheetData>
    <row r="1" customFormat="false" ht="23.25" hidden="false" customHeight="true" outlineLevel="0" collapsed="false">
      <c r="A1" s="8" t="s">
        <v>85</v>
      </c>
      <c r="B1" s="9" t="s">
        <v>86</v>
      </c>
      <c r="C1" s="10" t="s">
        <v>87</v>
      </c>
      <c r="D1" s="1" t="s">
        <v>0</v>
      </c>
      <c r="E1" s="1" t="s">
        <v>95</v>
      </c>
      <c r="F1" s="10" t="s">
        <v>97</v>
      </c>
      <c r="G1" s="10" t="s">
        <v>216</v>
      </c>
      <c r="H1" s="10" t="s">
        <v>89</v>
      </c>
      <c r="I1" s="10" t="s">
        <v>92</v>
      </c>
      <c r="J1" s="10" t="s">
        <v>206</v>
      </c>
      <c r="K1" s="10" t="s">
        <v>207</v>
      </c>
      <c r="L1" s="10" t="s">
        <v>208</v>
      </c>
      <c r="M1" s="10" t="s">
        <v>106</v>
      </c>
      <c r="N1" s="15"/>
      <c r="O1" s="15"/>
      <c r="P1" s="15"/>
      <c r="XFA1" s="6"/>
      <c r="XFB1" s="6"/>
      <c r="XFC1" s="6"/>
      <c r="XFD1" s="6"/>
    </row>
    <row r="2" customFormat="false" ht="52.5" hidden="false" customHeight="true" outlineLevel="0" collapsed="false">
      <c r="A2" s="2"/>
      <c r="B2" s="12"/>
      <c r="C2" s="2" t="s">
        <v>197</v>
      </c>
      <c r="D2" s="2" t="s">
        <v>217</v>
      </c>
      <c r="E2" s="2" t="s">
        <v>218</v>
      </c>
      <c r="F2" s="2" t="s">
        <v>123</v>
      </c>
      <c r="G2" s="2" t="s">
        <v>219</v>
      </c>
      <c r="H2" s="2" t="s">
        <v>220</v>
      </c>
      <c r="I2" s="2" t="s">
        <v>120</v>
      </c>
      <c r="J2" s="2" t="s">
        <v>221</v>
      </c>
      <c r="K2" s="2" t="s">
        <v>222</v>
      </c>
      <c r="L2" s="2" t="s">
        <v>223</v>
      </c>
      <c r="M2" s="2" t="s">
        <v>128</v>
      </c>
      <c r="XFA2" s="6"/>
      <c r="XFB2" s="6"/>
      <c r="XFC2" s="6"/>
      <c r="XFD2" s="6"/>
    </row>
    <row r="3" customFormat="false" ht="13.5" hidden="false" customHeight="true" outlineLevel="0" collapsed="false">
      <c r="J3" s="7"/>
    </row>
    <row r="4" customFormat="false" ht="13.5" hidden="false" customHeight="true" outlineLevel="0" collapsed="false">
      <c r="J4" s="7"/>
    </row>
    <row r="5" customFormat="false" ht="13.5" hidden="false" customHeight="true" outlineLevel="0" collapsed="false">
      <c r="J5" s="7"/>
    </row>
    <row r="6" customFormat="false" ht="13.5" hidden="false" customHeight="true" outlineLevel="0" collapsed="false">
      <c r="J6" s="7"/>
    </row>
    <row r="7" customFormat="false" ht="13.5" hidden="false" customHeight="true" outlineLevel="0" collapsed="false">
      <c r="J7" s="7"/>
    </row>
    <row r="8" customFormat="false" ht="13.5" hidden="false" customHeight="true" outlineLevel="0" collapsed="false">
      <c r="J8" s="7"/>
    </row>
    <row r="9" customFormat="false" ht="13.5" hidden="false" customHeight="true" outlineLevel="0" collapsed="false">
      <c r="J9" s="7"/>
    </row>
    <row r="10" customFormat="false" ht="13.5" hidden="false" customHeight="true" outlineLevel="0" collapsed="false">
      <c r="J10" s="7"/>
    </row>
    <row r="11" customFormat="false" ht="13.5" hidden="false" customHeight="true" outlineLevel="0" collapsed="false">
      <c r="J11" s="7"/>
    </row>
    <row r="12" customFormat="false" ht="13.5" hidden="false" customHeight="true" outlineLevel="0" collapsed="false">
      <c r="J12" s="7"/>
    </row>
    <row r="13" customFormat="false" ht="13.5" hidden="false" customHeight="true" outlineLevel="0" collapsed="false">
      <c r="J13" s="7"/>
    </row>
    <row r="14" customFormat="false" ht="13.5" hidden="false" customHeight="true" outlineLevel="0" collapsed="false">
      <c r="J14" s="7"/>
    </row>
    <row r="15" customFormat="false" ht="13.5" hidden="false" customHeight="true" outlineLevel="0" collapsed="false">
      <c r="J15" s="7"/>
    </row>
    <row r="16" customFormat="false" ht="13.5" hidden="false" customHeight="true" outlineLevel="0" collapsed="false">
      <c r="J16" s="7"/>
    </row>
    <row r="17" customFormat="false" ht="13.5" hidden="false" customHeight="true" outlineLevel="0" collapsed="false">
      <c r="J17" s="7"/>
    </row>
    <row r="18" customFormat="false" ht="13.5" hidden="false" customHeight="true" outlineLevel="0" collapsed="false">
      <c r="J18" s="7"/>
    </row>
    <row r="19" customFormat="false" ht="13.5" hidden="false" customHeight="true" outlineLevel="0" collapsed="false">
      <c r="J19" s="7"/>
    </row>
    <row r="20" customFormat="false" ht="13.5" hidden="false" customHeight="true" outlineLevel="0" collapsed="false">
      <c r="J20" s="7"/>
    </row>
    <row r="21" customFormat="false" ht="13.5" hidden="false" customHeight="true" outlineLevel="0" collapsed="false">
      <c r="J21" s="7"/>
    </row>
    <row r="22" customFormat="false" ht="13.5" hidden="false" customHeight="true" outlineLevel="0" collapsed="false">
      <c r="J22" s="7"/>
    </row>
    <row r="23" customFormat="false" ht="13.5" hidden="false" customHeight="true" outlineLevel="0" collapsed="false">
      <c r="J23" s="7"/>
    </row>
    <row r="24" customFormat="false" ht="13.5" hidden="false" customHeight="true" outlineLevel="0" collapsed="false">
      <c r="J24" s="7"/>
    </row>
    <row r="25" customFormat="false" ht="13.5" hidden="false" customHeight="true" outlineLevel="0" collapsed="false">
      <c r="J25" s="7"/>
    </row>
    <row r="26" customFormat="false" ht="13.5" hidden="false" customHeight="true" outlineLevel="0" collapsed="false">
      <c r="J26" s="7"/>
    </row>
    <row r="27" customFormat="false" ht="13.5" hidden="false" customHeight="true" outlineLevel="0" collapsed="false">
      <c r="J27" s="7"/>
    </row>
    <row r="28" customFormat="false" ht="13.5" hidden="false" customHeight="true" outlineLevel="0" collapsed="false">
      <c r="J28" s="7"/>
    </row>
    <row r="29" customFormat="false" ht="13.5" hidden="false" customHeight="true" outlineLevel="0" collapsed="false">
      <c r="J29" s="7"/>
    </row>
    <row r="30" customFormat="false" ht="13.5" hidden="false" customHeight="true" outlineLevel="0" collapsed="false">
      <c r="J30" s="7"/>
    </row>
    <row r="31" customFormat="false" ht="13.5" hidden="false" customHeight="true" outlineLevel="0" collapsed="false">
      <c r="J31" s="7"/>
    </row>
    <row r="32" customFormat="false" ht="13.5" hidden="false" customHeight="true" outlineLevel="0" collapsed="false">
      <c r="J32" s="7"/>
    </row>
    <row r="33" customFormat="false" ht="13.5" hidden="false" customHeight="true" outlineLevel="0" collapsed="false">
      <c r="J33" s="7"/>
    </row>
    <row r="34" customFormat="false" ht="13.5" hidden="false" customHeight="true" outlineLevel="0" collapsed="false">
      <c r="J34" s="7"/>
    </row>
    <row r="35" customFormat="false" ht="13.5" hidden="false" customHeight="true" outlineLevel="0" collapsed="false">
      <c r="J35" s="7"/>
    </row>
    <row r="36" customFormat="false" ht="13.5" hidden="false" customHeight="true" outlineLevel="0" collapsed="false">
      <c r="J36" s="7"/>
    </row>
    <row r="37" customFormat="false" ht="13.5" hidden="false" customHeight="true" outlineLevel="0" collapsed="false">
      <c r="J37" s="7"/>
    </row>
    <row r="38" customFormat="false" ht="13.5" hidden="false" customHeight="true" outlineLevel="0" collapsed="false">
      <c r="J38" s="7"/>
    </row>
    <row r="39" customFormat="false" ht="13.5" hidden="false" customHeight="true" outlineLevel="0" collapsed="false">
      <c r="J39" s="7"/>
    </row>
    <row r="40" customFormat="false" ht="13.5" hidden="false" customHeight="true" outlineLevel="0" collapsed="false">
      <c r="J40" s="7"/>
    </row>
  </sheetData>
  <dataValidations count="4"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4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I3:I1002" type="list">
      <formula1>Outputs!$A$3:$A$100</formula1>
      <formula2>0</formula2>
    </dataValidation>
    <dataValidation allowBlank="true" errorStyle="stop" operator="between" showDropDown="false" showErrorMessage="true" showInputMessage="true" sqref="J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" right="0.7" top="0.597222222222222" bottom="0.597222222222222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2022-04-20T08:26:04Z</dcterms:created>
  <dc:creator>Johanna Eitel</dc:creator>
  <dc:description/>
  <dc:language>en-US</dc:language>
  <cp:lastModifiedBy/>
  <dcterms:modified xsi:type="dcterms:W3CDTF">2025-05-22T08:43:23Z</dcterms:modified>
  <cp:revision>23</cp:revision>
  <dc:subject/>
  <dc:title/>
</cp:coreProperties>
</file>