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914" firstSheet="0" activeTab="1" autoFilterDateGrouping="1"/>
  </bookViews>
  <sheets>
    <sheet name="Template" sheetId="1" state="visible" r:id="rId1"/>
    <sheet name="Userdef PK Parameter" sheetId="2" state="visible" r:id="rId2"/>
    <sheet name="Dictionary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Calibri"/>
      <family val="2"/>
      <i val="1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top" wrapText="1"/>
    </xf>
    <xf numFmtId="0" fontId="0" fillId="2" borderId="2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center" vertical="top"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1" defaultRowHeight="14.25"/>
  <cols>
    <col width="30" bestFit="1" customWidth="1" style="10" min="1" max="1"/>
    <col width="27.5" customWidth="1" style="10" min="2" max="2"/>
    <col width="13" customWidth="1" style="10" min="3" max="3"/>
    <col width="22.25" customWidth="1" style="10" min="4" max="4"/>
    <col width="35.625" customWidth="1" style="10" min="5" max="5"/>
  </cols>
  <sheetData>
    <row r="1" ht="15" customHeight="1" s="10">
      <c r="A1" s="9" t="inlineStr">
        <is>
          <t>Name</t>
        </is>
      </c>
      <c r="B1" s="9" t="inlineStr">
        <is>
          <t>DisplayName</t>
        </is>
      </c>
      <c r="C1" s="9" t="inlineStr">
        <is>
          <t>DisplayUnit</t>
        </is>
      </c>
      <c r="D1" s="9" t="inlineStr">
        <is>
          <t>OutputPathIds</t>
        </is>
      </c>
      <c r="E1" s="9" t="inlineStr">
        <is>
          <t>Descriptions</t>
        </is>
      </c>
    </row>
    <row r="2" ht="51.75" customFormat="1" customHeight="1" s="6" thickBot="1">
      <c r="A2" s="7" t="inlineStr">
        <is>
          <t>identifier, do not change</t>
        </is>
      </c>
      <c r="B2" s="7" t="inlineStr">
        <is>
          <t>used in plots and tables</t>
        </is>
      </c>
      <c r="C2" s="7" t="inlineStr">
        <is>
          <t>used in plots and tables</t>
        </is>
      </c>
      <c r="D2" s="7" t="inlineStr">
        <is>
          <t>if empty parameter is calculated for all simulated outputs, otherwise specify comma separated</t>
        </is>
      </c>
      <c r="E2" s="7" t="n"/>
    </row>
    <row r="3">
      <c r="A3" s="1" t="inlineStr">
        <is>
          <t>C_max</t>
        </is>
      </c>
      <c r="B3" t="inlineStr">
        <is>
          <t>C max</t>
        </is>
      </c>
      <c r="C3" t="inlineStr">
        <is>
          <t>µg/l</t>
        </is>
      </c>
      <c r="E3" s="4" t="inlineStr">
        <is>
          <t>Use for single dose simulations</t>
        </is>
      </c>
    </row>
    <row r="4">
      <c r="A4" s="1" t="inlineStr">
        <is>
          <t>C_max_norm</t>
        </is>
      </c>
      <c r="B4" t="inlineStr">
        <is>
          <t>C max norm</t>
        </is>
      </c>
      <c r="C4" t="inlineStr">
        <is>
          <t>kg/l</t>
        </is>
      </c>
      <c r="E4" s="4" t="inlineStr">
        <is>
          <t>Use for single dose simulations</t>
        </is>
      </c>
    </row>
    <row r="5">
      <c r="A5" s="1" t="inlineStr">
        <is>
          <t>t_max</t>
        </is>
      </c>
      <c r="B5" t="inlineStr">
        <is>
          <t>T max</t>
        </is>
      </c>
      <c r="C5" t="inlineStr">
        <is>
          <t>h</t>
        </is>
      </c>
      <c r="E5" s="4" t="inlineStr">
        <is>
          <t>Use for single dose simulations</t>
        </is>
      </c>
    </row>
    <row r="6">
      <c r="A6" s="1" t="inlineStr">
        <is>
          <t>C_tEnd</t>
        </is>
      </c>
      <c r="B6" t="inlineStr">
        <is>
          <t>C End</t>
        </is>
      </c>
      <c r="C6" t="inlineStr">
        <is>
          <t>µg/l</t>
        </is>
      </c>
      <c r="E6" s="4" t="inlineStr">
        <is>
          <t>Use for single dose simulations</t>
        </is>
      </c>
    </row>
    <row r="7">
      <c r="A7" s="1" t="inlineStr">
        <is>
          <t>AUC_tEnd</t>
        </is>
      </c>
      <c r="B7" t="inlineStr">
        <is>
          <t>AUC</t>
        </is>
      </c>
      <c r="C7" t="inlineStr">
        <is>
          <t>µg*h/l</t>
        </is>
      </c>
      <c r="E7" s="4" t="inlineStr">
        <is>
          <t>Use for single dose simulations</t>
        </is>
      </c>
    </row>
    <row r="8">
      <c r="A8" s="1" t="inlineStr">
        <is>
          <t>AUC_tEnd_norm</t>
        </is>
      </c>
      <c r="B8" t="inlineStr">
        <is>
          <t>AUC norm</t>
        </is>
      </c>
      <c r="C8" t="inlineStr">
        <is>
          <t>kg*h/l</t>
        </is>
      </c>
      <c r="E8" s="4" t="inlineStr">
        <is>
          <t>Use for single dose simulations</t>
        </is>
      </c>
    </row>
    <row r="9">
      <c r="A9" s="1" t="inlineStr">
        <is>
          <t>AUC_inf</t>
        </is>
      </c>
      <c r="B9" t="inlineStr">
        <is>
          <t>AUC inf</t>
        </is>
      </c>
      <c r="C9" t="inlineStr">
        <is>
          <t>µg*h/l</t>
        </is>
      </c>
      <c r="E9" s="4" t="inlineStr">
        <is>
          <t>Use for single dose simulations</t>
        </is>
      </c>
    </row>
    <row r="10">
      <c r="A10" s="1" t="inlineStr">
        <is>
          <t>AUC_inf_norm</t>
        </is>
      </c>
      <c r="B10" t="inlineStr">
        <is>
          <t>AUC inf norm</t>
        </is>
      </c>
      <c r="C10" t="inlineStr">
        <is>
          <t>kg*h/l</t>
        </is>
      </c>
      <c r="E10" s="4" t="inlineStr">
        <is>
          <t>Use for single dose simulations</t>
        </is>
      </c>
    </row>
    <row r="11">
      <c r="A11" s="1" t="inlineStr">
        <is>
          <t>MRT</t>
        </is>
      </c>
      <c r="B11" t="inlineStr">
        <is>
          <t>MRT</t>
        </is>
      </c>
      <c r="C11" t="inlineStr">
        <is>
          <t>h</t>
        </is>
      </c>
      <c r="E11" s="4" t="inlineStr">
        <is>
          <t>Use for single dose simulations</t>
        </is>
      </c>
    </row>
    <row r="12">
      <c r="A12" s="1" t="inlineStr">
        <is>
          <t>Thalf</t>
        </is>
      </c>
      <c r="B12" t="inlineStr">
        <is>
          <t>Thalf</t>
        </is>
      </c>
      <c r="C12" t="inlineStr">
        <is>
          <t>h</t>
        </is>
      </c>
      <c r="E12" s="4" t="inlineStr">
        <is>
          <t>Use for single dose simulations</t>
        </is>
      </c>
    </row>
    <row r="13">
      <c r="A13" s="1" t="inlineStr">
        <is>
          <t>CL</t>
        </is>
      </c>
      <c r="B13" t="inlineStr">
        <is>
          <t>CL</t>
        </is>
      </c>
      <c r="C13" t="inlineStr">
        <is>
          <t>ml/min/kg</t>
        </is>
      </c>
      <c r="E13" s="4" t="inlineStr">
        <is>
          <t>Use for single dose simulations</t>
        </is>
      </c>
    </row>
    <row r="14">
      <c r="A14" s="1" t="inlineStr">
        <is>
          <t>Vss</t>
        </is>
      </c>
      <c r="B14" t="inlineStr">
        <is>
          <t>Vss</t>
        </is>
      </c>
      <c r="C14" t="inlineStr">
        <is>
          <t>ml/kg</t>
        </is>
      </c>
      <c r="E14" s="4" t="inlineStr">
        <is>
          <t>Use for single dose simulations</t>
        </is>
      </c>
    </row>
    <row r="15" ht="15" customFormat="1" customHeight="1" s="6" thickBot="1">
      <c r="A15" s="5" t="inlineStr">
        <is>
          <t>Vd</t>
        </is>
      </c>
      <c r="B15" s="6" t="inlineStr">
        <is>
          <t>Vd</t>
        </is>
      </c>
      <c r="C15" s="6" t="inlineStr">
        <is>
          <t>ml/kg</t>
        </is>
      </c>
      <c r="E15" s="7" t="inlineStr">
        <is>
          <t>Use for single dose simulations</t>
        </is>
      </c>
    </row>
    <row r="16">
      <c r="A16" s="1" t="inlineStr">
        <is>
          <t>C_max_tD1_tD2</t>
        </is>
      </c>
      <c r="B16" t="inlineStr">
        <is>
          <t>C_max_t1_t2</t>
        </is>
      </c>
      <c r="C16" t="inlineStr">
        <is>
          <t>µg/l</t>
        </is>
      </c>
      <c r="E16" s="4" t="inlineStr">
        <is>
          <t>Use for multi dose simulations</t>
        </is>
      </c>
    </row>
    <row r="17">
      <c r="A17" s="1" t="inlineStr">
        <is>
          <t>C_max_tD1_tD2_norm</t>
        </is>
      </c>
      <c r="B17" t="inlineStr">
        <is>
          <t>C_max_t1_t2_norm</t>
        </is>
      </c>
      <c r="C17" t="inlineStr">
        <is>
          <t>kg/l</t>
        </is>
      </c>
      <c r="E17" s="4" t="inlineStr">
        <is>
          <t>Use for multi dose simulations</t>
        </is>
      </c>
    </row>
    <row r="18">
      <c r="A18" s="1" t="inlineStr">
        <is>
          <t>C_max_tDLast_tEnd</t>
        </is>
      </c>
      <c r="B18" t="inlineStr">
        <is>
          <t>C_max_tLast_tEnd</t>
        </is>
      </c>
      <c r="C18" t="inlineStr">
        <is>
          <t>µg/l</t>
        </is>
      </c>
      <c r="E18" s="4" t="inlineStr">
        <is>
          <t>Use for multi dose simulations</t>
        </is>
      </c>
    </row>
    <row r="19">
      <c r="A19" s="1" t="inlineStr">
        <is>
          <t>C_max_tDLast_tEnd_norm</t>
        </is>
      </c>
      <c r="B19" t="inlineStr">
        <is>
          <t>C_max_tLast_tEnd_norm</t>
        </is>
      </c>
      <c r="C19" t="inlineStr">
        <is>
          <t>kg/l</t>
        </is>
      </c>
      <c r="E19" s="4" t="inlineStr">
        <is>
          <t>Use for multi dose simulations</t>
        </is>
      </c>
    </row>
    <row r="20">
      <c r="A20" s="1" t="inlineStr">
        <is>
          <t>t_max_tD1_tD2</t>
        </is>
      </c>
      <c r="B20" t="inlineStr">
        <is>
          <t>t_max_t1_t2</t>
        </is>
      </c>
      <c r="C20" t="inlineStr">
        <is>
          <t>h</t>
        </is>
      </c>
      <c r="E20" s="4" t="inlineStr">
        <is>
          <t>Use for multi dose simulations</t>
        </is>
      </c>
    </row>
    <row r="21">
      <c r="A21" s="1" t="inlineStr">
        <is>
          <t>t_max_tDLast_tEnd</t>
        </is>
      </c>
      <c r="B21" t="inlineStr">
        <is>
          <t>t_max_tLast_tEnd</t>
        </is>
      </c>
      <c r="C21" t="inlineStr">
        <is>
          <t>h</t>
        </is>
      </c>
      <c r="E21" s="4" t="inlineStr">
        <is>
          <t>Use for multi dose simulations</t>
        </is>
      </c>
    </row>
    <row r="22">
      <c r="A22" s="1" t="inlineStr">
        <is>
          <t>C_trough_tD2</t>
        </is>
      </c>
      <c r="B22" t="inlineStr">
        <is>
          <t>C_trough_t2</t>
        </is>
      </c>
      <c r="C22" t="inlineStr">
        <is>
          <t>µg/l</t>
        </is>
      </c>
      <c r="E22" s="4" t="inlineStr">
        <is>
          <t>Use for multi dose simulations</t>
        </is>
      </c>
    </row>
    <row r="23">
      <c r="A23" s="1" t="inlineStr">
        <is>
          <t>C_trough_tDLast</t>
        </is>
      </c>
      <c r="B23" t="inlineStr">
        <is>
          <t>C_trough_tLast</t>
        </is>
      </c>
      <c r="C23" t="inlineStr">
        <is>
          <t>µg/l</t>
        </is>
      </c>
      <c r="E23" s="4" t="inlineStr">
        <is>
          <t>Use for multi dose simulations</t>
        </is>
      </c>
    </row>
    <row r="24">
      <c r="A24" s="1" t="inlineStr">
        <is>
          <t>AUC_tD1_tD2</t>
        </is>
      </c>
      <c r="B24" t="inlineStr">
        <is>
          <t>AUC_t1_t2</t>
        </is>
      </c>
      <c r="C24" t="inlineStr">
        <is>
          <t>µg*h/l</t>
        </is>
      </c>
      <c r="E24" s="4" t="inlineStr">
        <is>
          <t>Use for multi dose simulations</t>
        </is>
      </c>
    </row>
    <row r="25">
      <c r="A25" s="1" t="inlineStr">
        <is>
          <t>AUC_tD1_tD2_norm</t>
        </is>
      </c>
      <c r="B25" t="inlineStr">
        <is>
          <t>AUC_t1_t2_norm</t>
        </is>
      </c>
      <c r="C25" t="inlineStr">
        <is>
          <t>kg*h/l</t>
        </is>
      </c>
      <c r="E25" s="4" t="inlineStr">
        <is>
          <t>Use for multi dose simulations</t>
        </is>
      </c>
    </row>
    <row r="26">
      <c r="A26" s="1" t="inlineStr">
        <is>
          <t>AUC_tDLast_minus_1_tDLast</t>
        </is>
      </c>
      <c r="B26" t="inlineStr">
        <is>
          <t>AUC_tLast_minus_1_tLast</t>
        </is>
      </c>
      <c r="C26" t="inlineStr">
        <is>
          <t>µg*h/l</t>
        </is>
      </c>
      <c r="E26" s="4" t="inlineStr">
        <is>
          <t>Use for multi dose simulations</t>
        </is>
      </c>
    </row>
    <row r="27">
      <c r="A27" s="1" t="inlineStr">
        <is>
          <t>AUC_tDLast_minus_1_tDLast_norm</t>
        </is>
      </c>
      <c r="B27" t="inlineStr">
        <is>
          <t>AUC_tLast_minus_1_tLast_norm</t>
        </is>
      </c>
      <c r="C27" t="inlineStr">
        <is>
          <t>kg*h/l</t>
        </is>
      </c>
      <c r="E27" s="4" t="inlineStr">
        <is>
          <t>Use for multi dose simulations</t>
        </is>
      </c>
    </row>
    <row r="28">
      <c r="A28" s="1" t="inlineStr">
        <is>
          <t>AUC_inf_tD1</t>
        </is>
      </c>
      <c r="B28" t="inlineStr">
        <is>
          <t>AUC_inf_t1</t>
        </is>
      </c>
      <c r="C28" t="inlineStr">
        <is>
          <t>µg*h/l</t>
        </is>
      </c>
      <c r="E28" s="4" t="inlineStr">
        <is>
          <t>Use for multi dose simulations</t>
        </is>
      </c>
    </row>
    <row r="29">
      <c r="A29" s="1" t="inlineStr">
        <is>
          <t>AUC_inf_tD1_norm</t>
        </is>
      </c>
      <c r="B29" t="inlineStr">
        <is>
          <t>AUC_inf_t1_norm</t>
        </is>
      </c>
      <c r="C29" t="inlineStr">
        <is>
          <t>kg*h/l</t>
        </is>
      </c>
      <c r="E29" s="4" t="inlineStr">
        <is>
          <t>Use for multi dose simulations</t>
        </is>
      </c>
    </row>
    <row r="30">
      <c r="A30" s="1" t="inlineStr">
        <is>
          <t>AUC_inf_tDLast</t>
        </is>
      </c>
      <c r="B30" t="inlineStr">
        <is>
          <t>AUC_inf_tLast</t>
        </is>
      </c>
      <c r="C30" t="inlineStr">
        <is>
          <t>µg*h/l</t>
        </is>
      </c>
      <c r="E30" s="4" t="inlineStr">
        <is>
          <t>Use for multi dose simulations</t>
        </is>
      </c>
    </row>
    <row r="31">
      <c r="A31" s="1" t="inlineStr">
        <is>
          <t>AUC_inf_tDLast_norm</t>
        </is>
      </c>
      <c r="B31" t="inlineStr">
        <is>
          <t>AUC_inf_tLast_norm</t>
        </is>
      </c>
      <c r="C31" t="inlineStr">
        <is>
          <t>kg*h/l</t>
        </is>
      </c>
      <c r="E31" s="4" t="inlineStr">
        <is>
          <t>Use for multi dose simulations</t>
        </is>
      </c>
    </row>
    <row r="32" ht="15" customFormat="1" customHeight="1" s="6" thickBot="1">
      <c r="A32" s="5" t="inlineStr">
        <is>
          <t>Thalf_tDLast_tEnd</t>
        </is>
      </c>
      <c r="B32" s="6" t="inlineStr">
        <is>
          <t>Thalf_tLast_tEnd</t>
        </is>
      </c>
      <c r="C32" s="6" t="inlineStr">
        <is>
          <t>h</t>
        </is>
      </c>
      <c r="E32" s="7" t="inlineStr">
        <is>
          <t>Use for multi dose simulations</t>
        </is>
      </c>
    </row>
    <row r="33">
      <c r="A33" s="1" t="inlineStr">
        <is>
          <t>F_tEnd</t>
        </is>
      </c>
      <c r="B33" t="inlineStr">
        <is>
          <t>F_tEnd</t>
        </is>
      </c>
      <c r="C33" t="inlineStr">
        <is>
          <t>%</t>
        </is>
      </c>
      <c r="E33" s="4" t="inlineStr">
        <is>
          <t>use for fractions</t>
        </is>
      </c>
    </row>
    <row r="34">
      <c r="A34" s="1" t="inlineStr">
        <is>
          <t>F_max</t>
        </is>
      </c>
      <c r="B34" t="inlineStr">
        <is>
          <t>F_max</t>
        </is>
      </c>
      <c r="C34" t="inlineStr">
        <is>
          <t>%</t>
        </is>
      </c>
      <c r="E34" s="4" t="inlineStr">
        <is>
          <t>use for fractions</t>
        </is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workbookViewId="0">
      <pane ySplit="1" topLeftCell="A2" activePane="bottomLeft" state="frozen"/>
      <selection pane="bottomLeft" activeCell="D26" sqref="D26"/>
    </sheetView>
  </sheetViews>
  <sheetFormatPr baseColWidth="8" defaultColWidth="11" defaultRowHeight="14.25"/>
  <cols>
    <col width="12.625" customWidth="1" style="10" min="1" max="1"/>
    <col width="27.625" bestFit="1" customWidth="1" style="10" min="2" max="2"/>
    <col width="15.375" customWidth="1" style="10" min="3" max="3"/>
    <col width="9.375" bestFit="1" customWidth="1" style="10" min="4" max="4"/>
    <col width="19.75" bestFit="1" customWidth="1" style="10" min="5" max="5"/>
    <col width="14.75" customWidth="1" style="10" min="6" max="6"/>
    <col width="19.125" bestFit="1" customWidth="1" style="10" min="8" max="8"/>
    <col width="14.5" customWidth="1" style="10" min="9" max="9"/>
    <col width="18.5" bestFit="1" customWidth="1" style="10" min="10" max="10"/>
    <col width="22.875" customWidth="1" style="10" min="11" max="11"/>
  </cols>
  <sheetData>
    <row r="1" ht="30" customHeight="1" s="10">
      <c r="A1" s="9" t="inlineStr">
        <is>
          <t>Name</t>
        </is>
      </c>
      <c r="B1" s="9" t="inlineStr">
        <is>
          <t>Standard PK parameter</t>
        </is>
      </c>
      <c r="C1" s="9" t="inlineStr">
        <is>
          <t>Display Unit</t>
        </is>
      </c>
      <c r="D1" s="9" t="inlineStr">
        <is>
          <t>StartTime [min]</t>
        </is>
      </c>
      <c r="E1" s="9" t="inlineStr">
        <is>
          <t>StartApplicationIndex</t>
        </is>
      </c>
      <c r="F1" s="9" t="inlineStr">
        <is>
          <t>StartTimeOffset [min]</t>
        </is>
      </c>
      <c r="G1" s="9" t="inlineStr">
        <is>
          <t>EndTime [min]</t>
        </is>
      </c>
      <c r="H1" s="9" t="inlineStr">
        <is>
          <t>EndApplicationIndex</t>
        </is>
      </c>
      <c r="I1" s="9" t="inlineStr">
        <is>
          <t>EndTimeOffset [min]</t>
        </is>
      </c>
      <c r="J1" s="9" t="inlineStr">
        <is>
          <t>NormalizationFactor</t>
        </is>
      </c>
      <c r="K1" s="9" t="inlineStr">
        <is>
          <t>ConcentrationThreshold [µmol/l]</t>
        </is>
      </c>
      <c r="L1" s="9" t="n"/>
      <c r="M1" s="9" t="n"/>
    </row>
    <row r="2" ht="25.5" customHeight="1" s="10">
      <c r="A2" s="8" t="inlineStr">
        <is>
          <t>identifier</t>
        </is>
      </c>
      <c r="B2" s="8" t="n"/>
      <c r="C2" s="8" t="inlineStr">
        <is>
          <t>used to define dimension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>
      <c r="A3" t="inlineStr">
        <is>
          <t>F_tEnd</t>
        </is>
      </c>
      <c r="B3" t="inlineStr">
        <is>
          <t>C_trough</t>
        </is>
      </c>
      <c r="C3" t="inlineStr">
        <is>
          <t>%</t>
        </is>
      </c>
    </row>
    <row r="4">
      <c r="A4" t="inlineStr">
        <is>
          <t>F_max</t>
        </is>
      </c>
      <c r="B4" t="inlineStr">
        <is>
          <t>C_max</t>
        </is>
      </c>
      <c r="C4" t="inlineStr">
        <is>
          <t>%</t>
        </is>
      </c>
    </row>
    <row r="5">
      <c r="A5" t="inlineStr">
        <is>
          <t>C_max_t1t2</t>
        </is>
      </c>
      <c r="B5" t="inlineStr">
        <is>
          <t>C_max</t>
        </is>
      </c>
      <c r="C5" t="inlineStr">
        <is>
          <t>µg/l</t>
        </is>
      </c>
      <c r="D5" t="n">
        <v>60</v>
      </c>
      <c r="G5" t="n">
        <v>480</v>
      </c>
    </row>
    <row r="6">
      <c r="A6" t="inlineStr">
        <is>
          <t>C_max_appIdx</t>
        </is>
      </c>
      <c r="B6" t="inlineStr">
        <is>
          <t>C_max</t>
        </is>
      </c>
      <c r="C6" t="inlineStr">
        <is>
          <t>µg/l</t>
        </is>
      </c>
      <c r="E6" t="n">
        <v>1</v>
      </c>
      <c r="H6" t="n">
        <v>2</v>
      </c>
    </row>
    <row r="7">
      <c r="A7" t="inlineStr">
        <is>
          <t>AUC_norm</t>
        </is>
      </c>
      <c r="B7" t="inlineStr">
        <is>
          <t>AUC_tEnd</t>
        </is>
      </c>
      <c r="C7" t="inlineStr">
        <is>
          <t>µg*h/l</t>
        </is>
      </c>
      <c r="J7" t="n">
        <v>0.5</v>
      </c>
    </row>
    <row r="8">
      <c r="A8" t="inlineStr">
        <is>
          <t>C_threshold</t>
        </is>
      </c>
      <c r="B8" t="inlineStr">
        <is>
          <t>Tthreshold</t>
        </is>
      </c>
      <c r="C8" t="inlineStr">
        <is>
          <t>h</t>
        </is>
      </c>
      <c r="K8" t="n">
        <v>0.1</v>
      </c>
    </row>
    <row r="9">
      <c r="A9" t="inlineStr">
        <is>
          <t>AUC_offset</t>
        </is>
      </c>
      <c r="B9" t="inlineStr">
        <is>
          <t>AUC_tEnd</t>
        </is>
      </c>
      <c r="C9" t="inlineStr">
        <is>
          <t>µg*h/l</t>
        </is>
      </c>
      <c r="F9" t="n">
        <v>30</v>
      </c>
      <c r="I9" t="n">
        <v>60</v>
      </c>
    </row>
  </sheetData>
  <dataValidations count="2">
    <dataValidation sqref="D3:D101 F3:G101 I3:I101 K3:K101" showDropDown="0" showInputMessage="1" showErrorMessage="1" allowBlank="1" type="decimal" operator="greaterThanOrEqual">
      <formula1>0</formula1>
    </dataValidation>
    <dataValidation sqref="E3:E101 H3:H101" showDropDown="0" showInputMessage="1" showErrorMessage="1" allowBlank="1" type="whole" operator="greaterThanOrEqual">
      <formula1>1</formula1>
    </dataValidation>
  </dataValidations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L26" sqref="L26"/>
    </sheetView>
  </sheetViews>
  <sheetFormatPr baseColWidth="8" defaultColWidth="11" defaultRowHeight="14.25"/>
  <cols>
    <col width="9.875" bestFit="1" customWidth="1" style="10" min="1" max="1"/>
    <col width="9.25" bestFit="1" customWidth="1" style="10" min="2" max="2"/>
    <col width="10.875" bestFit="1" customWidth="1" style="10" min="3" max="3"/>
    <col width="8.375" bestFit="1" customWidth="1" style="10" min="4" max="4"/>
    <col width="9.125" bestFit="1" customWidth="1" style="10" min="5" max="5"/>
    <col width="17.75" bestFit="1" customWidth="1" style="10" min="6" max="6"/>
  </cols>
  <sheetData>
    <row r="1" ht="15" customFormat="1" customHeight="1" s="3">
      <c r="A1" s="3" t="inlineStr">
        <is>
          <t>Unit_Conc</t>
        </is>
      </c>
      <c r="B1" s="3" t="inlineStr">
        <is>
          <t>Unit Time</t>
        </is>
      </c>
      <c r="C1" s="3" t="inlineStr">
        <is>
          <t>Unit AUC</t>
        </is>
      </c>
      <c r="D1" s="3" t="inlineStr">
        <is>
          <t>Unit CL</t>
        </is>
      </c>
      <c r="E1" s="3" t="inlineStr">
        <is>
          <t>Unit_VSS</t>
        </is>
      </c>
      <c r="F1" s="3" t="inlineStr">
        <is>
          <t>StandardPK</t>
        </is>
      </c>
    </row>
    <row r="2">
      <c r="A2" t="inlineStr">
        <is>
          <t>mg/l</t>
        </is>
      </c>
      <c r="B2" t="inlineStr">
        <is>
          <t>s</t>
        </is>
      </c>
      <c r="C2" t="inlineStr">
        <is>
          <t>mg*h/ml</t>
        </is>
      </c>
      <c r="D2" t="inlineStr">
        <is>
          <t>l/min/kg</t>
        </is>
      </c>
      <c r="E2" t="inlineStr">
        <is>
          <t>l/kg</t>
        </is>
      </c>
      <c r="F2" t="inlineStr">
        <is>
          <t>C_max</t>
        </is>
      </c>
    </row>
    <row r="3">
      <c r="A3" t="inlineStr">
        <is>
          <t>µg/l</t>
        </is>
      </c>
      <c r="B3" t="inlineStr">
        <is>
          <t>min</t>
        </is>
      </c>
      <c r="C3" t="inlineStr">
        <is>
          <t>µg*h/ml</t>
        </is>
      </c>
      <c r="D3" t="inlineStr">
        <is>
          <t>l/h/kg</t>
        </is>
      </c>
      <c r="E3" t="inlineStr">
        <is>
          <t>ml/kg</t>
        </is>
      </c>
      <c r="F3" t="inlineStr">
        <is>
          <t>C_max_norm</t>
        </is>
      </c>
    </row>
    <row r="4">
      <c r="A4" t="inlineStr">
        <is>
          <t>ng/l</t>
        </is>
      </c>
      <c r="B4" t="inlineStr">
        <is>
          <t>h</t>
        </is>
      </c>
      <c r="C4" t="inlineStr">
        <is>
          <t>ng*h/ml</t>
        </is>
      </c>
      <c r="D4" t="inlineStr">
        <is>
          <t>ml/min/kg</t>
        </is>
      </c>
      <c r="F4" t="inlineStr">
        <is>
          <t>C_min</t>
        </is>
      </c>
    </row>
    <row r="5">
      <c r="A5" t="inlineStr">
        <is>
          <t>pg/l</t>
        </is>
      </c>
      <c r="B5" t="inlineStr">
        <is>
          <t>day(s)</t>
        </is>
      </c>
      <c r="C5" t="inlineStr">
        <is>
          <t>pg*h/ml</t>
        </is>
      </c>
      <c r="D5" t="inlineStr">
        <is>
          <t>ml/h/kg</t>
        </is>
      </c>
      <c r="F5" t="inlineStr">
        <is>
          <t>C_min_norm</t>
        </is>
      </c>
    </row>
    <row r="6">
      <c r="A6" t="inlineStr">
        <is>
          <t>mg/dl</t>
        </is>
      </c>
      <c r="B6" t="inlineStr">
        <is>
          <t>week(s)</t>
        </is>
      </c>
      <c r="C6" t="inlineStr">
        <is>
          <t>mg*h/l</t>
        </is>
      </c>
      <c r="F6" t="inlineStr">
        <is>
          <t>t_max</t>
        </is>
      </c>
    </row>
    <row r="7">
      <c r="A7" t="inlineStr">
        <is>
          <t>mg/ml</t>
        </is>
      </c>
      <c r="B7" t="inlineStr">
        <is>
          <t>month(s)</t>
        </is>
      </c>
      <c r="C7" t="inlineStr">
        <is>
          <t>µg*h/l</t>
        </is>
      </c>
      <c r="F7" t="inlineStr">
        <is>
          <t>t_min</t>
        </is>
      </c>
    </row>
    <row r="8">
      <c r="A8" t="inlineStr">
        <is>
          <t>µg/ml</t>
        </is>
      </c>
      <c r="B8" t="inlineStr">
        <is>
          <t>year(s)</t>
        </is>
      </c>
      <c r="C8" t="inlineStr">
        <is>
          <t>ng*h/l</t>
        </is>
      </c>
      <c r="F8" t="inlineStr">
        <is>
          <t>C_trough</t>
        </is>
      </c>
    </row>
    <row r="9">
      <c r="A9" t="inlineStr">
        <is>
          <t>ng/ml</t>
        </is>
      </c>
      <c r="B9" t="inlineStr">
        <is>
          <t>ks</t>
        </is>
      </c>
      <c r="C9" t="inlineStr">
        <is>
          <t>pg*h/l</t>
        </is>
      </c>
      <c r="F9" t="inlineStr">
        <is>
          <t>C_trough_norm</t>
        </is>
      </c>
    </row>
    <row r="10">
      <c r="A10" t="inlineStr">
        <is>
          <t>pg/ml</t>
        </is>
      </c>
      <c r="C10" t="inlineStr">
        <is>
          <t>mg*min/ml</t>
        </is>
      </c>
      <c r="F10" t="inlineStr">
        <is>
          <t>AUC_tEnd</t>
        </is>
      </c>
    </row>
    <row r="11">
      <c r="A11" t="inlineStr">
        <is>
          <t>kg/l</t>
        </is>
      </c>
      <c r="C11" t="inlineStr">
        <is>
          <t>µg*min/ml</t>
        </is>
      </c>
      <c r="F11" t="inlineStr">
        <is>
          <t>AUC_tEnd_norm</t>
        </is>
      </c>
    </row>
    <row r="12">
      <c r="A12" t="inlineStr">
        <is>
          <t>mol/l</t>
        </is>
      </c>
      <c r="C12" t="inlineStr">
        <is>
          <t>ng*min/ml</t>
        </is>
      </c>
      <c r="F12" t="inlineStr">
        <is>
          <t>AUCM_tEnd</t>
        </is>
      </c>
    </row>
    <row r="13">
      <c r="A13" t="inlineStr">
        <is>
          <t>mmol/l</t>
        </is>
      </c>
      <c r="C13" t="inlineStr">
        <is>
          <t>pg*min/ml</t>
        </is>
      </c>
      <c r="F13" t="inlineStr">
        <is>
          <t>AUC_inf</t>
        </is>
      </c>
    </row>
    <row r="14">
      <c r="A14" t="inlineStr">
        <is>
          <t>µmol/l</t>
        </is>
      </c>
      <c r="C14" t="inlineStr">
        <is>
          <t>mg*min/l</t>
        </is>
      </c>
      <c r="F14" t="inlineStr">
        <is>
          <t>AUC_inf_norm</t>
        </is>
      </c>
    </row>
    <row r="15">
      <c r="A15" t="inlineStr">
        <is>
          <t>nmol/l</t>
        </is>
      </c>
      <c r="C15" t="inlineStr">
        <is>
          <t>µg*min/l</t>
        </is>
      </c>
      <c r="F15" t="inlineStr">
        <is>
          <t>AUC_tEnd_inf</t>
        </is>
      </c>
    </row>
    <row r="16">
      <c r="A16" t="inlineStr">
        <is>
          <t>pmol/l</t>
        </is>
      </c>
      <c r="C16" t="inlineStr">
        <is>
          <t>ng*min/l</t>
        </is>
      </c>
      <c r="F16" t="inlineStr">
        <is>
          <t>AUC_tEnd_inf_norm</t>
        </is>
      </c>
    </row>
    <row r="17">
      <c r="A17" t="inlineStr">
        <is>
          <t>fmol/l</t>
        </is>
      </c>
      <c r="C17" t="inlineStr">
        <is>
          <t>pg*min/l</t>
        </is>
      </c>
      <c r="F17" t="inlineStr">
        <is>
          <t>MRT</t>
        </is>
      </c>
    </row>
    <row r="18">
      <c r="A18" t="inlineStr">
        <is>
          <t>M</t>
        </is>
      </c>
      <c r="C18" t="inlineStr">
        <is>
          <t>kg*min/l</t>
        </is>
      </c>
      <c r="F18" t="inlineStr">
        <is>
          <t>FractionAucEndToInf</t>
        </is>
      </c>
    </row>
    <row r="19">
      <c r="A19" t="inlineStr">
        <is>
          <t>mM</t>
        </is>
      </c>
      <c r="C19" t="inlineStr">
        <is>
          <t>kg*h/l</t>
        </is>
      </c>
      <c r="F19" t="inlineStr">
        <is>
          <t>Thalf</t>
        </is>
      </c>
    </row>
    <row r="20">
      <c r="A20" t="inlineStr">
        <is>
          <t>µM</t>
        </is>
      </c>
      <c r="C20" t="inlineStr">
        <is>
          <t>kg*h/ml</t>
        </is>
      </c>
      <c r="F20" t="inlineStr">
        <is>
          <t>Vss</t>
        </is>
      </c>
    </row>
    <row r="21">
      <c r="A21" t="inlineStr">
        <is>
          <t>nM</t>
        </is>
      </c>
      <c r="C21" t="inlineStr">
        <is>
          <t>kg*min/ml</t>
        </is>
      </c>
      <c r="F21" t="inlineStr">
        <is>
          <t>Vd</t>
        </is>
      </c>
    </row>
    <row r="22">
      <c r="A22" t="inlineStr">
        <is>
          <t>pM</t>
        </is>
      </c>
      <c r="C22" t="inlineStr">
        <is>
          <t>mmol*h/ml</t>
        </is>
      </c>
      <c r="F22" t="inlineStr">
        <is>
          <t>Tthreshold</t>
        </is>
      </c>
    </row>
    <row r="23">
      <c r="A23" t="inlineStr">
        <is>
          <t>fM</t>
        </is>
      </c>
      <c r="C23" t="inlineStr">
        <is>
          <t>µmol*h/ml</t>
        </is>
      </c>
    </row>
    <row r="24">
      <c r="A24" t="inlineStr">
        <is>
          <t>mol/ml</t>
        </is>
      </c>
      <c r="C24" t="inlineStr">
        <is>
          <t>nmol*h/ml</t>
        </is>
      </c>
    </row>
    <row r="25">
      <c r="A25" t="inlineStr">
        <is>
          <t>mmol/ml</t>
        </is>
      </c>
      <c r="C25" t="inlineStr">
        <is>
          <t>pmol*h/ml</t>
        </is>
      </c>
    </row>
    <row r="26">
      <c r="A26" t="inlineStr">
        <is>
          <t>µmol/ml</t>
        </is>
      </c>
      <c r="C26" t="inlineStr">
        <is>
          <t>mmol*h/l</t>
        </is>
      </c>
    </row>
    <row r="27">
      <c r="A27" t="inlineStr">
        <is>
          <t>nmol/ml</t>
        </is>
      </c>
      <c r="C27" t="inlineStr">
        <is>
          <t>µmol*h/l</t>
        </is>
      </c>
    </row>
    <row r="28">
      <c r="A28" t="inlineStr">
        <is>
          <t>pmol/ml</t>
        </is>
      </c>
      <c r="C28" t="inlineStr">
        <is>
          <t>nmol*h/l</t>
        </is>
      </c>
    </row>
    <row r="29">
      <c r="A29" t="inlineStr">
        <is>
          <t>fmol/ml</t>
        </is>
      </c>
      <c r="C29" t="inlineStr">
        <is>
          <t>pmol*h/l</t>
        </is>
      </c>
    </row>
    <row r="30">
      <c r="C30" t="inlineStr">
        <is>
          <t>mmol*min/ml</t>
        </is>
      </c>
    </row>
    <row r="31">
      <c r="C31" t="inlineStr">
        <is>
          <t>µmol*min/ml</t>
        </is>
      </c>
    </row>
    <row r="32">
      <c r="C32" t="inlineStr">
        <is>
          <t>nmol*min/ml</t>
        </is>
      </c>
    </row>
    <row r="33">
      <c r="C33" t="inlineStr">
        <is>
          <t>pmol*min/ml</t>
        </is>
      </c>
    </row>
    <row r="34">
      <c r="C34" t="inlineStr">
        <is>
          <t>µmol*min/l</t>
        </is>
      </c>
    </row>
    <row r="35">
      <c r="C35" t="inlineStr">
        <is>
          <t>mmol*min/l</t>
        </is>
      </c>
    </row>
    <row r="36">
      <c r="C36" t="inlineStr">
        <is>
          <t>nmol*min/l</t>
        </is>
      </c>
    </row>
    <row r="37">
      <c r="C37" t="inlineStr">
        <is>
          <t>pmol*min/l</t>
        </is>
      </c>
    </row>
  </sheetData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Katrin Coboeken</dc:creator>
  <dcterms:created xsi:type="dcterms:W3CDTF">2017-08-02T06:53:00Z</dcterms:created>
  <dcterms:modified xsi:type="dcterms:W3CDTF">2026-02-24T06:40:36Z</dcterms:modified>
  <cp:lastModifiedBy>Katrin Coboeken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7f850223-87a8-40c3-9eb2-432606efca2a_Enabled" fmtid="{D5CDD505-2E9C-101B-9397-08002B2CF9AE}" pid="2">
    <vt:lpwstr>True</vt:lpwstr>
  </property>
  <property name="MSIP_Label_7f850223-87a8-40c3-9eb2-432606efca2a_SiteId" fmtid="{D5CDD505-2E9C-101B-9397-08002B2CF9AE}" pid="3">
    <vt:lpwstr>fcb2b37b-5da0-466b-9b83-0014b67a7c78</vt:lpwstr>
  </property>
  <property name="MSIP_Label_7f850223-87a8-40c3-9eb2-432606efca2a_Owner" fmtid="{D5CDD505-2E9C-101B-9397-08002B2CF9AE}" pid="4">
    <vt:lpwstr>juri.solodenko@bayer.com</vt:lpwstr>
  </property>
  <property name="MSIP_Label_7f850223-87a8-40c3-9eb2-432606efca2a_SetDate" fmtid="{D5CDD505-2E9C-101B-9397-08002B2CF9AE}" pid="5">
    <vt:lpwstr>2020-08-27T16:24:49.6063075Z</vt:lpwstr>
  </property>
  <property name="MSIP_Label_7f850223-87a8-40c3-9eb2-432606efca2a_Name" fmtid="{D5CDD505-2E9C-101B-9397-08002B2CF9AE}" pid="6">
    <vt:lpwstr>NO CLASSIFICATION</vt:lpwstr>
  </property>
  <property name="MSIP_Label_7f850223-87a8-40c3-9eb2-432606efca2a_Application" fmtid="{D5CDD505-2E9C-101B-9397-08002B2CF9AE}" pid="7">
    <vt:lpwstr>Microsoft Azure Information Protection</vt:lpwstr>
  </property>
  <property name="MSIP_Label_7f850223-87a8-40c3-9eb2-432606efca2a_Extended_MSFT_Method" fmtid="{D5CDD505-2E9C-101B-9397-08002B2CF9AE}" pid="8">
    <vt:lpwstr>Automatic</vt:lpwstr>
  </property>
  <property name="Sensitivity" fmtid="{D5CDD505-2E9C-101B-9397-08002B2CF9AE}" pid="9">
    <vt:lpwstr>NO CLASSIFICATION</vt:lpwstr>
  </property>
</Properties>
</file>