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160" yWindow="-19680" windowWidth="29400" windowHeight="18460" tabRatio="600" firstSheet="0" activeTab="0" autoFilterDateGrouping="1"/>
  </bookViews>
  <sheets>
    <sheet xmlns:r="http://schemas.openxmlformats.org/officeDocument/2006/relationships" name="Crude-SP to Pure Correlation" sheetId="1" state="visible" r:id="rId1"/>
    <sheet xmlns:r="http://schemas.openxmlformats.org/officeDocument/2006/relationships" name="HTChem Libraries" sheetId="2" state="visible" r:id="rId2"/>
    <sheet xmlns:r="http://schemas.openxmlformats.org/officeDocument/2006/relationships" name="96-Compound µScale Semi-Pure" sheetId="3" state="visible" r:id="rId3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i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1" fillId="2" borderId="1" pivotButton="0" quotePrefix="0" xfId="0"/>
    <xf numFmtId="0" fontId="1" fillId="4" borderId="1" pivotButton="0" quotePrefix="0" xfId="0"/>
    <xf numFmtId="164" fontId="0" fillId="0" borderId="0" applyAlignment="1" pivotButton="0" quotePrefix="0" xfId="0">
      <alignment vertical="top"/>
    </xf>
    <xf numFmtId="164" fontId="3" fillId="0" borderId="0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left"/>
    </xf>
    <xf numFmtId="0" fontId="1" fillId="5" borderId="1" pivotButton="0" quotePrefix="0" xfId="0"/>
    <xf numFmtId="164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" fontId="3" fillId="0" borderId="0" applyAlignment="1" pivotButton="0" quotePrefix="0" xfId="0">
      <alignment horizontal="right" vertical="top"/>
    </xf>
    <xf numFmtId="2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49" fontId="3" fillId="0" borderId="0" applyAlignment="1" pivotButton="0" quotePrefix="0" xfId="0">
      <alignment horizontal="left"/>
    </xf>
    <xf numFmtId="2" fontId="0" fillId="6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1"/>
  <sheetViews>
    <sheetView tabSelected="1" zoomScale="125" zoomScaleNormal="82" workbookViewId="0">
      <selection activeCell="A1" sqref="A1"/>
    </sheetView>
  </sheetViews>
  <sheetFormatPr baseColWidth="10" defaultColWidth="8.83203125" defaultRowHeight="15"/>
  <cols>
    <col width="12.83203125" bestFit="1" customWidth="1" min="1" max="1"/>
    <col width="12.83203125" customWidth="1" min="2" max="2"/>
    <col width="12.6640625" bestFit="1" customWidth="1" min="3" max="3"/>
    <col width="16" bestFit="1" customWidth="1" min="4" max="4"/>
    <col width="11.6640625" bestFit="1" customWidth="1" min="5" max="5"/>
    <col width="16.1640625" bestFit="1" customWidth="1" min="6" max="6"/>
    <col width="20.83203125" bestFit="1" customWidth="1" min="7" max="7"/>
    <col width="16.1640625" bestFit="1" customWidth="1" min="8" max="8"/>
    <col width="20.83203125" bestFit="1" customWidth="1" min="9" max="9"/>
    <col width="16.1640625" bestFit="1" customWidth="1" min="10" max="10"/>
    <col width="20.83203125" bestFit="1" customWidth="1" min="11" max="11"/>
    <col width="14.5" bestFit="1" customWidth="1" min="12" max="12"/>
    <col width="26.6640625" bestFit="1" customWidth="1" min="13" max="13"/>
    <col width="20.6640625" bestFit="1" customWidth="1" min="14" max="14"/>
    <col width="26.6640625" bestFit="1" customWidth="1" min="15" max="15"/>
    <col width="20.6640625" bestFit="1" customWidth="1" min="16" max="16"/>
    <col width="26.6640625" bestFit="1" customWidth="1" min="17" max="17"/>
    <col width="20.6640625" bestFit="1" customWidth="1" min="18" max="18"/>
    <col width="26.6640625" bestFit="1" customWidth="1" min="19" max="19"/>
    <col width="20.6640625" bestFit="1" customWidth="1" min="20" max="20"/>
    <col width="26.6640625" bestFit="1" customWidth="1" min="21" max="21"/>
    <col width="20.6640625" bestFit="1" customWidth="1" min="22" max="22"/>
    <col width="26.6640625" bestFit="1" customWidth="1" min="23" max="23"/>
    <col width="20.6640625" bestFit="1" customWidth="1" min="24" max="24"/>
    <col width="26.6640625" bestFit="1" customWidth="1" min="25" max="25"/>
    <col width="20.6640625" bestFit="1" customWidth="1" min="26" max="26"/>
    <col width="11" bestFit="1" customWidth="1" min="27" max="27"/>
    <col width="13.83203125" bestFit="1" customWidth="1" min="28" max="28"/>
    <col width="32.5" bestFit="1" customWidth="1" min="29" max="29"/>
    <col width="21.5" bestFit="1" customWidth="1" min="30" max="30"/>
    <col width="28.5" bestFit="1" customWidth="1" min="31" max="31"/>
    <col width="20.83203125" bestFit="1" customWidth="1" min="32" max="32"/>
    <col width="20.6640625" bestFit="1" customWidth="1" min="33" max="33"/>
    <col width="14.83203125" bestFit="1" customWidth="1" min="34" max="34"/>
    <col width="22.33203125" bestFit="1" customWidth="1" min="35" max="35"/>
    <col width="15.6640625" bestFit="1" customWidth="1" min="36" max="36"/>
    <col width="23.1640625" bestFit="1" customWidth="1" min="37" max="37"/>
    <col width="17.33203125" bestFit="1" customWidth="1" min="38" max="38"/>
    <col width="35.83203125" bestFit="1" customWidth="1" min="39" max="39"/>
    <col width="24.83203125" bestFit="1" customWidth="1" min="40" max="40"/>
    <col width="31.83203125" bestFit="1" customWidth="1" min="41" max="41"/>
    <col width="23" bestFit="1" customWidth="1" min="42" max="42"/>
    <col width="24.5" bestFit="1" customWidth="1" min="43" max="43"/>
    <col width="18.33203125" bestFit="1" customWidth="1" min="44" max="44"/>
    <col width="25.83203125" bestFit="1" customWidth="1" min="45" max="45"/>
    <col width="18.83203125" bestFit="1" customWidth="1" min="46" max="46"/>
    <col width="26.6640625" bestFit="1" customWidth="1" min="47" max="47"/>
    <col width="23.1640625" bestFit="1" customWidth="1" min="48" max="50"/>
    <col width="18.33203125" bestFit="1" customWidth="1" min="51" max="51"/>
    <col width="20.83203125" bestFit="1" customWidth="1" min="52" max="52"/>
    <col width="23" bestFit="1" customWidth="1" min="53" max="53"/>
    <col width="19.5" bestFit="1" customWidth="1" min="54" max="54"/>
    <col width="21.83203125" bestFit="1" customWidth="1" min="55" max="55"/>
    <col width="27.6640625" bestFit="1" customWidth="1" min="56" max="56"/>
    <col width="24" bestFit="1" customWidth="1" min="57" max="57"/>
    <col width="26.33203125" bestFit="1" customWidth="1" min="58" max="58"/>
    <col width="23" bestFit="1" customWidth="1" min="59" max="59"/>
    <col width="25.1640625" bestFit="1" customWidth="1" min="60" max="60"/>
    <col width="31.1640625" bestFit="1" customWidth="1" min="61" max="61"/>
    <col width="20.5" bestFit="1" customWidth="1" min="62" max="62"/>
    <col width="21.5" bestFit="1" customWidth="1" min="63" max="63"/>
    <col width="29.83203125" bestFit="1" customWidth="1" min="64" max="64"/>
    <col width="25" bestFit="1" customWidth="1" min="65" max="65"/>
    <col width="33.1640625" bestFit="1" customWidth="1" min="66" max="66"/>
  </cols>
  <sheetData>
    <row r="1" ht="16" customHeight="1">
      <c r="A1" s="4" t="inlineStr">
        <is>
          <t>Compound ID</t>
        </is>
      </c>
      <c r="B1" s="4" t="inlineStr">
        <is>
          <t>SMILES</t>
        </is>
      </c>
      <c r="C1" s="4" t="inlineStr">
        <is>
          <t>Crude Batch ID</t>
        </is>
      </c>
      <c r="D1" s="4" t="inlineStr">
        <is>
          <t>Semi-Pure Batch ID</t>
        </is>
      </c>
      <c r="E1" s="4" t="inlineStr">
        <is>
          <t>Pure Batch ID</t>
        </is>
      </c>
      <c r="F1" s="7" t="inlineStr">
        <is>
          <t>OPA_PXR-032 (µM)</t>
        </is>
      </c>
      <c r="G1" s="7" t="inlineStr">
        <is>
          <t>OPA_PXR-032 pEC50 (log)</t>
        </is>
      </c>
      <c r="H1" s="7" t="inlineStr">
        <is>
          <t>OPA_PXR-035 (µM)</t>
        </is>
      </c>
      <c r="I1" s="7" t="inlineStr">
        <is>
          <t>OPA_PXR-035 pEC50 (log)</t>
        </is>
      </c>
      <c r="J1" s="7" t="inlineStr">
        <is>
          <t>OPA_PXR-036 (µM)</t>
        </is>
      </c>
      <c r="K1" s="7" t="inlineStr">
        <is>
          <t>OPA_PXR-036 pEC50 (log)</t>
        </is>
      </c>
      <c r="L1" s="7" t="inlineStr">
        <is>
          <t>Pure pEC50s (log)</t>
        </is>
      </c>
      <c r="M1" s="12" t="inlineStr">
        <is>
          <t>OPA_PXR-032 (Emax normalized)</t>
        </is>
      </c>
      <c r="N1" s="12" t="inlineStr">
        <is>
          <t>OPA_PXR-032 (Emax raw)</t>
        </is>
      </c>
      <c r="O1" s="12" t="inlineStr">
        <is>
          <t>OPA_PXR-035 (Emax normalized)</t>
        </is>
      </c>
      <c r="P1" s="12" t="inlineStr">
        <is>
          <t>OPA_PXR-035 (Emax raw)</t>
        </is>
      </c>
      <c r="Q1" s="12" t="inlineStr">
        <is>
          <t>OPA_PXR-036 (Emax normalized)</t>
        </is>
      </c>
      <c r="R1" s="12" t="inlineStr">
        <is>
          <t>OPA_PXR-036 (Emax raw)</t>
        </is>
      </c>
      <c r="S1" s="12" t="inlineStr">
        <is>
          <t>OPA_PXR-038 (Emax normalized)</t>
        </is>
      </c>
      <c r="T1" s="12" t="inlineStr">
        <is>
          <t>OPA_PXR-038 (Emax raw)</t>
        </is>
      </c>
      <c r="U1" s="12" t="inlineStr">
        <is>
          <t>OPA_PXR-039 (Emax normalized)</t>
        </is>
      </c>
      <c r="V1" s="12" t="inlineStr">
        <is>
          <t>OPA_PXR-039 (Emax raw)</t>
        </is>
      </c>
      <c r="W1" s="12" t="inlineStr">
        <is>
          <t>OPA_PXR-048 (Emax normalized)</t>
        </is>
      </c>
      <c r="X1" s="12" t="inlineStr">
        <is>
          <t>OPA_PXR-048 (Emax raw)</t>
        </is>
      </c>
      <c r="Y1" s="12" t="inlineStr">
        <is>
          <t>OPA_PXR-049 (Emax normalized)</t>
        </is>
      </c>
      <c r="Z1" s="12" t="inlineStr">
        <is>
          <t>OPA_PXR-049 (Emax raw)</t>
        </is>
      </c>
      <c r="AA1" s="4" t="inlineStr">
        <is>
          <t>Volatility</t>
        </is>
      </c>
      <c r="AB1" s="4" t="inlineStr">
        <is>
          <t>Crude EvapT (°C)</t>
        </is>
      </c>
      <c r="AC1" s="4" t="inlineStr">
        <is>
          <t>Crude Theoretical Mass-on-Column (ng)</t>
        </is>
      </c>
      <c r="AD1" s="4" t="inlineStr">
        <is>
          <t>Crude Peak Area (pA*min)</t>
        </is>
      </c>
      <c r="AE1" s="4" t="inlineStr">
        <is>
          <t>Crude Actual Mass-on-Column (ng)</t>
        </is>
      </c>
      <c r="AF1" s="3" t="inlineStr">
        <is>
          <t>Crude Product Yield (%)</t>
        </is>
      </c>
      <c r="AG1" s="3" t="inlineStr">
        <is>
          <t>Crude Correction Factor</t>
        </is>
      </c>
      <c r="AH1" s="5" t="inlineStr">
        <is>
          <t>Crude EC50s (µM)</t>
        </is>
      </c>
      <c r="AI1" s="6" t="inlineStr">
        <is>
          <t>Corrected Crude EC50 (µM)</t>
        </is>
      </c>
      <c r="AJ1" s="5" t="inlineStr">
        <is>
          <t>Crude pEC50s (log)</t>
        </is>
      </c>
      <c r="AK1" s="6" t="inlineStr">
        <is>
          <t>Corrected Crude pEC50 (log)</t>
        </is>
      </c>
      <c r="AL1" s="4" t="inlineStr">
        <is>
          <t>Semi-pure EvapT (°C)</t>
        </is>
      </c>
      <c r="AM1" s="4" t="inlineStr">
        <is>
          <t>Semi-Pure Theoretical Mass-on-Column (ng)</t>
        </is>
      </c>
      <c r="AN1" s="4" t="inlineStr">
        <is>
          <t>Semi-Pure Peak Area (pA*min)</t>
        </is>
      </c>
      <c r="AO1" s="4" t="inlineStr">
        <is>
          <t>Semi-Pure Actual Mass-on-Column (ng)</t>
        </is>
      </c>
      <c r="AP1" s="4" t="inlineStr">
        <is>
          <t>Semi-Pure Product Yield (%)</t>
        </is>
      </c>
      <c r="AQ1" s="3" t="inlineStr">
        <is>
          <t>Semi-Pure Correction Factor</t>
        </is>
      </c>
      <c r="AR1" s="5" t="inlineStr">
        <is>
          <t>Semi-Pure EC50s (µM)</t>
        </is>
      </c>
      <c r="AS1" s="6" t="inlineStr">
        <is>
          <t>Corrected Semi-Pure EC50 (µM)</t>
        </is>
      </c>
      <c r="AT1" s="5" t="inlineStr">
        <is>
          <t>Semi-Pure pEC50s (log)</t>
        </is>
      </c>
      <c r="AU1" s="6" t="inlineStr">
        <is>
          <t>Corrected Semi-Pure pEC50 (log)</t>
        </is>
      </c>
      <c r="AV1" s="6" t="inlineStr">
        <is>
          <t>OPA_PXR-032 pEC50 SE (log)</t>
        </is>
      </c>
      <c r="AW1" s="6" t="inlineStr">
        <is>
          <t>OPA_PXR-035 pEC50 SE (log)</t>
        </is>
      </c>
      <c r="AX1" s="6" t="inlineStr">
        <is>
          <t>OPA_PXR-036 pEC50 SE (log)</t>
        </is>
      </c>
      <c r="AY1" s="6" t="inlineStr">
        <is>
          <t>Pure pEC50 ±1 SE (log)</t>
        </is>
      </c>
      <c r="AZ1" s="6" t="inlineStr">
        <is>
          <t>Crude DRC pEC50 SE (log)</t>
        </is>
      </c>
      <c r="BA1" s="6" t="inlineStr">
        <is>
          <t>Crude CAD Peak Area CV (%)</t>
        </is>
      </c>
      <c r="BB1" s="6" t="inlineStr">
        <is>
          <t>Crude CAD Slope CV (%)</t>
        </is>
      </c>
      <c r="BC1" s="6" t="inlineStr">
        <is>
          <t>Crude CAD Yield SE (log10)</t>
        </is>
      </c>
      <c r="BD1" s="6" t="inlineStr">
        <is>
          <t>Corrected Crude pEC50 ±1 SE (log)</t>
        </is>
      </c>
      <c r="BE1" s="6" t="inlineStr">
        <is>
          <t>Semi-Pure DRC pEC50 SE (log)</t>
        </is>
      </c>
      <c r="BF1" s="6" t="inlineStr">
        <is>
          <t>Semi-Pure CAD Peak Area CV (%)</t>
        </is>
      </c>
      <c r="BG1" s="6" t="inlineStr">
        <is>
          <t>Semi-Pure CAD Slope CV (%)</t>
        </is>
      </c>
      <c r="BH1" s="6" t="inlineStr">
        <is>
          <t>Semi-Pure CAD Yield SE (log10)</t>
        </is>
      </c>
      <c r="BI1" s="6" t="inlineStr">
        <is>
          <t>Corrected Semi-Pure pEC50 ±1 SE (log)</t>
        </is>
      </c>
      <c r="BJ1" s="6" t="inlineStr">
        <is>
          <t>Pure pEC50 ±95% CI (log)</t>
        </is>
      </c>
      <c r="BK1" s="6" t="inlineStr">
        <is>
          <t>Crude pEC50 ±95% CI (log)</t>
        </is>
      </c>
      <c r="BL1" s="6" t="inlineStr">
        <is>
          <t>Corrected Crude pEC50 ±95% CI (log)</t>
        </is>
      </c>
      <c r="BM1" s="6" t="inlineStr">
        <is>
          <t>Semi-Pure pEC50 ±95% CI (log)</t>
        </is>
      </c>
      <c r="BN1" s="6" t="inlineStr">
        <is>
          <t>Corrected Semi-Pure pEC50 ±95% CI (log)</t>
        </is>
      </c>
    </row>
    <row r="2">
      <c r="A2" t="inlineStr">
        <is>
          <t>OCNT-2395416</t>
        </is>
      </c>
      <c r="B2" t="inlineStr">
        <is>
          <t>CCOC1=C(NC(=O)N2CCN(C3=NC(C(C)C)=CC=N3)CC2)C=CC=N1</t>
        </is>
      </c>
      <c r="C2" t="inlineStr">
        <is>
          <t>ZZ-001</t>
        </is>
      </c>
      <c r="D2" t="inlineStr">
        <is>
          <t>TL-001</t>
        </is>
      </c>
      <c r="E2" t="inlineStr">
        <is>
          <t>AA-001</t>
        </is>
      </c>
      <c r="F2" s="9" t="inlineStr">
        <is>
          <t>no data</t>
        </is>
      </c>
      <c r="G2" s="9" t="inlineStr">
        <is>
          <t>no data</t>
        </is>
      </c>
      <c r="H2" s="2" t="n">
        <v>4.009999999999999</v>
      </c>
      <c r="I2" s="2" t="n">
        <v>5.396855627379818</v>
      </c>
      <c r="J2" s="10" t="n">
        <v>4.709999999999996</v>
      </c>
      <c r="K2" s="2" t="n">
        <v>5.326979092871104</v>
      </c>
      <c r="L2" s="2" t="n">
        <v>5.361917360125461</v>
      </c>
      <c r="M2" s="9" t="inlineStr">
        <is>
          <t>no data</t>
        </is>
      </c>
      <c r="N2" s="9" t="inlineStr">
        <is>
          <t>no data</t>
        </is>
      </c>
      <c r="O2" t="n">
        <v>0.5590000000000001</v>
      </c>
      <c r="P2" t="n">
        <v>614000</v>
      </c>
      <c r="Q2" t="n">
        <v>0.507</v>
      </c>
      <c r="R2" t="n">
        <v>305000</v>
      </c>
      <c r="S2" s="9" t="inlineStr">
        <is>
          <t>no data</t>
        </is>
      </c>
      <c r="T2" s="9" t="inlineStr">
        <is>
          <t>no data</t>
        </is>
      </c>
      <c r="U2" s="9" t="inlineStr">
        <is>
          <t>no data</t>
        </is>
      </c>
      <c r="V2" s="9" t="inlineStr">
        <is>
          <t>no data</t>
        </is>
      </c>
      <c r="W2" t="n">
        <v>1.105</v>
      </c>
      <c r="X2" t="n">
        <v>542000</v>
      </c>
      <c r="Y2" t="n">
        <v>0.72</v>
      </c>
      <c r="Z2" t="n">
        <v>312000</v>
      </c>
      <c r="AA2" s="11" t="inlineStr">
        <is>
          <t>Non-volatile</t>
        </is>
      </c>
      <c r="AB2" s="14" t="n">
        <v>65</v>
      </c>
      <c r="AC2" s="11" t="n">
        <v>500.42</v>
      </c>
      <c r="AD2" s="13" t="n">
        <v>13.33007373229985</v>
      </c>
      <c r="AE2" s="11" t="n">
        <v>166.6259216537481</v>
      </c>
      <c r="AF2" s="1" t="n">
        <v>33.29721467042647</v>
      </c>
      <c r="AG2" s="1" t="n">
        <v>0.3329721467042647</v>
      </c>
      <c r="AH2" s="2" t="n">
        <v>9.399999999999993</v>
      </c>
      <c r="AI2" s="2" t="n">
        <v>3.129938179020086</v>
      </c>
      <c r="AJ2" s="2" t="n">
        <v>5.026872146400302</v>
      </c>
      <c r="AK2" s="2" t="n">
        <v>5.504464240337127</v>
      </c>
      <c r="AL2" s="14" t="n">
        <v>65</v>
      </c>
      <c r="AM2" s="11" t="n">
        <v>502.12</v>
      </c>
      <c r="AN2" s="13" t="n">
        <v>13.02700637738287</v>
      </c>
      <c r="AO2" s="11" t="n">
        <v>162.8375797172859</v>
      </c>
      <c r="AP2" s="1" t="n">
        <v>32.43001268965305</v>
      </c>
      <c r="AQ2" s="1" t="n">
        <v>0.3243001268965305</v>
      </c>
      <c r="AR2" s="2" t="n">
        <v>12.28006514640702</v>
      </c>
      <c r="AS2" s="2" t="n">
        <v>3.982426685277458</v>
      </c>
      <c r="AT2" s="2" t="n">
        <v>4.910799329233122</v>
      </c>
      <c r="AU2" s="2" t="n">
        <v>5.39985221062351</v>
      </c>
      <c r="AV2" s="21" t="inlineStr">
        <is>
          <t>-</t>
        </is>
      </c>
      <c r="AW2" s="21" t="n">
        <v>0.0731</v>
      </c>
      <c r="AX2" s="21" t="n">
        <v>0.046</v>
      </c>
      <c r="AY2" s="21" t="n">
        <v>0.04318451690131545</v>
      </c>
      <c r="AZ2" s="21" t="n">
        <v>0.0727</v>
      </c>
      <c r="BA2" s="20" t="n">
        <v>4.097041359752126</v>
      </c>
      <c r="BB2" s="20" t="n">
        <v>31.74</v>
      </c>
      <c r="BC2" s="21" t="n">
        <v>0.1389887109264739</v>
      </c>
      <c r="BD2" s="21" t="n">
        <v>0.1568539185516349</v>
      </c>
      <c r="BE2" s="21" t="n">
        <v>0.0529211205474714</v>
      </c>
      <c r="BF2" s="20" t="n">
        <v>4.17234964887373</v>
      </c>
      <c r="BG2" s="20" t="n">
        <v>31.74</v>
      </c>
      <c r="BH2" s="21" t="n">
        <v>0.1390309592429398</v>
      </c>
      <c r="BI2" s="21" t="n">
        <v>0.1487624032745236</v>
      </c>
      <c r="BJ2" s="21" t="n">
        <v>0.08464165312657829</v>
      </c>
      <c r="BK2" s="21" t="n">
        <v>0.142492</v>
      </c>
      <c r="BL2" s="21" t="n">
        <v>0.3074336803612045</v>
      </c>
      <c r="BM2" s="21" t="n">
        <v>0.1037253962730439</v>
      </c>
      <c r="BN2" s="21" t="n">
        <v>0.2915743104180663</v>
      </c>
    </row>
    <row r="3">
      <c r="A3" t="inlineStr">
        <is>
          <t>OCNT-2314372</t>
        </is>
      </c>
      <c r="B3" t="inlineStr">
        <is>
          <t>O=C(C1=CC=C(C2=C(C(F)(F)F)C=CC=C2)O1)N1C2CCCC1CC(=O)NC2</t>
        </is>
      </c>
      <c r="C3" t="inlineStr">
        <is>
          <t>ZZ-001</t>
        </is>
      </c>
      <c r="D3" t="inlineStr">
        <is>
          <t>TL-001</t>
        </is>
      </c>
      <c r="E3" t="inlineStr">
        <is>
          <t>AA-004</t>
        </is>
      </c>
      <c r="F3" s="8" t="n">
        <v>0.4110000000000001</v>
      </c>
      <c r="G3" s="2" t="n">
        <v>6.386158178123931</v>
      </c>
      <c r="H3" s="9" t="inlineStr">
        <is>
          <t>no data</t>
        </is>
      </c>
      <c r="I3" s="9" t="inlineStr">
        <is>
          <t>no data</t>
        </is>
      </c>
      <c r="J3" s="9" t="inlineStr">
        <is>
          <t>no data</t>
        </is>
      </c>
      <c r="K3" s="9" t="inlineStr">
        <is>
          <t>no data</t>
        </is>
      </c>
      <c r="L3" s="2" t="n">
        <v>6.386158178123931</v>
      </c>
      <c r="M3" t="n">
        <v>0.776</v>
      </c>
      <c r="N3" t="n">
        <v>708000</v>
      </c>
      <c r="O3" s="9" t="inlineStr">
        <is>
          <t>no data</t>
        </is>
      </c>
      <c r="P3" s="9" t="inlineStr">
        <is>
          <t>no data</t>
        </is>
      </c>
      <c r="Q3" s="9" t="inlineStr">
        <is>
          <t>no data</t>
        </is>
      </c>
      <c r="R3" s="9" t="inlineStr">
        <is>
          <t>no data</t>
        </is>
      </c>
      <c r="S3" s="17" t="n">
        <v>0.776</v>
      </c>
      <c r="T3" s="17" t="n">
        <v>873000</v>
      </c>
      <c r="U3" s="17" t="n">
        <v>0.899</v>
      </c>
      <c r="V3" s="17" t="n">
        <v>1030000</v>
      </c>
      <c r="W3" s="9" t="inlineStr">
        <is>
          <t>no data</t>
        </is>
      </c>
      <c r="X3" s="9" t="inlineStr">
        <is>
          <t>no data</t>
        </is>
      </c>
      <c r="Y3" s="9" t="inlineStr">
        <is>
          <t>no data</t>
        </is>
      </c>
      <c r="Z3" s="9" t="inlineStr">
        <is>
          <t>no data</t>
        </is>
      </c>
      <c r="AA3" s="11" t="inlineStr">
        <is>
          <t>Non-volatile</t>
        </is>
      </c>
      <c r="AB3" s="14" t="n">
        <v>65</v>
      </c>
      <c r="AC3" s="11" t="n">
        <v>205.997925</v>
      </c>
      <c r="AD3" s="13" t="n">
        <v>14.58484380034125</v>
      </c>
      <c r="AE3" s="11" t="n">
        <v>182.3105475042656</v>
      </c>
      <c r="AF3" s="1" t="n">
        <v>88.5011572346011</v>
      </c>
      <c r="AG3" s="1" t="n">
        <v>0.8850115723460109</v>
      </c>
      <c r="AH3" s="2" t="n">
        <v>1.380000000000001</v>
      </c>
      <c r="AI3" s="2" t="n">
        <v>1.221315969837496</v>
      </c>
      <c r="AJ3" s="2" t="n">
        <v>5.860120913598763</v>
      </c>
      <c r="AK3" s="2" t="n">
        <v>5.913171964061212</v>
      </c>
      <c r="AL3" s="14" t="n">
        <v>65</v>
      </c>
      <c r="AM3" s="11" t="n">
        <v>398.19</v>
      </c>
      <c r="AN3" s="13" t="n">
        <v>18.6325700576542</v>
      </c>
      <c r="AO3" s="11" t="n">
        <v>232.9071257206775</v>
      </c>
      <c r="AP3" s="1" t="n">
        <v>58.49145526524461</v>
      </c>
      <c r="AQ3" s="1" t="n">
        <v>0.5849145526524461</v>
      </c>
      <c r="AR3" s="2" t="n">
        <v>1.5</v>
      </c>
      <c r="AS3" s="2" t="n">
        <v>0.8773718289786692</v>
      </c>
      <c r="AT3" s="2" t="n">
        <v>5.823908740944319</v>
      </c>
      <c r="AU3" s="2" t="n">
        <v>6.056816314215923</v>
      </c>
      <c r="AV3" s="21" t="n">
        <v>0.0493</v>
      </c>
      <c r="AW3" s="21" t="inlineStr">
        <is>
          <t>-</t>
        </is>
      </c>
      <c r="AX3" s="21" t="inlineStr">
        <is>
          <t>-</t>
        </is>
      </c>
      <c r="AY3" s="21" t="n">
        <v>0.0493</v>
      </c>
      <c r="AZ3" s="21" t="n">
        <v>0.0485</v>
      </c>
      <c r="BA3" s="20" t="n">
        <v>3.818550711320638</v>
      </c>
      <c r="BB3" s="20" t="n">
        <v>31.74</v>
      </c>
      <c r="BC3" s="21" t="n">
        <v>0.1388390573868195</v>
      </c>
      <c r="BD3" s="21" t="n">
        <v>0.147066426678765</v>
      </c>
      <c r="BE3" s="21" t="n">
        <v>0.0447</v>
      </c>
      <c r="BF3" s="20" t="n">
        <v>3.175837260586288</v>
      </c>
      <c r="BG3" s="20" t="n">
        <v>31.74</v>
      </c>
      <c r="BH3" s="21" t="n">
        <v>0.1385333735771211</v>
      </c>
      <c r="BI3" s="21" t="n">
        <v>0.1455664301776279</v>
      </c>
      <c r="BJ3" s="21" t="n">
        <v>0.09662799999999999</v>
      </c>
      <c r="BK3" s="21" t="n">
        <v>0.09506000000000001</v>
      </c>
      <c r="BL3" s="21" t="n">
        <v>0.2882501962903793</v>
      </c>
      <c r="BM3" s="21" t="n">
        <v>0.087612</v>
      </c>
      <c r="BN3" s="21" t="n">
        <v>0.2853102031481506</v>
      </c>
    </row>
    <row r="4">
      <c r="A4" t="inlineStr">
        <is>
          <t>OCNT-2316225</t>
        </is>
      </c>
      <c r="B4" t="inlineStr">
        <is>
          <t>CC1=C(C(NC(=O)C2=CSC3=CN=CN23)C(C)(C)C)N=CC=C1</t>
        </is>
      </c>
      <c r="C4" t="inlineStr">
        <is>
          <t>ZZ-001</t>
        </is>
      </c>
      <c r="D4" t="inlineStr">
        <is>
          <t>TL-001</t>
        </is>
      </c>
      <c r="E4" t="inlineStr">
        <is>
          <t>AA-004</t>
        </is>
      </c>
      <c r="F4" s="8" t="n">
        <v>0.5930000000000005</v>
      </c>
      <c r="G4" s="2" t="n">
        <v>6.226945306635737</v>
      </c>
      <c r="H4" s="9" t="inlineStr">
        <is>
          <t>no data</t>
        </is>
      </c>
      <c r="I4" s="9" t="inlineStr">
        <is>
          <t>no data</t>
        </is>
      </c>
      <c r="J4" s="9" t="inlineStr">
        <is>
          <t>no data</t>
        </is>
      </c>
      <c r="K4" s="9" t="inlineStr">
        <is>
          <t>no data</t>
        </is>
      </c>
      <c r="L4" s="2" t="n">
        <v>6.226945306635737</v>
      </c>
      <c r="M4" t="n">
        <v>0.71</v>
      </c>
      <c r="N4" t="n">
        <v>710000</v>
      </c>
      <c r="O4" s="9" t="inlineStr">
        <is>
          <t>no data</t>
        </is>
      </c>
      <c r="P4" s="9" t="inlineStr">
        <is>
          <t>no data</t>
        </is>
      </c>
      <c r="Q4" s="9" t="inlineStr">
        <is>
          <t>no data</t>
        </is>
      </c>
      <c r="R4" s="9" t="inlineStr">
        <is>
          <t>no data</t>
        </is>
      </c>
      <c r="S4" s="17" t="n">
        <v>0.591</v>
      </c>
      <c r="T4" s="17" t="n">
        <v>710000</v>
      </c>
      <c r="U4" s="17" t="n">
        <v>1.1</v>
      </c>
      <c r="V4" s="17" t="n">
        <v>1220000</v>
      </c>
      <c r="W4" s="9" t="inlineStr">
        <is>
          <t>no data</t>
        </is>
      </c>
      <c r="X4" s="9" t="inlineStr">
        <is>
          <t>no data</t>
        </is>
      </c>
      <c r="Y4" s="9" t="inlineStr">
        <is>
          <t>no data</t>
        </is>
      </c>
      <c r="Z4" s="9" t="inlineStr">
        <is>
          <t>no data</t>
        </is>
      </c>
      <c r="AA4" s="11" t="inlineStr">
        <is>
          <t>Non-volatile</t>
        </is>
      </c>
      <c r="AB4" s="14" t="n">
        <v>65</v>
      </c>
      <c r="AC4" s="11" t="n">
        <v>172.431525</v>
      </c>
      <c r="AD4" s="13" t="n">
        <v>5.946198959206478</v>
      </c>
      <c r="AE4" s="11" t="n">
        <v>74.32748699008097</v>
      </c>
      <c r="AF4" s="1" t="n">
        <v>43.10550926814628</v>
      </c>
      <c r="AG4" s="1" t="n">
        <v>0.4310550926814628</v>
      </c>
      <c r="AH4" s="2" t="n">
        <v>3.710000000000002</v>
      </c>
      <c r="AI4" s="2" t="n">
        <v>1.599214393848228</v>
      </c>
      <c r="AJ4" s="2" t="n">
        <v>5.430626090384954</v>
      </c>
      <c r="AK4" s="2" t="n">
        <v>5.796093309972527</v>
      </c>
      <c r="AL4" s="14" t="n">
        <v>65</v>
      </c>
      <c r="AM4" s="11" t="n">
        <v>398.27</v>
      </c>
      <c r="AN4" s="13" t="n">
        <v>7.36391572269024</v>
      </c>
      <c r="AO4" s="11" t="n">
        <v>92.048946533628</v>
      </c>
      <c r="AP4" s="1" t="n">
        <v>23.11219688493434</v>
      </c>
      <c r="AQ4" s="1" t="n">
        <v>0.2311219688493434</v>
      </c>
      <c r="AR4" s="2" t="n">
        <v>7.600000000000001</v>
      </c>
      <c r="AS4" s="2" t="n">
        <v>1.75652696325501</v>
      </c>
      <c r="AT4" s="2" t="n">
        <v>5.119186407719209</v>
      </c>
      <c r="AU4" s="2" t="n">
        <v>5.755345179260519</v>
      </c>
      <c r="AV4" s="21" t="n">
        <v>0.12</v>
      </c>
      <c r="AW4" s="21" t="inlineStr">
        <is>
          <t>-</t>
        </is>
      </c>
      <c r="AX4" s="21" t="inlineStr">
        <is>
          <t>-</t>
        </is>
      </c>
      <c r="AY4" s="21" t="n">
        <v>0.12</v>
      </c>
      <c r="AZ4" s="21" t="n">
        <v>0.0594</v>
      </c>
      <c r="BA4" s="20" t="n">
        <v>8.11673666421656</v>
      </c>
      <c r="BB4" s="20" t="n">
        <v>31.74</v>
      </c>
      <c r="BC4" s="21" t="n">
        <v>0.1422809314570232</v>
      </c>
      <c r="BD4" s="21" t="n">
        <v>0.1541824356283105</v>
      </c>
      <c r="BE4" s="21" t="n">
        <v>0.0955</v>
      </c>
      <c r="BF4" s="20" t="n">
        <v>6.719654241702283</v>
      </c>
      <c r="BG4" s="20" t="n">
        <v>31.74</v>
      </c>
      <c r="BH4" s="21" t="n">
        <v>0.1409003744694307</v>
      </c>
      <c r="BI4" s="21" t="n">
        <v>0.1702150566948347</v>
      </c>
      <c r="BJ4" s="21" t="n">
        <v>0.2352</v>
      </c>
      <c r="BK4" s="21" t="n">
        <v>0.116424</v>
      </c>
      <c r="BL4" s="21" t="n">
        <v>0.3021975738314887</v>
      </c>
      <c r="BM4" s="21" t="n">
        <v>0.18718</v>
      </c>
      <c r="BN4" s="21" t="n">
        <v>0.333621511121876</v>
      </c>
    </row>
    <row r="5">
      <c r="A5" t="inlineStr">
        <is>
          <t>OCNT-2314121</t>
        </is>
      </c>
      <c r="B5" t="inlineStr">
        <is>
          <t>CCC1=NN=NN1C1=C(NC(=O)C2=NC3=C(C=C2)C(C)=NN3C2=CC=CC=C2)C=CC=C1</t>
        </is>
      </c>
      <c r="C5" t="inlineStr">
        <is>
          <t>ZZ-001</t>
        </is>
      </c>
      <c r="D5" t="inlineStr">
        <is>
          <t>TL-001</t>
        </is>
      </c>
      <c r="E5" t="inlineStr">
        <is>
          <t>AA-004</t>
        </is>
      </c>
      <c r="F5" s="8" t="n">
        <v>0.6089999999999998</v>
      </c>
      <c r="G5" s="2" t="n">
        <v>6.215382707367125</v>
      </c>
      <c r="H5" s="9" t="inlineStr">
        <is>
          <t>no data</t>
        </is>
      </c>
      <c r="I5" s="9" t="inlineStr">
        <is>
          <t>no data</t>
        </is>
      </c>
      <c r="J5" s="9" t="inlineStr">
        <is>
          <t>no data</t>
        </is>
      </c>
      <c r="K5" s="9" t="inlineStr">
        <is>
          <t>no data</t>
        </is>
      </c>
      <c r="L5" s="2" t="n">
        <v>6.215382707367125</v>
      </c>
      <c r="M5" t="n">
        <v>0.77</v>
      </c>
      <c r="N5" t="n">
        <v>703000</v>
      </c>
      <c r="O5" s="9" t="inlineStr">
        <is>
          <t>no data</t>
        </is>
      </c>
      <c r="P5" s="9" t="inlineStr">
        <is>
          <t>no data</t>
        </is>
      </c>
      <c r="Q5" s="9" t="inlineStr">
        <is>
          <t>no data</t>
        </is>
      </c>
      <c r="R5" s="9" t="inlineStr">
        <is>
          <t>no data</t>
        </is>
      </c>
      <c r="S5" s="17" t="n">
        <v>0.745</v>
      </c>
      <c r="T5" s="17" t="n">
        <v>846000</v>
      </c>
      <c r="U5" s="17" t="n">
        <v>1.07</v>
      </c>
      <c r="V5" s="17" t="n">
        <v>1190000</v>
      </c>
      <c r="W5" s="9" t="inlineStr">
        <is>
          <t>no data</t>
        </is>
      </c>
      <c r="X5" s="9" t="inlineStr">
        <is>
          <t>no data</t>
        </is>
      </c>
      <c r="Y5" s="9" t="inlineStr">
        <is>
          <t>no data</t>
        </is>
      </c>
      <c r="Z5" s="9" t="inlineStr">
        <is>
          <t>no data</t>
        </is>
      </c>
      <c r="AA5" s="11" t="inlineStr">
        <is>
          <t>Non-volatile</t>
        </is>
      </c>
      <c r="AB5" s="14" t="n">
        <v>65</v>
      </c>
      <c r="AC5" s="11" t="n">
        <v>222.8457</v>
      </c>
      <c r="AD5" s="13" t="n">
        <v>1.181475850534083</v>
      </c>
      <c r="AE5" s="11" t="n">
        <v>14.76844813167604</v>
      </c>
      <c r="AF5" s="1" t="n">
        <v>6.627208033036329</v>
      </c>
      <c r="AG5" s="1" t="n">
        <v>0.06627208033036329</v>
      </c>
      <c r="AH5" s="2" t="n">
        <v>8.370000000000001</v>
      </c>
      <c r="AI5" s="2" t="n">
        <v>0.5546973123651407</v>
      </c>
      <c r="AJ5" s="2" t="n">
        <v>5.07727454200674</v>
      </c>
      <c r="AK5" s="2" t="n">
        <v>6.255943938371781</v>
      </c>
      <c r="AL5" s="14" t="n">
        <v>65</v>
      </c>
      <c r="AM5" s="11" t="n">
        <v>397.13</v>
      </c>
      <c r="AN5" s="13" t="n">
        <v>1.47611793729711</v>
      </c>
      <c r="AO5" s="11" t="n">
        <v>18.45147421621387</v>
      </c>
      <c r="AP5" s="1" t="n">
        <v>4.646205075469966</v>
      </c>
      <c r="AQ5" s="1" t="n">
        <v>0.04646205075469965</v>
      </c>
      <c r="AR5" s="2" t="n">
        <v>10.19999999999999</v>
      </c>
      <c r="AS5" s="2" t="n">
        <v>0.473912917697936</v>
      </c>
      <c r="AT5" s="2" t="n">
        <v>4.991399828238083</v>
      </c>
      <c r="AU5" s="2" t="n">
        <v>6.324301453342225</v>
      </c>
      <c r="AV5" s="21" t="n">
        <v>0.0645</v>
      </c>
      <c r="AW5" s="21" t="inlineStr">
        <is>
          <t>-</t>
        </is>
      </c>
      <c r="AX5" s="21" t="inlineStr">
        <is>
          <t>-</t>
        </is>
      </c>
      <c r="AY5" s="21" t="n">
        <v>0.0645</v>
      </c>
      <c r="AZ5" s="21" t="n">
        <v>0.0854</v>
      </c>
      <c r="BA5" s="20" t="n">
        <v>37.38211763828618</v>
      </c>
      <c r="BB5" s="20" t="n">
        <v>31.74</v>
      </c>
      <c r="BC5" s="21" t="n">
        <v>0.2129748576120307</v>
      </c>
      <c r="BD5" s="21" t="n">
        <v>0.2294590376839943</v>
      </c>
      <c r="BE5" s="21" t="n">
        <v>0.05</v>
      </c>
      <c r="BF5" s="20" t="n">
        <v>30.09208160386635</v>
      </c>
      <c r="BG5" s="20" t="n">
        <v>31.74</v>
      </c>
      <c r="BH5" s="21" t="n">
        <v>0.1899491552651925</v>
      </c>
      <c r="BI5" s="21" t="n">
        <v>0.1964196568217148</v>
      </c>
      <c r="BJ5" s="21" t="n">
        <v>0.12642</v>
      </c>
      <c r="BK5" s="21" t="n">
        <v>0.167384</v>
      </c>
      <c r="BL5" s="21" t="n">
        <v>0.4497397138606289</v>
      </c>
      <c r="BM5" s="21" t="n">
        <v>0.098</v>
      </c>
      <c r="BN5" s="21" t="n">
        <v>0.3849825273705609</v>
      </c>
    </row>
    <row r="6">
      <c r="A6" t="inlineStr">
        <is>
          <t>OCNT-2313323</t>
        </is>
      </c>
      <c r="B6" t="inlineStr">
        <is>
          <t>CNS(=O)(=O)C1=C2C(=CC=C1)CN(C(=O)C1(C3=C(C)C=CC=C3)CCC1)CC2</t>
        </is>
      </c>
      <c r="C6" t="inlineStr">
        <is>
          <t>ZZ-001</t>
        </is>
      </c>
      <c r="D6" t="inlineStr">
        <is>
          <t>TL-001</t>
        </is>
      </c>
      <c r="E6" t="inlineStr">
        <is>
          <t>AA-004</t>
        </is>
      </c>
      <c r="F6" s="8" t="n">
        <v>0.3450000000000003</v>
      </c>
      <c r="G6" s="2" t="n">
        <v>6.462180904926726</v>
      </c>
      <c r="H6" s="9" t="inlineStr">
        <is>
          <t>no data</t>
        </is>
      </c>
      <c r="I6" s="9" t="inlineStr">
        <is>
          <t>no data</t>
        </is>
      </c>
      <c r="J6" s="9" t="inlineStr">
        <is>
          <t>no data</t>
        </is>
      </c>
      <c r="K6" s="9" t="inlineStr">
        <is>
          <t>no data</t>
        </is>
      </c>
      <c r="L6" s="2" t="n">
        <v>6.462180904926726</v>
      </c>
      <c r="M6" t="n">
        <v>0.986</v>
      </c>
      <c r="N6" t="n">
        <v>861000</v>
      </c>
      <c r="O6" s="9" t="inlineStr">
        <is>
          <t>no data</t>
        </is>
      </c>
      <c r="P6" s="9" t="inlineStr">
        <is>
          <t>no data</t>
        </is>
      </c>
      <c r="Q6" s="9" t="inlineStr">
        <is>
          <t>no data</t>
        </is>
      </c>
      <c r="R6" s="9" t="inlineStr">
        <is>
          <t>no data</t>
        </is>
      </c>
      <c r="S6" s="17" t="n">
        <v>0.968</v>
      </c>
      <c r="T6" s="17" t="n">
        <v>1040000</v>
      </c>
      <c r="U6" s="17" t="n">
        <v>0.997</v>
      </c>
      <c r="V6" s="17" t="n">
        <v>1120000</v>
      </c>
      <c r="W6" s="9" t="inlineStr">
        <is>
          <t>no data</t>
        </is>
      </c>
      <c r="X6" s="9" t="inlineStr">
        <is>
          <t>no data</t>
        </is>
      </c>
      <c r="Y6" s="9" t="inlineStr">
        <is>
          <t>no data</t>
        </is>
      </c>
      <c r="Z6" s="9" t="inlineStr">
        <is>
          <t>no data</t>
        </is>
      </c>
      <c r="AA6" s="11" t="inlineStr">
        <is>
          <t>Non-volatile</t>
        </is>
      </c>
      <c r="AB6" s="14" t="n">
        <v>65</v>
      </c>
      <c r="AC6" s="11" t="n">
        <v>209.2272</v>
      </c>
      <c r="AD6" s="13" t="n">
        <v>18.3514082471456</v>
      </c>
      <c r="AE6" s="11" t="n">
        <v>229.39260308932</v>
      </c>
      <c r="AF6" s="1" t="n">
        <v>109.6380408901519</v>
      </c>
      <c r="AG6" s="1" t="n">
        <v>1.096380408901519</v>
      </c>
      <c r="AH6" s="2" t="n">
        <v>0.4990000000000003</v>
      </c>
      <c r="AI6" s="2" t="n">
        <v>0.5470938240418585</v>
      </c>
      <c r="AJ6" s="2" t="n">
        <v>6.30189945437661</v>
      </c>
      <c r="AK6" s="2" t="n">
        <v>6.261938187799172</v>
      </c>
      <c r="AL6" s="14" t="n">
        <v>65</v>
      </c>
      <c r="AM6" s="11" t="n">
        <v>396.55</v>
      </c>
      <c r="AN6" s="13" t="n">
        <v>21.9598675510182</v>
      </c>
      <c r="AO6" s="11" t="n">
        <v>274.4983443877275</v>
      </c>
      <c r="AP6" s="1" t="n">
        <v>69.22162259178603</v>
      </c>
      <c r="AQ6" s="1" t="n">
        <v>0.6922162259178603</v>
      </c>
      <c r="AR6" s="2" t="n">
        <v>0.7500000000000001</v>
      </c>
      <c r="AS6" s="2" t="n">
        <v>0.5191621694383952</v>
      </c>
      <c r="AT6" s="2" t="n">
        <v>6.1249387366083</v>
      </c>
      <c r="AU6" s="2" t="n">
        <v>6.284696961436381</v>
      </c>
      <c r="AV6" s="21" t="n">
        <v>0.05</v>
      </c>
      <c r="AW6" s="21" t="inlineStr">
        <is>
          <t>-</t>
        </is>
      </c>
      <c r="AX6" s="21" t="inlineStr">
        <is>
          <t>-</t>
        </is>
      </c>
      <c r="AY6" s="21" t="n">
        <v>0.05</v>
      </c>
      <c r="AZ6" s="21" t="n">
        <v>0.0708</v>
      </c>
      <c r="BA6" s="20" t="n">
        <v>3.21131818871239</v>
      </c>
      <c r="BB6" s="20" t="n">
        <v>31.74</v>
      </c>
      <c r="BC6" s="21" t="n">
        <v>0.1385487999027602</v>
      </c>
      <c r="BD6" s="21" t="n">
        <v>0.15559052013055</v>
      </c>
      <c r="BE6" s="21" t="n">
        <v>0.0635</v>
      </c>
      <c r="BF6" s="20" t="n">
        <v>2.824948099060793</v>
      </c>
      <c r="BG6" s="20" t="n">
        <v>31.74</v>
      </c>
      <c r="BH6" s="21" t="n">
        <v>0.1383899610408056</v>
      </c>
      <c r="BI6" s="21" t="n">
        <v>0.1522630333235079</v>
      </c>
      <c r="BJ6" s="21" t="n">
        <v>0.098</v>
      </c>
      <c r="BK6" s="21" t="n">
        <v>0.138768</v>
      </c>
      <c r="BL6" s="21" t="n">
        <v>0.304957419455878</v>
      </c>
      <c r="BM6" s="21" t="n">
        <v>0.12446</v>
      </c>
      <c r="BN6" s="21" t="n">
        <v>0.2984355453140755</v>
      </c>
    </row>
    <row r="7">
      <c r="A7" t="inlineStr">
        <is>
          <t>OCNT-2308531</t>
        </is>
      </c>
      <c r="B7" t="inlineStr">
        <is>
          <t>CCC(C)OC1=NC=CC(C(=O)N2CCC(C)C3=CC=CC(O)=C23)=C1</t>
        </is>
      </c>
      <c r="C7" t="inlineStr">
        <is>
          <t>ZZ-001</t>
        </is>
      </c>
      <c r="D7" t="inlineStr">
        <is>
          <t>TL-001</t>
        </is>
      </c>
      <c r="E7" t="inlineStr">
        <is>
          <t>AA-004</t>
        </is>
      </c>
      <c r="F7" s="8" t="n">
        <v>0.6509999999999997</v>
      </c>
      <c r="G7" s="2" t="n">
        <v>6.186419011431808</v>
      </c>
      <c r="H7" s="9" t="inlineStr">
        <is>
          <t>no data</t>
        </is>
      </c>
      <c r="I7" s="9" t="inlineStr">
        <is>
          <t>no data</t>
        </is>
      </c>
      <c r="J7" s="8" t="n">
        <v>0.6249999999999997</v>
      </c>
      <c r="K7" s="2" t="n">
        <v>6.204119982655925</v>
      </c>
      <c r="L7" s="2" t="n">
        <v>6.195269497043867</v>
      </c>
      <c r="M7" t="n">
        <v>1.14</v>
      </c>
      <c r="N7" t="n">
        <v>1050000</v>
      </c>
      <c r="O7" s="9" t="inlineStr">
        <is>
          <t>no data</t>
        </is>
      </c>
      <c r="P7" s="9" t="inlineStr">
        <is>
          <t>no data</t>
        </is>
      </c>
      <c r="Q7" t="n">
        <v>1.22</v>
      </c>
      <c r="R7" t="n">
        <v>607000</v>
      </c>
      <c r="S7" s="17" t="n">
        <v>1.15</v>
      </c>
      <c r="T7" s="17" t="n">
        <v>1200000</v>
      </c>
      <c r="U7" s="17" t="n">
        <v>1.68</v>
      </c>
      <c r="V7" s="17" t="n">
        <v>1770000</v>
      </c>
      <c r="W7" s="9" t="inlineStr">
        <is>
          <t>no data</t>
        </is>
      </c>
      <c r="X7" s="9" t="inlineStr">
        <is>
          <t>no data</t>
        </is>
      </c>
      <c r="Y7" s="9" t="inlineStr">
        <is>
          <t>no data</t>
        </is>
      </c>
      <c r="Z7" s="9" t="inlineStr">
        <is>
          <t>no data</t>
        </is>
      </c>
      <c r="AA7" s="11" t="inlineStr">
        <is>
          <t>Non-volatile</t>
        </is>
      </c>
      <c r="AB7" s="14" t="n">
        <v>65</v>
      </c>
      <c r="AC7" s="11" t="n">
        <v>178.722075</v>
      </c>
      <c r="AD7" s="13" t="n">
        <v>5.300685168433137</v>
      </c>
      <c r="AE7" s="11" t="n">
        <v>66.25856460541422</v>
      </c>
      <c r="AF7" s="1" t="n">
        <v>37.07352021590742</v>
      </c>
      <c r="AG7" s="1" t="n">
        <v>0.3707352021590742</v>
      </c>
      <c r="AH7" s="2" t="n">
        <v>3.550000000000001</v>
      </c>
      <c r="AI7" s="2" t="n">
        <v>1.316109967664714</v>
      </c>
      <c r="AJ7" s="2" t="n">
        <v>5.449771646944906</v>
      </c>
      <c r="AK7" s="2" t="n">
        <v>5.880707821698742</v>
      </c>
      <c r="AL7" s="14" t="n">
        <v>65</v>
      </c>
      <c r="AM7" s="11" t="n">
        <v>399.34</v>
      </c>
      <c r="AN7" s="13" t="n">
        <v>8.3679803228535</v>
      </c>
      <c r="AO7" s="11" t="n">
        <v>104.5997540356688</v>
      </c>
      <c r="AP7" s="1" t="n">
        <v>26.19315721832743</v>
      </c>
      <c r="AQ7" s="1" t="n">
        <v>0.2619315721832743</v>
      </c>
      <c r="AR7" s="2" t="n">
        <v>6.829999999999997</v>
      </c>
      <c r="AS7" s="2" t="n">
        <v>1.788992638011763</v>
      </c>
      <c r="AT7" s="2" t="n">
        <v>5.165579296318468</v>
      </c>
      <c r="AU7" s="2" t="n">
        <v>5.747391446619573</v>
      </c>
      <c r="AV7" s="21" t="n">
        <v>0.0513</v>
      </c>
      <c r="AW7" s="21" t="inlineStr">
        <is>
          <t>-</t>
        </is>
      </c>
      <c r="AX7" s="21" t="n">
        <v>0.053</v>
      </c>
      <c r="AY7" s="21" t="n">
        <v>0.03688051653651288</v>
      </c>
      <c r="AZ7" s="21" t="n">
        <v>0.0643</v>
      </c>
      <c r="BA7" s="20" t="n">
        <v>9.000457059583294</v>
      </c>
      <c r="BB7" s="20" t="n">
        <v>31.74</v>
      </c>
      <c r="BC7" s="21" t="n">
        <v>0.1432800504158849</v>
      </c>
      <c r="BD7" s="21" t="n">
        <v>0.1570466900229945</v>
      </c>
      <c r="BE7" s="21" t="n">
        <v>0.0638</v>
      </c>
      <c r="BF7" s="20" t="n">
        <v>6.016560882696454</v>
      </c>
      <c r="BG7" s="20" t="n">
        <v>31.74</v>
      </c>
      <c r="BH7" s="21" t="n">
        <v>0.1402997451844468</v>
      </c>
      <c r="BI7" s="21" t="n">
        <v>0.1541248146757059</v>
      </c>
      <c r="BJ7" s="21" t="n">
        <v>0.07228581241156525</v>
      </c>
      <c r="BK7" s="21" t="n">
        <v>0.126028</v>
      </c>
      <c r="BL7" s="21" t="n">
        <v>0.3078115124450692</v>
      </c>
      <c r="BM7" s="21" t="n">
        <v>0.125048</v>
      </c>
      <c r="BN7" s="21" t="n">
        <v>0.3020846367643836</v>
      </c>
    </row>
    <row r="8">
      <c r="A8" t="inlineStr">
        <is>
          <t>OCNT-2309356</t>
        </is>
      </c>
      <c r="B8" t="inlineStr">
        <is>
          <t>CC1CCN(C(=O)C2CC23CCC2=C3C=CC=C2)C2=C1C=CC=C2O</t>
        </is>
      </c>
      <c r="C8" t="inlineStr">
        <is>
          <t>ZZ-001</t>
        </is>
      </c>
      <c r="D8" t="inlineStr">
        <is>
          <t>TL-001</t>
        </is>
      </c>
      <c r="E8" t="inlineStr">
        <is>
          <t>AA-004</t>
        </is>
      </c>
      <c r="F8" s="8" t="n">
        <v>0.115</v>
      </c>
      <c r="G8" s="2" t="n">
        <v>6.939302159646388</v>
      </c>
      <c r="H8" s="9" t="inlineStr">
        <is>
          <t>no data</t>
        </is>
      </c>
      <c r="I8" s="9" t="inlineStr">
        <is>
          <t>no data</t>
        </is>
      </c>
      <c r="J8" s="8" t="n">
        <v>0.1680000000000002</v>
      </c>
      <c r="K8" s="2" t="n">
        <v>6.774690718274137</v>
      </c>
      <c r="L8" s="2" t="n">
        <v>6.856996438960262</v>
      </c>
      <c r="M8" t="n">
        <v>0.878</v>
      </c>
      <c r="N8" t="n">
        <v>842000</v>
      </c>
      <c r="O8" s="9" t="inlineStr">
        <is>
          <t>no data</t>
        </is>
      </c>
      <c r="P8" s="9" t="inlineStr">
        <is>
          <t>no data</t>
        </is>
      </c>
      <c r="Q8" t="n">
        <v>0.784</v>
      </c>
      <c r="R8" t="n">
        <v>429000</v>
      </c>
      <c r="S8" s="17" t="n">
        <v>0.877</v>
      </c>
      <c r="T8" s="17" t="n">
        <v>962000</v>
      </c>
      <c r="U8" s="17" t="n">
        <v>0.82</v>
      </c>
      <c r="V8" s="17" t="n">
        <v>952000</v>
      </c>
      <c r="W8" s="9" t="inlineStr">
        <is>
          <t>no data</t>
        </is>
      </c>
      <c r="X8" s="9" t="inlineStr">
        <is>
          <t>no data</t>
        </is>
      </c>
      <c r="Y8" s="9" t="inlineStr">
        <is>
          <t>no data</t>
        </is>
      </c>
      <c r="Z8" s="9" t="inlineStr">
        <is>
          <t>no data</t>
        </is>
      </c>
      <c r="AA8" s="11" t="inlineStr">
        <is>
          <t>Non-volatile</t>
        </is>
      </c>
      <c r="AB8" s="14" t="n">
        <v>65</v>
      </c>
      <c r="AC8" s="11" t="n">
        <v>175.051275</v>
      </c>
      <c r="AD8" s="13" t="n">
        <v>6.677669004142183</v>
      </c>
      <c r="AE8" s="11" t="n">
        <v>83.47086255177729</v>
      </c>
      <c r="AF8" s="1" t="n">
        <v>47.68366443019469</v>
      </c>
      <c r="AG8" s="1" t="n">
        <v>0.4768366443019469</v>
      </c>
      <c r="AH8" s="2" t="n">
        <v>0.3289999999999998</v>
      </c>
      <c r="AI8" s="2" t="n">
        <v>0.1568792559753404</v>
      </c>
      <c r="AJ8" s="2" t="n">
        <v>6.482804102050026</v>
      </c>
      <c r="AK8" s="2" t="n">
        <v>6.80443447904559</v>
      </c>
      <c r="AL8" s="14" t="n">
        <v>65</v>
      </c>
      <c r="AM8" s="11" t="n">
        <v>397.73</v>
      </c>
      <c r="AN8" s="13" t="n">
        <v>8.9927918012439</v>
      </c>
      <c r="AO8" s="11" t="n">
        <v>112.4098975155487</v>
      </c>
      <c r="AP8" s="1" t="n">
        <v>28.26286614425584</v>
      </c>
      <c r="AQ8" s="1" t="n">
        <v>0.2826286614425584</v>
      </c>
      <c r="AR8" s="2" t="n">
        <v>0.4360000000000003</v>
      </c>
      <c r="AS8" s="2" t="n">
        <v>0.1232260963889555</v>
      </c>
      <c r="AT8" s="2" t="n">
        <v>6.360513510731414</v>
      </c>
      <c r="AU8" s="2" t="n">
        <v>6.909297309074597</v>
      </c>
      <c r="AV8" s="21" t="n">
        <v>0.0561</v>
      </c>
      <c r="AW8" s="21" t="inlineStr">
        <is>
          <t>-</t>
        </is>
      </c>
      <c r="AX8" s="21" t="n">
        <v>0.0499</v>
      </c>
      <c r="AY8" s="21" t="n">
        <v>0.03754071123460503</v>
      </c>
      <c r="AZ8" s="21" t="n">
        <v>0.0752</v>
      </c>
      <c r="BA8" s="20" t="n">
        <v>7.321835705428629</v>
      </c>
      <c r="BB8" s="20" t="n">
        <v>31.74</v>
      </c>
      <c r="BC8" s="21" t="n">
        <v>0.1414651781074886</v>
      </c>
      <c r="BD8" s="21" t="n">
        <v>0.1602106008258613</v>
      </c>
      <c r="BE8" s="21" t="n">
        <v>0.0421</v>
      </c>
      <c r="BF8" s="20" t="n">
        <v>5.658287445510682</v>
      </c>
      <c r="BG8" s="20" t="n">
        <v>31.74</v>
      </c>
      <c r="BH8" s="21" t="n">
        <v>0.1400183067451893</v>
      </c>
      <c r="BI8" s="21" t="n">
        <v>0.1462105886172063</v>
      </c>
      <c r="BJ8" s="21" t="n">
        <v>0.07357979401982585</v>
      </c>
      <c r="BK8" s="21" t="n">
        <v>0.147392</v>
      </c>
      <c r="BL8" s="21" t="n">
        <v>0.3140127776186881</v>
      </c>
      <c r="BM8" s="21" t="n">
        <v>0.08251599999999999</v>
      </c>
      <c r="BN8" s="21" t="n">
        <v>0.2865727536897243</v>
      </c>
    </row>
    <row r="9">
      <c r="A9" t="inlineStr">
        <is>
          <t>OCNT-2311117</t>
        </is>
      </c>
      <c r="B9" t="inlineStr">
        <is>
          <t>C=CCC1(C(=O)NC2CCN(C(=O)OC(C)(C)C)CC2CO)CCCCC1</t>
        </is>
      </c>
      <c r="C9" t="inlineStr">
        <is>
          <t>ZZ-001</t>
        </is>
      </c>
      <c r="D9" t="inlineStr">
        <is>
          <t>TL-001</t>
        </is>
      </c>
      <c r="E9" t="inlineStr">
        <is>
          <t>AA-004</t>
        </is>
      </c>
      <c r="F9" s="8" t="n">
        <v>0.3559999999999998</v>
      </c>
      <c r="G9" s="2" t="n">
        <v>6.448550002027125</v>
      </c>
      <c r="H9" s="9" t="inlineStr">
        <is>
          <t>no data</t>
        </is>
      </c>
      <c r="I9" s="9" t="inlineStr">
        <is>
          <t>no data</t>
        </is>
      </c>
      <c r="J9" s="8" t="n">
        <v>0.6420000000000005</v>
      </c>
      <c r="K9" s="2" t="n">
        <v>6.192464971931146</v>
      </c>
      <c r="L9" s="2" t="n">
        <v>6.320507486979135</v>
      </c>
      <c r="M9" t="n">
        <v>0.982</v>
      </c>
      <c r="N9" t="n">
        <v>880000</v>
      </c>
      <c r="O9" s="9" t="inlineStr">
        <is>
          <t>no data</t>
        </is>
      </c>
      <c r="P9" s="9" t="inlineStr">
        <is>
          <t>no data</t>
        </is>
      </c>
      <c r="Q9" t="n">
        <v>1</v>
      </c>
      <c r="R9" t="n">
        <v>517000</v>
      </c>
      <c r="S9" s="17" t="n">
        <v>0.634</v>
      </c>
      <c r="T9" s="17" t="n">
        <v>748000</v>
      </c>
      <c r="U9" s="17" t="n">
        <v>1.08</v>
      </c>
      <c r="V9" s="17" t="n">
        <v>1200000</v>
      </c>
      <c r="W9" s="9" t="inlineStr">
        <is>
          <t>no data</t>
        </is>
      </c>
      <c r="X9" s="9" t="inlineStr">
        <is>
          <t>no data</t>
        </is>
      </c>
      <c r="Y9" s="9" t="inlineStr">
        <is>
          <t>no data</t>
        </is>
      </c>
      <c r="Z9" s="9" t="inlineStr">
        <is>
          <t>no data</t>
        </is>
      </c>
      <c r="AA9" s="11" t="inlineStr">
        <is>
          <t>Non-volatile</t>
        </is>
      </c>
      <c r="AB9" s="14" t="n">
        <v>65</v>
      </c>
      <c r="AC9" s="11" t="n">
        <v>199.777725</v>
      </c>
      <c r="AD9" s="13" t="n">
        <v>16.88946692939398</v>
      </c>
      <c r="AE9" s="11" t="n">
        <v>211.1183366174247</v>
      </c>
      <c r="AF9" s="1" t="n">
        <v>105.6766146563261</v>
      </c>
      <c r="AG9" s="1" t="n">
        <v>1.056766146563261</v>
      </c>
      <c r="AH9" s="2" t="n">
        <v>0.5399999999999996</v>
      </c>
      <c r="AI9" s="2" t="n">
        <v>0.5706537191441603</v>
      </c>
      <c r="AJ9" s="2" t="n">
        <v>6.267606240177032</v>
      </c>
      <c r="AK9" s="2" t="n">
        <v>6.243627347944011</v>
      </c>
      <c r="AL9" s="14" t="n">
        <v>65</v>
      </c>
      <c r="AM9" s="11" t="n">
        <v>401.23</v>
      </c>
      <c r="AN9" s="13" t="n">
        <v>20.7154238865741</v>
      </c>
      <c r="AO9" s="11" t="n">
        <v>258.9427985821762</v>
      </c>
      <c r="AP9" s="1" t="n">
        <v>64.53724760914594</v>
      </c>
      <c r="AQ9" s="1" t="n">
        <v>0.6453724760914593</v>
      </c>
      <c r="AR9" s="2" t="n">
        <v>0.5990000000000002</v>
      </c>
      <c r="AS9" s="2" t="n">
        <v>0.3865781131787843</v>
      </c>
      <c r="AT9" s="2" t="n">
        <v>6.222573177610689</v>
      </c>
      <c r="AU9" s="2" t="n">
        <v>6.412762737981434</v>
      </c>
      <c r="AV9" s="21" t="n">
        <v>0.0487</v>
      </c>
      <c r="AW9" s="21" t="inlineStr">
        <is>
          <t>-</t>
        </is>
      </c>
      <c r="AX9" s="21" t="n">
        <v>0.0568</v>
      </c>
      <c r="AY9" s="21" t="n">
        <v>0.03740965784393116</v>
      </c>
      <c r="AZ9" s="21" t="n">
        <v>0.0546</v>
      </c>
      <c r="BA9" s="20" t="n">
        <v>3.414846768129957</v>
      </c>
      <c r="BB9" s="20" t="n">
        <v>31.74</v>
      </c>
      <c r="BC9" s="21" t="n">
        <v>0.13864056545936</v>
      </c>
      <c r="BD9" s="21" t="n">
        <v>0.149004585133784</v>
      </c>
      <c r="BE9" s="21" t="n">
        <v>0.0473</v>
      </c>
      <c r="BF9" s="20" t="n">
        <v>2.942988995845071</v>
      </c>
      <c r="BG9" s="20" t="n">
        <v>31.74</v>
      </c>
      <c r="BH9" s="21" t="n">
        <v>0.1384363499620041</v>
      </c>
      <c r="BI9" s="21" t="n">
        <v>0.1462939267051181</v>
      </c>
      <c r="BJ9" s="21" t="n">
        <v>0.07332292937410508</v>
      </c>
      <c r="BK9" s="21" t="n">
        <v>0.107016</v>
      </c>
      <c r="BL9" s="21" t="n">
        <v>0.2920489868622166</v>
      </c>
      <c r="BM9" s="21" t="n">
        <v>0.092708</v>
      </c>
      <c r="BN9" s="21" t="n">
        <v>0.2867360963420315</v>
      </c>
    </row>
    <row r="10">
      <c r="A10" t="inlineStr">
        <is>
          <t>OCNT-2313188</t>
        </is>
      </c>
      <c r="B10" t="inlineStr">
        <is>
          <t>CC(CC(=O)NCC1=CC=C(C(=O)NC2=CC=NC=C2)C=C1)C1CCCCC1</t>
        </is>
      </c>
      <c r="C10" t="inlineStr">
        <is>
          <t>ZZ-001</t>
        </is>
      </c>
      <c r="D10" t="inlineStr">
        <is>
          <t>TL-001</t>
        </is>
      </c>
      <c r="E10" t="inlineStr">
        <is>
          <t>AA-004</t>
        </is>
      </c>
      <c r="F10" s="8" t="n">
        <v>0.5069999999999996</v>
      </c>
      <c r="G10" s="2" t="n">
        <v>6.294992040666664</v>
      </c>
      <c r="H10" s="9" t="inlineStr">
        <is>
          <t>no data</t>
        </is>
      </c>
      <c r="I10" s="9" t="inlineStr">
        <is>
          <t>no data</t>
        </is>
      </c>
      <c r="J10" s="10" t="n">
        <v>0.7750000000000005</v>
      </c>
      <c r="K10" s="2" t="n">
        <v>6.110698297493689</v>
      </c>
      <c r="L10" s="2" t="n">
        <v>6.202845169080177</v>
      </c>
      <c r="M10" t="n">
        <v>0.716</v>
      </c>
      <c r="N10" t="n">
        <v>642000</v>
      </c>
      <c r="O10" s="9" t="inlineStr">
        <is>
          <t>no data</t>
        </is>
      </c>
      <c r="P10" s="9" t="inlineStr">
        <is>
          <t>no data</t>
        </is>
      </c>
      <c r="Q10" t="n">
        <v>0.533</v>
      </c>
      <c r="R10" t="n">
        <v>327000</v>
      </c>
      <c r="S10" s="17" t="n">
        <v>1.22</v>
      </c>
      <c r="T10" s="17" t="n">
        <v>1270000</v>
      </c>
      <c r="U10" s="17" t="n">
        <v>0.834</v>
      </c>
      <c r="V10" s="17" t="n">
        <v>965000</v>
      </c>
      <c r="W10" s="9" t="inlineStr">
        <is>
          <t>no data</t>
        </is>
      </c>
      <c r="X10" s="9" t="inlineStr">
        <is>
          <t>no data</t>
        </is>
      </c>
      <c r="Y10" s="9" t="inlineStr">
        <is>
          <t>no data</t>
        </is>
      </c>
      <c r="Z10" s="9" t="inlineStr">
        <is>
          <t>no data</t>
        </is>
      </c>
      <c r="AA10" s="11" t="inlineStr">
        <is>
          <t>Non-volatile</t>
        </is>
      </c>
      <c r="AB10" s="14" t="n">
        <v>65</v>
      </c>
      <c r="AC10" s="11" t="n">
        <v>199.2396</v>
      </c>
      <c r="AD10" s="13" t="n">
        <v>16.84292754965172</v>
      </c>
      <c r="AE10" s="11" t="n">
        <v>210.5365943706465</v>
      </c>
      <c r="AF10" s="1" t="n">
        <v>105.6700547334197</v>
      </c>
      <c r="AG10" s="1" t="n">
        <v>1.056700547334197</v>
      </c>
      <c r="AH10" s="2" t="n">
        <v>2.600000000000001</v>
      </c>
      <c r="AI10" s="2" t="n">
        <v>2.747421423068913</v>
      </c>
      <c r="AJ10" s="2" t="n">
        <v>5.585026652029182</v>
      </c>
      <c r="AK10" s="2" t="n">
        <v>5.561074719656272</v>
      </c>
      <c r="AL10" s="14" t="n">
        <v>65</v>
      </c>
      <c r="AM10" s="11" t="n">
        <v>400.15</v>
      </c>
      <c r="AN10" s="13" t="n">
        <v>4.342327418373</v>
      </c>
      <c r="AO10" s="11" t="n">
        <v>54.2790927296625</v>
      </c>
      <c r="AP10" s="1" t="n">
        <v>13.56468642500625</v>
      </c>
      <c r="AQ10" s="1" t="n">
        <v>0.1356468642500625</v>
      </c>
      <c r="AR10" s="2" t="n">
        <v>10.3</v>
      </c>
      <c r="AS10" s="2" t="n">
        <v>1.397162701775644</v>
      </c>
      <c r="AT10" s="2" t="n">
        <v>4.987162775294828</v>
      </c>
      <c r="AU10" s="2" t="n">
        <v>5.854753016671117</v>
      </c>
      <c r="AV10" s="21" t="n">
        <v>0.0469</v>
      </c>
      <c r="AW10" s="21" t="inlineStr">
        <is>
          <t>-</t>
        </is>
      </c>
      <c r="AX10" s="21" t="n">
        <v>0.08260000000000001</v>
      </c>
      <c r="AY10" s="21" t="n">
        <v>0.04749307844307421</v>
      </c>
      <c r="AZ10" s="21" t="n">
        <v>0.114</v>
      </c>
      <c r="BA10" s="20" t="n">
        <v>3.421906169387534</v>
      </c>
      <c r="BB10" s="20" t="n">
        <v>31.74</v>
      </c>
      <c r="BC10" s="21" t="n">
        <v>0.1386438483840329</v>
      </c>
      <c r="BD10" s="21" t="n">
        <v>0.1794940575471364</v>
      </c>
      <c r="BE10" s="21" t="n">
        <v>0.107</v>
      </c>
      <c r="BF10" s="20" t="n">
        <v>10.79706734720792</v>
      </c>
      <c r="BG10" s="20" t="n">
        <v>31.74</v>
      </c>
      <c r="BH10" s="21" t="n">
        <v>0.1456023185080955</v>
      </c>
      <c r="BI10" s="21" t="n">
        <v>0.180690440131549</v>
      </c>
      <c r="BJ10" s="21" t="n">
        <v>0.09308643374842546</v>
      </c>
      <c r="BK10" s="21" t="n">
        <v>0.22344</v>
      </c>
      <c r="BL10" s="21" t="n">
        <v>0.3518083527923873</v>
      </c>
      <c r="BM10" s="21" t="n">
        <v>0.20972</v>
      </c>
      <c r="BN10" s="21" t="n">
        <v>0.354153262657836</v>
      </c>
    </row>
    <row r="11">
      <c r="A11" t="inlineStr">
        <is>
          <t>OCNT-2315327</t>
        </is>
      </c>
      <c r="B11" t="inlineStr">
        <is>
          <t>O=C(CC1(C2=CC=CC=C2)CCCO1)NC1=NN(CC2=CC=CC=C2F)C=C1Br</t>
        </is>
      </c>
      <c r="C11" t="inlineStr">
        <is>
          <t>ZZ-001</t>
        </is>
      </c>
      <c r="D11" t="inlineStr">
        <is>
          <t>TL-001</t>
        </is>
      </c>
      <c r="E11" t="inlineStr">
        <is>
          <t>AA-004</t>
        </is>
      </c>
      <c r="F11" s="8" t="n">
        <v>0.4589999999999998</v>
      </c>
      <c r="G11" s="2" t="n">
        <v>6.338187314462739</v>
      </c>
      <c r="H11" s="9" t="inlineStr">
        <is>
          <t>no data</t>
        </is>
      </c>
      <c r="I11" s="9" t="inlineStr">
        <is>
          <t>no data</t>
        </is>
      </c>
      <c r="J11" s="10" t="n">
        <v>0.8099999999999996</v>
      </c>
      <c r="K11" s="2" t="n">
        <v>6.09151498112135</v>
      </c>
      <c r="L11" s="2" t="n">
        <v>6.214851147792045</v>
      </c>
      <c r="M11" t="n">
        <v>0.865</v>
      </c>
      <c r="N11" t="n">
        <v>890000</v>
      </c>
      <c r="O11" s="9" t="inlineStr">
        <is>
          <t>no data</t>
        </is>
      </c>
      <c r="P11" s="9" t="inlineStr">
        <is>
          <t>no data</t>
        </is>
      </c>
      <c r="Q11" t="n">
        <v>0.952</v>
      </c>
      <c r="R11" t="n">
        <v>450000</v>
      </c>
      <c r="S11" s="17" t="n">
        <v>0.8129999999999999</v>
      </c>
      <c r="T11" s="17" t="n">
        <v>905000</v>
      </c>
      <c r="U11" s="17" t="n">
        <v>1.3</v>
      </c>
      <c r="V11" s="17" t="n">
        <v>1410000</v>
      </c>
      <c r="W11" s="9" t="inlineStr">
        <is>
          <t>no data</t>
        </is>
      </c>
      <c r="X11" s="9" t="inlineStr">
        <is>
          <t>no data</t>
        </is>
      </c>
      <c r="Y11" s="9" t="inlineStr">
        <is>
          <t>no data</t>
        </is>
      </c>
      <c r="Z11" s="9" t="inlineStr">
        <is>
          <t>no data</t>
        </is>
      </c>
      <c r="AA11" s="11" t="inlineStr">
        <is>
          <t>Non-volatile</t>
        </is>
      </c>
      <c r="AB11" s="14" t="n">
        <v>65</v>
      </c>
      <c r="AC11" s="11" t="n">
        <v>240.623775</v>
      </c>
      <c r="AD11" s="13" t="n">
        <v>8.274209174740198</v>
      </c>
      <c r="AE11" s="11" t="n">
        <v>103.4276146842525</v>
      </c>
      <c r="AF11" s="1" t="n">
        <v>42.98312362702001</v>
      </c>
      <c r="AG11" s="1" t="n">
        <v>0.4298312362702001</v>
      </c>
      <c r="AH11" s="2" t="n">
        <v>3.8</v>
      </c>
      <c r="AI11" s="2" t="n">
        <v>1.63335869782676</v>
      </c>
      <c r="AJ11" s="2" t="n">
        <v>5.42021640338319</v>
      </c>
      <c r="AK11" s="2" t="n">
        <v>5.786918430462169</v>
      </c>
      <c r="AL11" s="14" t="n">
        <v>65</v>
      </c>
      <c r="AM11" s="11" t="n">
        <v>401.56</v>
      </c>
      <c r="AN11" s="13" t="n">
        <v>9.3658094711126</v>
      </c>
      <c r="AO11" s="11" t="n">
        <v>117.0726183889075</v>
      </c>
      <c r="AP11" s="1" t="n">
        <v>29.15445223351616</v>
      </c>
      <c r="AQ11" s="1" t="n">
        <v>0.2915445223351616</v>
      </c>
      <c r="AR11" s="2" t="n">
        <v>6.849999999999998</v>
      </c>
      <c r="AS11" s="2" t="n">
        <v>1.997079977995856</v>
      </c>
      <c r="AT11" s="2" t="n">
        <v>5.164309428507575</v>
      </c>
      <c r="AU11" s="2" t="n">
        <v>5.699604542386804</v>
      </c>
      <c r="AV11" s="21" t="n">
        <v>0.0509</v>
      </c>
      <c r="AW11" s="21" t="inlineStr">
        <is>
          <t>-</t>
        </is>
      </c>
      <c r="AX11" s="21" t="n">
        <v>0.0672</v>
      </c>
      <c r="AY11" s="21" t="n">
        <v>0.04215047449317742</v>
      </c>
      <c r="AZ11" s="21" t="n">
        <v>0.0484</v>
      </c>
      <c r="BA11" s="20" t="n">
        <v>6.074999897721931</v>
      </c>
      <c r="BB11" s="20" t="n">
        <v>31.74</v>
      </c>
      <c r="BC11" s="21" t="n">
        <v>0.1403472342365455</v>
      </c>
      <c r="BD11" s="21" t="n">
        <v>0.14845843242419</v>
      </c>
      <c r="BE11" s="21" t="n">
        <v>0.06370000000000001</v>
      </c>
      <c r="BF11" s="20" t="n">
        <v>5.467183194692305</v>
      </c>
      <c r="BG11" s="20" t="n">
        <v>31.74</v>
      </c>
      <c r="BH11" s="21" t="n">
        <v>0.1398750335993509</v>
      </c>
      <c r="BI11" s="21" t="n">
        <v>0.1536968282835386</v>
      </c>
      <c r="BJ11" s="21" t="n">
        <v>0.08261493000662773</v>
      </c>
      <c r="BK11" s="21" t="n">
        <v>0.09486399999999999</v>
      </c>
      <c r="BL11" s="21" t="n">
        <v>0.2909785275514124</v>
      </c>
      <c r="BM11" s="21" t="n">
        <v>0.124852</v>
      </c>
      <c r="BN11" s="21" t="n">
        <v>0.3012457834357355</v>
      </c>
    </row>
    <row r="12">
      <c r="A12" t="inlineStr">
        <is>
          <t>OCNT-2315472</t>
        </is>
      </c>
      <c r="B12" t="inlineStr">
        <is>
          <t>CC1(NC(=O)C2=CC=C(S(=O)(=O)NC3CC3)C=C2)CC=CCC1</t>
        </is>
      </c>
      <c r="C12" t="inlineStr">
        <is>
          <t>ZZ-001</t>
        </is>
      </c>
      <c r="D12" t="inlineStr">
        <is>
          <t>TL-001</t>
        </is>
      </c>
      <c r="E12" t="inlineStr">
        <is>
          <t>AA-004</t>
        </is>
      </c>
      <c r="F12" s="8" t="n">
        <v>0.2180000000000001</v>
      </c>
      <c r="G12" s="2" t="n">
        <v>6.661543506395395</v>
      </c>
      <c r="H12" s="9" t="inlineStr">
        <is>
          <t>no data</t>
        </is>
      </c>
      <c r="I12" s="9" t="inlineStr">
        <is>
          <t>no data</t>
        </is>
      </c>
      <c r="J12" s="10" t="n">
        <v>0.1960000000000001</v>
      </c>
      <c r="K12" s="2" t="n">
        <v>6.707743928643524</v>
      </c>
      <c r="L12" s="2" t="n">
        <v>6.684643717519459</v>
      </c>
      <c r="M12" t="n">
        <v>0.785</v>
      </c>
      <c r="N12" t="n">
        <v>820000</v>
      </c>
      <c r="O12" s="9" t="inlineStr">
        <is>
          <t>no data</t>
        </is>
      </c>
      <c r="P12" s="9" t="inlineStr">
        <is>
          <t>no data</t>
        </is>
      </c>
      <c r="Q12" t="n">
        <v>0.744</v>
      </c>
      <c r="R12" t="n">
        <v>374000</v>
      </c>
      <c r="S12" s="17" t="n">
        <v>0.699</v>
      </c>
      <c r="T12" s="17" t="n">
        <v>805000</v>
      </c>
      <c r="U12" s="17" t="n">
        <v>0.958</v>
      </c>
      <c r="V12" s="17" t="n">
        <v>1080000</v>
      </c>
      <c r="W12" s="9" t="inlineStr">
        <is>
          <t>no data</t>
        </is>
      </c>
      <c r="X12" s="9" t="inlineStr">
        <is>
          <t>no data</t>
        </is>
      </c>
      <c r="Y12" s="9" t="inlineStr">
        <is>
          <t>no data</t>
        </is>
      </c>
      <c r="Z12" s="9" t="inlineStr">
        <is>
          <t>no data</t>
        </is>
      </c>
      <c r="AA12" s="11" t="inlineStr">
        <is>
          <t>Non-volatile</t>
        </is>
      </c>
      <c r="AB12" s="14" t="n">
        <v>65</v>
      </c>
      <c r="AC12" s="11" t="n">
        <v>175.581525</v>
      </c>
      <c r="AD12" s="13" t="n">
        <v>14.98079928764509</v>
      </c>
      <c r="AE12" s="11" t="n">
        <v>187.2599910955636</v>
      </c>
      <c r="AF12" s="1" t="n">
        <v>106.6513069046209</v>
      </c>
      <c r="AG12" s="1" t="n">
        <v>1.066513069046209</v>
      </c>
      <c r="AH12" s="2" t="n">
        <v>0.181</v>
      </c>
      <c r="AI12" s="2" t="n">
        <v>0.1930388654973637</v>
      </c>
      <c r="AJ12" s="2" t="n">
        <v>6.742321425130815</v>
      </c>
      <c r="AK12" s="2" t="n">
        <v>6.714355243470191</v>
      </c>
      <c r="AL12" s="14" t="n">
        <v>65</v>
      </c>
      <c r="AM12" s="11" t="n">
        <v>398.94</v>
      </c>
      <c r="AN12" s="13" t="n">
        <v>29.0481405427248</v>
      </c>
      <c r="AO12" s="11" t="n">
        <v>363.10175678406</v>
      </c>
      <c r="AP12" s="1" t="n">
        <v>91.01663327419161</v>
      </c>
      <c r="AQ12" s="1" t="n">
        <v>0.9101663327419161</v>
      </c>
      <c r="AR12" s="2" t="n">
        <v>0.3550000000000001</v>
      </c>
      <c r="AS12" s="2" t="n">
        <v>0.3231090481233803</v>
      </c>
      <c r="AT12" s="2" t="n">
        <v>6.449771646944906</v>
      </c>
      <c r="AU12" s="2" t="n">
        <v>6.490650880128332</v>
      </c>
      <c r="AV12" s="21" t="n">
        <v>0.047</v>
      </c>
      <c r="AW12" s="21" t="inlineStr">
        <is>
          <t>-</t>
        </is>
      </c>
      <c r="AX12" s="21" t="n">
        <v>0.0639</v>
      </c>
      <c r="AY12" s="21" t="n">
        <v>0.03966172588277015</v>
      </c>
      <c r="AZ12" s="21" t="n">
        <v>0.0776</v>
      </c>
      <c r="BA12" s="20" t="n">
        <v>3.740353656135458</v>
      </c>
      <c r="BB12" s="20" t="n">
        <v>31.74</v>
      </c>
      <c r="BC12" s="21" t="n">
        <v>0.1387989024425634</v>
      </c>
      <c r="BD12" s="21" t="n">
        <v>0.159018537659168</v>
      </c>
      <c r="BE12" s="21" t="n">
        <v>0.07340000000000001</v>
      </c>
      <c r="BF12" s="20" t="n">
        <v>2.345465134559432</v>
      </c>
      <c r="BG12" s="20" t="n">
        <v>31.74</v>
      </c>
      <c r="BH12" s="21" t="n">
        <v>0.1382209178030417</v>
      </c>
      <c r="BI12" s="21" t="n">
        <v>0.1565010610772821</v>
      </c>
      <c r="BJ12" s="21" t="n">
        <v>0.0777369827302295</v>
      </c>
      <c r="BK12" s="21" t="n">
        <v>0.152096</v>
      </c>
      <c r="BL12" s="21" t="n">
        <v>0.3116763338119694</v>
      </c>
      <c r="BM12" s="21" t="n">
        <v>0.143864</v>
      </c>
      <c r="BN12" s="21" t="n">
        <v>0.306742079711473</v>
      </c>
    </row>
    <row r="13">
      <c r="A13" t="inlineStr">
        <is>
          <t>OCNT-2315950</t>
        </is>
      </c>
      <c r="B13" t="inlineStr">
        <is>
          <t>CN1N=C2C=C(Br)C=CC2=C1C(=O)N1CCN(C)C2=C1C=CC(F)=C2</t>
        </is>
      </c>
      <c r="C13" t="inlineStr">
        <is>
          <t>ZZ-001</t>
        </is>
      </c>
      <c r="D13" t="inlineStr">
        <is>
          <t>TL-001</t>
        </is>
      </c>
      <c r="E13" t="inlineStr">
        <is>
          <t>AA-004</t>
        </is>
      </c>
      <c r="F13" s="8" t="n">
        <v>0.9779999999999992</v>
      </c>
      <c r="G13" s="2" t="n">
        <v>6.009661145212399</v>
      </c>
      <c r="H13" s="9" t="inlineStr">
        <is>
          <t>no data</t>
        </is>
      </c>
      <c r="I13" s="9" t="inlineStr">
        <is>
          <t>no data</t>
        </is>
      </c>
      <c r="J13" s="10" t="n">
        <v>1.889999999999999</v>
      </c>
      <c r="K13" s="2" t="n">
        <v>5.723538195826756</v>
      </c>
      <c r="L13" s="2" t="n">
        <v>5.866599670519578</v>
      </c>
      <c r="M13" t="n">
        <v>0.574</v>
      </c>
      <c r="N13" t="n">
        <v>638000</v>
      </c>
      <c r="O13" s="9" t="inlineStr">
        <is>
          <t>no data</t>
        </is>
      </c>
      <c r="P13" s="9" t="inlineStr">
        <is>
          <t>no data</t>
        </is>
      </c>
      <c r="Q13" t="n">
        <v>0.622</v>
      </c>
      <c r="R13" t="n">
        <v>330000</v>
      </c>
      <c r="S13" s="17" t="n">
        <v>0.724</v>
      </c>
      <c r="T13" s="17" t="n">
        <v>827000</v>
      </c>
      <c r="U13" s="17" t="n">
        <v>1.13</v>
      </c>
      <c r="V13" s="17" t="n">
        <v>1250000</v>
      </c>
      <c r="W13" s="9" t="inlineStr">
        <is>
          <t>no data</t>
        </is>
      </c>
      <c r="X13" s="9" t="inlineStr">
        <is>
          <t>no data</t>
        </is>
      </c>
      <c r="Y13" s="9" t="inlineStr">
        <is>
          <t>no data</t>
        </is>
      </c>
      <c r="Z13" s="9" t="inlineStr">
        <is>
          <t>no data</t>
        </is>
      </c>
      <c r="AA13" s="11" t="inlineStr">
        <is>
          <t>Non-volatile</t>
        </is>
      </c>
      <c r="AB13" s="14" t="n">
        <v>65</v>
      </c>
      <c r="AC13" s="11" t="n">
        <v>211.708875</v>
      </c>
      <c r="AD13" s="13" t="n">
        <v>2.495877574441669</v>
      </c>
      <c r="AE13" s="11" t="n">
        <v>31.19846968052086</v>
      </c>
      <c r="AF13" s="1" t="n">
        <v>14.73649589820968</v>
      </c>
      <c r="AG13" s="1" t="n">
        <v>0.1473649589820968</v>
      </c>
      <c r="AH13" s="2" t="n">
        <v>7.350000000000005</v>
      </c>
      <c r="AI13" s="2" t="n">
        <v>1.083132448518412</v>
      </c>
      <c r="AJ13" s="2" t="n">
        <v>5.133712660915805</v>
      </c>
      <c r="AK13" s="2" t="n">
        <v>5.965318433362137</v>
      </c>
      <c r="AL13" s="14" t="n">
        <v>65</v>
      </c>
      <c r="AM13" s="11" t="n">
        <v>401.25</v>
      </c>
      <c r="AN13" s="13" t="n">
        <v>4.84080651962723</v>
      </c>
      <c r="AO13" s="11" t="n">
        <v>60.51008149534037</v>
      </c>
      <c r="AP13" s="1" t="n">
        <v>15.0803941421409</v>
      </c>
      <c r="AQ13" s="1" t="n">
        <v>0.150803941421409</v>
      </c>
      <c r="AR13" s="2" t="n">
        <v>27.09999999999998</v>
      </c>
      <c r="AS13" s="2" t="n">
        <v>4.086786812520181</v>
      </c>
      <c r="AT13" s="2" t="n">
        <v>4.567030709125595</v>
      </c>
      <c r="AU13" s="2" t="n">
        <v>5.388618016695291</v>
      </c>
      <c r="AV13" s="21" t="n">
        <v>0.119</v>
      </c>
      <c r="AW13" s="21" t="inlineStr">
        <is>
          <t>-</t>
        </is>
      </c>
      <c r="AX13" s="21" t="n">
        <v>0.106</v>
      </c>
      <c r="AY13" s="21" t="n">
        <v>0.0796821811950451</v>
      </c>
      <c r="AZ13" s="21" t="n">
        <v>0.115</v>
      </c>
      <c r="BA13" s="20" t="n">
        <v>18.14850823528582</v>
      </c>
      <c r="BB13" s="20" t="n">
        <v>31.74</v>
      </c>
      <c r="BC13" s="21" t="n">
        <v>0.1587877050995191</v>
      </c>
      <c r="BD13" s="21" t="n">
        <v>0.1960574795583475</v>
      </c>
      <c r="BE13" s="21" t="n">
        <v>0.119</v>
      </c>
      <c r="BF13" s="20" t="n">
        <v>9.773803893017975</v>
      </c>
      <c r="BG13" s="20" t="n">
        <v>31.74</v>
      </c>
      <c r="BH13" s="21" t="n">
        <v>0.1442325152586929</v>
      </c>
      <c r="BI13" s="21" t="n">
        <v>0.1869866798941814</v>
      </c>
      <c r="BJ13" s="21" t="n">
        <v>0.1561770751422884</v>
      </c>
      <c r="BK13" s="21" t="n">
        <v>0.2254</v>
      </c>
      <c r="BL13" s="21" t="n">
        <v>0.384272659934361</v>
      </c>
      <c r="BM13" s="21" t="n">
        <v>0.23324</v>
      </c>
      <c r="BN13" s="21" t="n">
        <v>0.3664938925925956</v>
      </c>
    </row>
    <row r="14">
      <c r="A14" t="inlineStr">
        <is>
          <t>OCNT-2316441</t>
        </is>
      </c>
      <c r="B14" t="inlineStr">
        <is>
          <t>CC1=C2C(=CC=C1)N(C(=O)C1=NNC(C3=CC=CO3)=C1)CCN2C1CC1</t>
        </is>
      </c>
      <c r="C14" t="inlineStr">
        <is>
          <t>ZZ-001</t>
        </is>
      </c>
      <c r="D14" t="inlineStr">
        <is>
          <t>TL-001</t>
        </is>
      </c>
      <c r="E14" t="inlineStr">
        <is>
          <t>AA-004</t>
        </is>
      </c>
      <c r="F14" s="8" t="n">
        <v>0.5250000000000001</v>
      </c>
      <c r="G14" s="2" t="n">
        <v>6.279840696594043</v>
      </c>
      <c r="H14" s="9" t="inlineStr">
        <is>
          <t>no data</t>
        </is>
      </c>
      <c r="I14" s="9" t="inlineStr">
        <is>
          <t>no data</t>
        </is>
      </c>
      <c r="J14" s="10" t="n">
        <v>0.5750000000000001</v>
      </c>
      <c r="K14" s="2" t="n">
        <v>6.240332155310369</v>
      </c>
      <c r="L14" s="2" t="n">
        <v>6.260086425952206</v>
      </c>
      <c r="M14" t="n">
        <v>0.954</v>
      </c>
      <c r="N14" t="n">
        <v>909000</v>
      </c>
      <c r="O14" s="9" t="inlineStr">
        <is>
          <t>no data</t>
        </is>
      </c>
      <c r="P14" s="9" t="inlineStr">
        <is>
          <t>no data</t>
        </is>
      </c>
      <c r="Q14" t="n">
        <v>0.909</v>
      </c>
      <c r="R14" t="n">
        <v>480000</v>
      </c>
      <c r="S14" s="17" t="n">
        <v>0.649</v>
      </c>
      <c r="T14" s="17" t="n">
        <v>761000</v>
      </c>
      <c r="U14" s="17" t="n">
        <v>1.43</v>
      </c>
      <c r="V14" s="17" t="n">
        <v>1530000</v>
      </c>
      <c r="W14" s="9" t="inlineStr">
        <is>
          <t>no data</t>
        </is>
      </c>
      <c r="X14" s="9" t="inlineStr">
        <is>
          <t>no data</t>
        </is>
      </c>
      <c r="Y14" s="9" t="inlineStr">
        <is>
          <t>no data</t>
        </is>
      </c>
      <c r="Z14" s="9" t="inlineStr">
        <is>
          <t>no data</t>
        </is>
      </c>
      <c r="AA14" s="11" t="inlineStr">
        <is>
          <t>Non-volatile</t>
        </is>
      </c>
      <c r="AB14" s="14" t="n">
        <v>65</v>
      </c>
      <c r="AC14" s="11" t="n">
        <v>182.91315</v>
      </c>
      <c r="AD14" s="13" t="n">
        <v>4.987203365701455</v>
      </c>
      <c r="AE14" s="11" t="n">
        <v>62.34004207126819</v>
      </c>
      <c r="AF14" s="1" t="n">
        <v>34.08177163384272</v>
      </c>
      <c r="AG14" s="1" t="n">
        <v>0.3408177163384272</v>
      </c>
      <c r="AH14" s="2" t="n">
        <v>2.669999999999998</v>
      </c>
      <c r="AI14" s="2" t="n">
        <v>0.9099833026236001</v>
      </c>
      <c r="AJ14" s="2" t="n">
        <v>5.573488738635425</v>
      </c>
      <c r="AK14" s="2" t="n">
        <v>6.040966576519525</v>
      </c>
      <c r="AL14" s="14" t="n">
        <v>65</v>
      </c>
      <c r="AM14" s="11" t="n">
        <v>401.82</v>
      </c>
      <c r="AN14" s="13" t="n">
        <v>4.7625734995265</v>
      </c>
      <c r="AO14" s="11" t="n">
        <v>59.53216874408125</v>
      </c>
      <c r="AP14" s="1" t="n">
        <v>14.81563106467603</v>
      </c>
      <c r="AQ14" s="1" t="n">
        <v>0.1481563106467604</v>
      </c>
      <c r="AR14" s="2" t="n">
        <v>10.09999999999999</v>
      </c>
      <c r="AS14" s="2" t="n">
        <v>1.496378737532278</v>
      </c>
      <c r="AT14" s="2" t="n">
        <v>4.995678626217358</v>
      </c>
      <c r="AU14" s="2" t="n">
        <v>5.82495847144283</v>
      </c>
      <c r="AV14" s="21" t="n">
        <v>0.0606</v>
      </c>
      <c r="AW14" s="21" t="inlineStr">
        <is>
          <t>-</t>
        </is>
      </c>
      <c r="AX14" s="21" t="n">
        <v>0.131</v>
      </c>
      <c r="AY14" s="21" t="n">
        <v>0.07216882983670998</v>
      </c>
      <c r="AZ14" s="21" t="n">
        <v>0.0416</v>
      </c>
      <c r="BA14" s="20" t="n">
        <v>9.512143663672497</v>
      </c>
      <c r="BB14" s="20" t="n">
        <v>31.74</v>
      </c>
      <c r="BC14" s="21" t="n">
        <v>0.1439021824105469</v>
      </c>
      <c r="BD14" s="21" t="n">
        <v>0.1497945196010799</v>
      </c>
      <c r="BE14" s="21" t="n">
        <v>0.224</v>
      </c>
      <c r="BF14" s="20" t="n">
        <v>9.920227627833988</v>
      </c>
      <c r="BG14" s="20" t="n">
        <v>31.74</v>
      </c>
      <c r="BH14" s="21" t="n">
        <v>0.144420940018763</v>
      </c>
      <c r="BI14" s="21" t="n">
        <v>0.2665209333540297</v>
      </c>
      <c r="BJ14" s="21" t="n">
        <v>0.1414509064799516</v>
      </c>
      <c r="BK14" s="21" t="n">
        <v>0.081536</v>
      </c>
      <c r="BL14" s="21" t="n">
        <v>0.2935972584181166</v>
      </c>
      <c r="BM14" s="21" t="n">
        <v>0.43904</v>
      </c>
      <c r="BN14" s="21" t="n">
        <v>0.5223810293738982</v>
      </c>
    </row>
    <row r="15">
      <c r="A15" t="inlineStr">
        <is>
          <t>OCNT-2317134</t>
        </is>
      </c>
      <c r="B15" t="inlineStr">
        <is>
          <t>CCN1C=CN=C1C1CCCCN1C(=O)C1=CC2=C(C=C1)NC(C)=C2C</t>
        </is>
      </c>
      <c r="C15" t="inlineStr">
        <is>
          <t>ZZ-001</t>
        </is>
      </c>
      <c r="D15" t="inlineStr">
        <is>
          <t>TL-001</t>
        </is>
      </c>
      <c r="E15" t="inlineStr">
        <is>
          <t>AA-004</t>
        </is>
      </c>
      <c r="F15" s="8" t="n">
        <v>0.4219999999999996</v>
      </c>
      <c r="G15" s="2" t="n">
        <v>6.374687549038327</v>
      </c>
      <c r="H15" s="9" t="inlineStr">
        <is>
          <t>no data</t>
        </is>
      </c>
      <c r="I15" s="9" t="inlineStr">
        <is>
          <t>no data</t>
        </is>
      </c>
      <c r="J15" s="10" t="n">
        <v>0.2679999999999998</v>
      </c>
      <c r="K15" s="2" t="n">
        <v>6.571865205971211</v>
      </c>
      <c r="L15" s="2" t="n">
        <v>6.473276377504769</v>
      </c>
      <c r="M15" t="n">
        <v>0.777</v>
      </c>
      <c r="N15" t="n">
        <v>764000</v>
      </c>
      <c r="O15" s="9" t="inlineStr">
        <is>
          <t>no data</t>
        </is>
      </c>
      <c r="P15" s="9" t="inlineStr">
        <is>
          <t>no data</t>
        </is>
      </c>
      <c r="Q15" t="n">
        <v>1.1</v>
      </c>
      <c r="R15" t="n">
        <v>558000</v>
      </c>
      <c r="S15" s="17" t="n">
        <v>0.965</v>
      </c>
      <c r="T15" s="17" t="n">
        <v>1040000</v>
      </c>
      <c r="U15" s="17" t="n">
        <v>1.27</v>
      </c>
      <c r="V15" s="17" t="n">
        <v>1380000</v>
      </c>
      <c r="W15" s="9" t="inlineStr">
        <is>
          <t>no data</t>
        </is>
      </c>
      <c r="X15" s="9" t="inlineStr">
        <is>
          <t>no data</t>
        </is>
      </c>
      <c r="Y15" s="9" t="inlineStr">
        <is>
          <t>no data</t>
        </is>
      </c>
      <c r="Z15" s="9" t="inlineStr">
        <is>
          <t>no data</t>
        </is>
      </c>
      <c r="AA15" s="11" t="inlineStr">
        <is>
          <t>Non-volatile</t>
        </is>
      </c>
      <c r="AB15" s="14" t="n">
        <v>65</v>
      </c>
      <c r="AC15" s="11" t="n">
        <v>183.99465</v>
      </c>
      <c r="AD15" s="13" t="n">
        <v>15.48160740620164</v>
      </c>
      <c r="AE15" s="11" t="n">
        <v>193.5200925775205</v>
      </c>
      <c r="AF15" s="1" t="n">
        <v>105.1770214935709</v>
      </c>
      <c r="AG15" s="1" t="n">
        <v>1.051770214935709</v>
      </c>
      <c r="AH15" s="2" t="n">
        <v>0.2059999999999999</v>
      </c>
      <c r="AI15" s="2" t="n">
        <v>0.2166646642767559</v>
      </c>
      <c r="AJ15" s="2" t="n">
        <v>6.686132779630847</v>
      </c>
      <c r="AK15" s="2" t="n">
        <v>6.664211911757918</v>
      </c>
      <c r="AL15" s="14" t="n">
        <v>65</v>
      </c>
      <c r="AM15" s="11" t="n">
        <v>397.27</v>
      </c>
      <c r="AN15" s="13" t="n">
        <v>24.6528355066985</v>
      </c>
      <c r="AO15" s="11" t="n">
        <v>308.1604438337313</v>
      </c>
      <c r="AP15" s="1" t="n">
        <v>77.56952295258421</v>
      </c>
      <c r="AQ15" s="1" t="n">
        <v>0.7756952295258421</v>
      </c>
      <c r="AR15" s="2" t="n">
        <v>0.3609999999999998</v>
      </c>
      <c r="AS15" s="2" t="n">
        <v>0.2800259778588289</v>
      </c>
      <c r="AT15" s="2" t="n">
        <v>6.442492798094342</v>
      </c>
      <c r="AU15" s="2" t="n">
        <v>6.552801677524172</v>
      </c>
      <c r="AV15" s="21" t="n">
        <v>0.09470000000000001</v>
      </c>
      <c r="AW15" s="21" t="inlineStr">
        <is>
          <t>-</t>
        </is>
      </c>
      <c r="AX15" s="21" t="n">
        <v>0.0477</v>
      </c>
      <c r="AY15" s="21" t="n">
        <v>0.05301740280323056</v>
      </c>
      <c r="AZ15" s="21" t="n">
        <v>0.0542</v>
      </c>
      <c r="BA15" s="20" t="n">
        <v>3.647178286326711</v>
      </c>
      <c r="BB15" s="20" t="n">
        <v>31.74</v>
      </c>
      <c r="BC15" s="21" t="n">
        <v>0.1387521260981689</v>
      </c>
      <c r="BD15" s="21" t="n">
        <v>0.1489623861810832</v>
      </c>
      <c r="BE15" s="21" t="n">
        <v>0.0332</v>
      </c>
      <c r="BF15" s="20" t="n">
        <v>2.610305760498648</v>
      </c>
      <c r="BG15" s="20" t="n">
        <v>31.74</v>
      </c>
      <c r="BH15" s="21" t="n">
        <v>0.1383104378015692</v>
      </c>
      <c r="BI15" s="21" t="n">
        <v>0.142239295572151</v>
      </c>
      <c r="BJ15" s="21" t="n">
        <v>0.1039141094943319</v>
      </c>
      <c r="BK15" s="21" t="n">
        <v>0.106232</v>
      </c>
      <c r="BL15" s="21" t="n">
        <v>0.2919662769149231</v>
      </c>
      <c r="BM15" s="21" t="n">
        <v>0.065072</v>
      </c>
      <c r="BN15" s="21" t="n">
        <v>0.278789019321416</v>
      </c>
    </row>
    <row r="16">
      <c r="A16" t="inlineStr">
        <is>
          <t>OCNT-2318311</t>
        </is>
      </c>
      <c r="B16" t="inlineStr">
        <is>
          <t>COC1=C(N2N=CC(C(=O)NCC3(CC4=CC=C(F)C=C4)CC3)=C2C)C=CC=C1</t>
        </is>
      </c>
      <c r="C16" t="inlineStr">
        <is>
          <t>ZZ-001</t>
        </is>
      </c>
      <c r="D16" t="inlineStr">
        <is>
          <t>TL-001</t>
        </is>
      </c>
      <c r="E16" t="inlineStr">
        <is>
          <t>AA-004</t>
        </is>
      </c>
      <c r="F16" s="8" t="n">
        <v>0.4260000000000004</v>
      </c>
      <c r="G16" s="2" t="n">
        <v>6.370590400897281</v>
      </c>
      <c r="H16" s="9" t="inlineStr">
        <is>
          <t>no data</t>
        </is>
      </c>
      <c r="I16" s="9" t="inlineStr">
        <is>
          <t>no data</t>
        </is>
      </c>
      <c r="J16" s="10" t="n">
        <v>0.8630000000000003</v>
      </c>
      <c r="K16" s="2" t="n">
        <v>6.06398920428479</v>
      </c>
      <c r="L16" s="2" t="n">
        <v>6.217289802591035</v>
      </c>
      <c r="M16" t="n">
        <v>0.785</v>
      </c>
      <c r="N16" t="n">
        <v>763000</v>
      </c>
      <c r="O16" s="9" t="inlineStr">
        <is>
          <t>no data</t>
        </is>
      </c>
      <c r="P16" s="9" t="inlineStr">
        <is>
          <t>no data</t>
        </is>
      </c>
      <c r="Q16" t="n">
        <v>0.695</v>
      </c>
      <c r="R16" t="n">
        <v>393000</v>
      </c>
      <c r="S16" s="17" t="n">
        <v>0.611</v>
      </c>
      <c r="T16" s="17" t="n">
        <v>728000</v>
      </c>
      <c r="U16" s="17" t="n">
        <v>0.856</v>
      </c>
      <c r="V16" s="17" t="n">
        <v>986000</v>
      </c>
      <c r="W16" s="9" t="inlineStr">
        <is>
          <t>no data</t>
        </is>
      </c>
      <c r="X16" s="9" t="inlineStr">
        <is>
          <t>no data</t>
        </is>
      </c>
      <c r="Y16" s="9" t="inlineStr">
        <is>
          <t>no data</t>
        </is>
      </c>
      <c r="Z16" s="9" t="inlineStr">
        <is>
          <t>no data</t>
        </is>
      </c>
      <c r="AA16" s="11" t="inlineStr">
        <is>
          <t>Non-volatile</t>
        </is>
      </c>
      <c r="AB16" s="14" t="n">
        <v>65</v>
      </c>
      <c r="AC16" s="11" t="n">
        <v>206.56755</v>
      </c>
      <c r="AD16" s="13" t="n">
        <v>18.03684179410144</v>
      </c>
      <c r="AE16" s="11" t="n">
        <v>225.460522426268</v>
      </c>
      <c r="AF16" s="1" t="n">
        <v>109.1461473141682</v>
      </c>
      <c r="AG16" s="1" t="n">
        <v>1.091461473141682</v>
      </c>
      <c r="AH16" s="2" t="n">
        <v>1.07</v>
      </c>
      <c r="AI16" s="2" t="n">
        <v>1.1678637762616</v>
      </c>
      <c r="AJ16" s="2" t="n">
        <v>5.97061622231479</v>
      </c>
      <c r="AK16" s="2" t="n">
        <v>5.932607811905249</v>
      </c>
      <c r="AL16" s="14" t="n">
        <v>65</v>
      </c>
      <c r="AM16" s="11" t="n">
        <v>399.29</v>
      </c>
      <c r="AN16" s="13" t="n">
        <v>20.8096430006714</v>
      </c>
      <c r="AO16" s="11" t="n">
        <v>260.1205375083925</v>
      </c>
      <c r="AP16" s="1" t="n">
        <v>65.14576811550313</v>
      </c>
      <c r="AQ16" s="1" t="n">
        <v>0.6514576811550313</v>
      </c>
      <c r="AR16" s="2" t="n">
        <v>1.610000000000001</v>
      </c>
      <c r="AS16" s="2" t="n">
        <v>1.048846866659601</v>
      </c>
      <c r="AT16" s="2" t="n">
        <v>5.79317412396815</v>
      </c>
      <c r="AU16" s="2" t="n">
        <v>5.979287914875471</v>
      </c>
      <c r="AV16" s="21" t="n">
        <v>0.0528</v>
      </c>
      <c r="AW16" s="21" t="inlineStr">
        <is>
          <t>-</t>
        </is>
      </c>
      <c r="AX16" s="21" t="n">
        <v>0.0927</v>
      </c>
      <c r="AY16" s="21" t="n">
        <v>0.05334118952554396</v>
      </c>
      <c r="AZ16" s="21" t="n">
        <v>0.0485</v>
      </c>
      <c r="BA16" s="20" t="n">
        <v>3.252325690527001</v>
      </c>
      <c r="BB16" s="20" t="n">
        <v>31.74</v>
      </c>
      <c r="BC16" s="21" t="n">
        <v>0.1385668403922933</v>
      </c>
      <c r="BD16" s="21" t="n">
        <v>0.1468094658266397</v>
      </c>
      <c r="BE16" s="21" t="n">
        <v>0.0694</v>
      </c>
      <c r="BF16" s="20" t="n">
        <v>2.933557917289009</v>
      </c>
      <c r="BG16" s="20" t="n">
        <v>31.74</v>
      </c>
      <c r="BH16" s="21" t="n">
        <v>0.1384325744315395</v>
      </c>
      <c r="BI16" s="21" t="n">
        <v>0.1548545693989807</v>
      </c>
      <c r="BJ16" s="21" t="n">
        <v>0.1045487314700662</v>
      </c>
      <c r="BK16" s="21" t="n">
        <v>0.09506000000000001</v>
      </c>
      <c r="BL16" s="21" t="n">
        <v>0.2877465530202138</v>
      </c>
      <c r="BM16" s="21" t="n">
        <v>0.136024</v>
      </c>
      <c r="BN16" s="21" t="n">
        <v>0.3035149560220021</v>
      </c>
    </row>
    <row r="17">
      <c r="A17" t="inlineStr">
        <is>
          <t>OCNT-2318048</t>
        </is>
      </c>
      <c r="B17" t="inlineStr">
        <is>
          <t>CC(C)N(C)C1=C(NS(=O)(=O)C2=CN(C3CCC3)N=C2)C=CC=C1</t>
        </is>
      </c>
      <c r="C17" t="inlineStr">
        <is>
          <t>ZZ-001</t>
        </is>
      </c>
      <c r="D17" t="inlineStr">
        <is>
          <t>TL-001</t>
        </is>
      </c>
      <c r="E17" t="inlineStr">
        <is>
          <t>AA-004</t>
        </is>
      </c>
      <c r="F17" s="8" t="n">
        <v>0.249</v>
      </c>
      <c r="G17" s="2" t="n">
        <v>6.603800652904264</v>
      </c>
      <c r="H17" s="9" t="inlineStr">
        <is>
          <t>no data</t>
        </is>
      </c>
      <c r="I17" s="9" t="inlineStr">
        <is>
          <t>no data</t>
        </is>
      </c>
      <c r="J17" s="10" t="n">
        <v>0.4029999999999997</v>
      </c>
      <c r="K17" s="2" t="n">
        <v>6.394694953858891</v>
      </c>
      <c r="L17" s="2" t="n">
        <v>6.499247803381577</v>
      </c>
      <c r="M17" t="n">
        <v>1.15</v>
      </c>
      <c r="N17" t="n">
        <v>1060000</v>
      </c>
      <c r="O17" s="9" t="inlineStr">
        <is>
          <t>no data</t>
        </is>
      </c>
      <c r="P17" s="9" t="inlineStr">
        <is>
          <t>no data</t>
        </is>
      </c>
      <c r="Q17" t="n">
        <v>1.14</v>
      </c>
      <c r="R17" t="n">
        <v>573000</v>
      </c>
      <c r="S17" s="9" t="inlineStr">
        <is>
          <t>no data</t>
        </is>
      </c>
      <c r="T17" s="9" t="inlineStr">
        <is>
          <t>no data</t>
        </is>
      </c>
      <c r="U17" s="9" t="inlineStr">
        <is>
          <t>no data</t>
        </is>
      </c>
      <c r="V17" s="9" t="inlineStr">
        <is>
          <t>no data</t>
        </is>
      </c>
      <c r="W17" t="n">
        <v>1.11</v>
      </c>
      <c r="X17" t="n">
        <v>540000</v>
      </c>
      <c r="Y17" t="n">
        <v>0.878</v>
      </c>
      <c r="Z17" t="n">
        <v>407500</v>
      </c>
      <c r="AA17" s="11" t="inlineStr">
        <is>
          <t>Semi-volatile</t>
        </is>
      </c>
      <c r="AB17" s="14" t="n">
        <v>20</v>
      </c>
      <c r="AC17" s="11" t="n">
        <v>498.22</v>
      </c>
      <c r="AD17" s="13" t="n">
        <v>18.35964169502976</v>
      </c>
      <c r="AE17" s="11" t="n">
        <v>229.495521187872</v>
      </c>
      <c r="AF17" s="1" t="n">
        <v>46.06308883382281</v>
      </c>
      <c r="AG17" s="1" t="n">
        <v>0.4606308883382281</v>
      </c>
      <c r="AH17" s="2" t="n">
        <v>0.4842158609545945</v>
      </c>
      <c r="AI17" s="2" t="n">
        <v>0.2230447821789748</v>
      </c>
      <c r="AJ17" s="2" t="n">
        <v>6.314960988929313</v>
      </c>
      <c r="AK17" s="2" t="n">
        <v>6.651607932016107</v>
      </c>
      <c r="AL17" s="14" t="n">
        <v>20</v>
      </c>
      <c r="AM17" s="11" t="n">
        <v>500</v>
      </c>
      <c r="AN17" s="13" t="n">
        <v>24.6713328991221</v>
      </c>
      <c r="AO17" s="11" t="n">
        <v>308.3916612390262</v>
      </c>
      <c r="AP17" s="1" t="n">
        <v>61.67833224780524</v>
      </c>
      <c r="AQ17" s="1" t="n">
        <v>0.6167833224780525</v>
      </c>
      <c r="AR17" s="2" t="n">
        <v>0.4859773657280765</v>
      </c>
      <c r="AS17" s="2" t="n">
        <v>0.2997427342828946</v>
      </c>
      <c r="AT17" s="2" t="n">
        <v>6.313383957421468</v>
      </c>
      <c r="AU17" s="2" t="n">
        <v>6.523251335331998</v>
      </c>
      <c r="AV17" s="21" t="n">
        <v>0.064</v>
      </c>
      <c r="AW17" s="21" t="inlineStr">
        <is>
          <t>-</t>
        </is>
      </c>
      <c r="AX17" s="21" t="n">
        <v>0.0459</v>
      </c>
      <c r="AY17" s="21" t="n">
        <v>0.03937896011831699</v>
      </c>
      <c r="AZ17" s="21" t="n">
        <v>0.04828915509718512</v>
      </c>
      <c r="BA17" s="20" t="n">
        <v>3.210263731545555</v>
      </c>
      <c r="BB17" s="20" t="n">
        <v>31.74</v>
      </c>
      <c r="BC17" s="21" t="n">
        <v>0.1385483390018655</v>
      </c>
      <c r="BD17" s="21" t="n">
        <v>0.1467224752387167</v>
      </c>
      <c r="BE17" s="21" t="n">
        <v>0.05390837133507188</v>
      </c>
      <c r="BF17" s="20" t="n">
        <v>2.608993464456695</v>
      </c>
      <c r="BG17" s="20" t="n">
        <v>31.74</v>
      </c>
      <c r="BH17" s="21" t="n">
        <v>0.1383099707891617</v>
      </c>
      <c r="BI17" s="21" t="n">
        <v>0.1484444694816845</v>
      </c>
      <c r="BJ17" s="21" t="n">
        <v>0.07718276183190129</v>
      </c>
      <c r="BK17" s="21" t="n">
        <v>0.09464674399048284</v>
      </c>
      <c r="BL17" s="21" t="n">
        <v>0.2875760514678848</v>
      </c>
      <c r="BM17" s="21" t="n">
        <v>0.1056604078167409</v>
      </c>
      <c r="BN17" s="21" t="n">
        <v>0.2909511601841017</v>
      </c>
    </row>
    <row r="18">
      <c r="A18" t="inlineStr">
        <is>
          <t>OCNT-2318616</t>
        </is>
      </c>
      <c r="B18" t="inlineStr">
        <is>
          <t>CC1=C(N2C=CC(NC(=O)NCCS(=O)(=O)NC3=CC=CC=C3)=N2)C=CC(F)=C1</t>
        </is>
      </c>
      <c r="C18" t="inlineStr">
        <is>
          <t>ZZ-001</t>
        </is>
      </c>
      <c r="D18" t="inlineStr">
        <is>
          <t>TL-001</t>
        </is>
      </c>
      <c r="E18" t="inlineStr">
        <is>
          <t>AA-004</t>
        </is>
      </c>
      <c r="F18" s="8" t="n">
        <v>0.1759999999999999</v>
      </c>
      <c r="G18" s="2" t="n">
        <v>6.754487332185851</v>
      </c>
      <c r="H18" s="9" t="inlineStr">
        <is>
          <t>no data</t>
        </is>
      </c>
      <c r="I18" s="9" t="inlineStr">
        <is>
          <t>no data</t>
        </is>
      </c>
      <c r="J18" s="10" t="n">
        <v>0.3119999999999997</v>
      </c>
      <c r="K18" s="2" t="n">
        <v>6.505845405981558</v>
      </c>
      <c r="L18" s="2" t="n">
        <v>6.630166369083704</v>
      </c>
      <c r="M18" t="n">
        <v>0.667</v>
      </c>
      <c r="N18" t="n">
        <v>667000</v>
      </c>
      <c r="O18" s="9" t="inlineStr">
        <is>
          <t>no data</t>
        </is>
      </c>
      <c r="P18" s="9" t="inlineStr">
        <is>
          <t>no data</t>
        </is>
      </c>
      <c r="Q18" t="n">
        <v>0.64</v>
      </c>
      <c r="R18" t="n">
        <v>371000</v>
      </c>
      <c r="S18" s="9" t="inlineStr">
        <is>
          <t>no data</t>
        </is>
      </c>
      <c r="T18" s="9" t="inlineStr">
        <is>
          <t>no data</t>
        </is>
      </c>
      <c r="U18" s="9" t="inlineStr">
        <is>
          <t>no data</t>
        </is>
      </c>
      <c r="V18" s="9" t="inlineStr">
        <is>
          <t>no data</t>
        </is>
      </c>
      <c r="W18" t="n">
        <v>0.63</v>
      </c>
      <c r="X18" t="n">
        <v>357000</v>
      </c>
      <c r="Y18" t="n">
        <v>0.645</v>
      </c>
      <c r="Z18" t="n">
        <v>328000</v>
      </c>
      <c r="AA18" s="11" t="inlineStr">
        <is>
          <t>Non-volatile</t>
        </is>
      </c>
      <c r="AB18" s="14" t="n">
        <v>65</v>
      </c>
      <c r="AC18" s="11" t="n">
        <v>497.98</v>
      </c>
      <c r="AD18" s="13" t="n">
        <v>11.39628563876896</v>
      </c>
      <c r="AE18" s="11" t="n">
        <v>142.453570484612</v>
      </c>
      <c r="AF18" s="1" t="n">
        <v>28.60628348219045</v>
      </c>
      <c r="AG18" s="1" t="n">
        <v>0.2860628348219045</v>
      </c>
      <c r="AH18" s="2" t="n">
        <v>0.7233920099088732</v>
      </c>
      <c r="AI18" s="2" t="n">
        <v>0.2069355690420475</v>
      </c>
      <c r="AJ18" s="2" t="n">
        <v>6.140626292466368</v>
      </c>
      <c r="AK18" s="2" t="n">
        <v>6.684164854375236</v>
      </c>
      <c r="AL18" s="14" t="n">
        <v>65</v>
      </c>
      <c r="AM18" s="11" t="n">
        <v>499.46</v>
      </c>
      <c r="AN18" s="13" t="n">
        <v>11.28497225914663</v>
      </c>
      <c r="AO18" s="11" t="n">
        <v>141.0621532393329</v>
      </c>
      <c r="AP18" s="1" t="n">
        <v>28.24293301552334</v>
      </c>
      <c r="AQ18" s="1" t="n">
        <v>0.2824293301552334</v>
      </c>
      <c r="AR18" s="2" t="n">
        <v>0.7479973261984307</v>
      </c>
      <c r="AS18" s="2" t="n">
        <v>0.2112563837961284</v>
      </c>
      <c r="AT18" s="2" t="n">
        <v>6.126099954567815</v>
      </c>
      <c r="AU18" s="2" t="n">
        <v>6.675190158565051</v>
      </c>
      <c r="AV18" s="21" t="n">
        <v>0.0709</v>
      </c>
      <c r="AW18" s="21" t="inlineStr">
        <is>
          <t>-</t>
        </is>
      </c>
      <c r="AX18" s="21" t="n">
        <v>0.0564</v>
      </c>
      <c r="AY18" s="21" t="n">
        <v>0.0452983719354239</v>
      </c>
      <c r="AZ18" s="21" t="n">
        <v>0.06486996608600933</v>
      </c>
      <c r="BA18" s="20" t="n">
        <v>4.646321382925701</v>
      </c>
      <c r="BB18" s="20" t="n">
        <v>31.74</v>
      </c>
      <c r="BC18" s="21" t="n">
        <v>0.1393141900892951</v>
      </c>
      <c r="BD18" s="21" t="n">
        <v>0.1536767908964664</v>
      </c>
      <c r="BE18" s="21" t="n">
        <v>0.04156134020938208</v>
      </c>
      <c r="BF18" s="20" t="n">
        <v>4.683669124665</v>
      </c>
      <c r="BG18" s="20" t="n">
        <v>31.74</v>
      </c>
      <c r="BH18" s="21" t="n">
        <v>0.1393377759679514</v>
      </c>
      <c r="BI18" s="21" t="n">
        <v>0.145404129280069</v>
      </c>
      <c r="BJ18" s="21" t="n">
        <v>0.08878480899343084</v>
      </c>
      <c r="BK18" s="21" t="n">
        <v>0.1271451335285783</v>
      </c>
      <c r="BL18" s="21" t="n">
        <v>0.3012065101570741</v>
      </c>
      <c r="BM18" s="21" t="n">
        <v>0.08146022681038888</v>
      </c>
      <c r="BN18" s="21" t="n">
        <v>0.2849920933889352</v>
      </c>
    </row>
    <row r="19">
      <c r="A19" t="inlineStr">
        <is>
          <t>OCNT-2308748</t>
        </is>
      </c>
      <c r="B19" t="inlineStr">
        <is>
          <t>COC(C)(C(=O)N1CCN(C2=NC(C(C)C)=CC=N2)CC1)C1=CC=CC=C1</t>
        </is>
      </c>
      <c r="C19" t="inlineStr">
        <is>
          <t>ZZ-002</t>
        </is>
      </c>
      <c r="D19" t="inlineStr">
        <is>
          <t>TL-002</t>
        </is>
      </c>
      <c r="E19" t="inlineStr">
        <is>
          <t>AA-004</t>
        </is>
      </c>
      <c r="F19" s="8" t="n">
        <v>0.3939999999999996</v>
      </c>
      <c r="G19" s="2" t="n">
        <v>6.404503778174426</v>
      </c>
      <c r="H19" s="9" t="inlineStr">
        <is>
          <t>no data</t>
        </is>
      </c>
      <c r="I19" s="9" t="inlineStr">
        <is>
          <t>no data</t>
        </is>
      </c>
      <c r="J19" s="10" t="n">
        <v>1.31</v>
      </c>
      <c r="K19" s="2" t="n">
        <v>5.882728704344236</v>
      </c>
      <c r="L19" s="2" t="n">
        <v>6.14361624125933</v>
      </c>
      <c r="M19" t="n">
        <v>1.19</v>
      </c>
      <c r="N19" t="n">
        <v>1100000</v>
      </c>
      <c r="O19" s="9" t="inlineStr">
        <is>
          <t>no data</t>
        </is>
      </c>
      <c r="P19" s="9" t="inlineStr">
        <is>
          <t>no data</t>
        </is>
      </c>
      <c r="Q19" t="n">
        <v>1.07</v>
      </c>
      <c r="R19" t="n">
        <v>544000</v>
      </c>
      <c r="S19" s="18" t="inlineStr">
        <is>
          <t>no data</t>
        </is>
      </c>
      <c r="T19" s="18" t="inlineStr">
        <is>
          <t>no data</t>
        </is>
      </c>
      <c r="U19" s="18" t="inlineStr">
        <is>
          <t>no data</t>
        </is>
      </c>
      <c r="V19" s="18" t="inlineStr">
        <is>
          <t>no data</t>
        </is>
      </c>
      <c r="W19" t="n">
        <v>1.145</v>
      </c>
      <c r="X19" t="n">
        <v>552000</v>
      </c>
      <c r="Y19" t="n">
        <v>0.8374999999999999</v>
      </c>
      <c r="Z19" t="n">
        <v>395500</v>
      </c>
      <c r="AA19" s="11" t="inlineStr">
        <is>
          <t>Semi-volatile</t>
        </is>
      </c>
      <c r="AB19" s="14" t="n">
        <v>20</v>
      </c>
      <c r="AC19" s="11" t="n">
        <v>497.74</v>
      </c>
      <c r="AD19" s="13" t="n">
        <v>21.21422403650276</v>
      </c>
      <c r="AE19" s="11" t="n">
        <v>265.1778004562845</v>
      </c>
      <c r="AF19" s="1" t="n">
        <v>53.27636928040432</v>
      </c>
      <c r="AG19" s="1" t="n">
        <v>0.5327636928040432</v>
      </c>
      <c r="AH19" s="2" t="n">
        <v>0.3289954406978923</v>
      </c>
      <c r="AI19" s="2" t="n">
        <v>0.1752768259019027</v>
      </c>
      <c r="AJ19" s="2" t="n">
        <v>6.482810120571202</v>
      </c>
      <c r="AK19" s="2" t="n">
        <v>6.756275500039833</v>
      </c>
      <c r="AL19" s="14" t="n">
        <v>20</v>
      </c>
      <c r="AM19" s="11" t="n">
        <v>499.44</v>
      </c>
      <c r="AN19" s="13" t="n">
        <v>21.30046815151943</v>
      </c>
      <c r="AO19" s="11" t="n">
        <v>266.2558518939929</v>
      </c>
      <c r="AP19" s="1" t="n">
        <v>53.3108785627889</v>
      </c>
      <c r="AQ19" s="1" t="n">
        <v>0.533108785627889</v>
      </c>
      <c r="AR19" s="2" t="n">
        <v>0.6214660087245316</v>
      </c>
      <c r="AS19" s="2" t="n">
        <v>0.3313089892201461</v>
      </c>
      <c r="AT19" s="2" t="n">
        <v>6.206582620243694</v>
      </c>
      <c r="AU19" s="2" t="n">
        <v>6.479766780490682</v>
      </c>
      <c r="AV19" s="21" t="n">
        <v>0.0363</v>
      </c>
      <c r="AW19" s="21" t="inlineStr">
        <is>
          <t>-</t>
        </is>
      </c>
      <c r="AX19" s="21" t="n">
        <v>0.0644</v>
      </c>
      <c r="AY19" s="21" t="n">
        <v>0.03696298824499989</v>
      </c>
      <c r="AZ19" s="21" t="n">
        <v>0.07093745484580061</v>
      </c>
      <c r="BA19" s="20" t="n">
        <v>2.894012647634574</v>
      </c>
      <c r="BB19" s="20" t="n">
        <v>31.74</v>
      </c>
      <c r="BC19" s="21" t="n">
        <v>0.1384168741643976</v>
      </c>
      <c r="BD19" s="21" t="n">
        <v>0.1555356986464609</v>
      </c>
      <c r="BE19" s="21" t="n">
        <v>0.0513319588560577</v>
      </c>
      <c r="BF19" s="20" t="n">
        <v>2.88577707180215</v>
      </c>
      <c r="BG19" s="20" t="n">
        <v>31.74</v>
      </c>
      <c r="BH19" s="21" t="n">
        <v>0.1384136310618159</v>
      </c>
      <c r="BI19" s="21" t="n">
        <v>0.1476255508498325</v>
      </c>
      <c r="BJ19" s="21" t="n">
        <v>0.07244745696019979</v>
      </c>
      <c r="BK19" s="21" t="n">
        <v>0.1390374114977692</v>
      </c>
      <c r="BL19" s="21" t="n">
        <v>0.3048499693470633</v>
      </c>
      <c r="BM19" s="21" t="n">
        <v>0.1006106393578731</v>
      </c>
      <c r="BN19" s="21" t="n">
        <v>0.2893460796656717</v>
      </c>
    </row>
    <row r="20">
      <c r="A20" t="inlineStr">
        <is>
          <t>OCNT-2310554</t>
        </is>
      </c>
      <c r="B20" t="inlineStr">
        <is>
          <t>CC1=C(C)C=C(S(=O)(=O)CC(=O)N2CCOC(C3=CC=C(F)C=C3)C2)C=C1</t>
        </is>
      </c>
      <c r="C20" t="inlineStr">
        <is>
          <t>ZZ-002</t>
        </is>
      </c>
      <c r="D20" t="inlineStr">
        <is>
          <t>TL-002</t>
        </is>
      </c>
      <c r="E20" t="inlineStr">
        <is>
          <t>AA-004</t>
        </is>
      </c>
      <c r="F20" s="8" t="n">
        <v>0.4479999999999996</v>
      </c>
      <c r="G20" s="2" t="n">
        <v>6.348721986001856</v>
      </c>
      <c r="H20" s="9" t="inlineStr">
        <is>
          <t>no data</t>
        </is>
      </c>
      <c r="I20" s="9" t="inlineStr">
        <is>
          <t>no data</t>
        </is>
      </c>
      <c r="J20" s="10" t="n">
        <v>1.31</v>
      </c>
      <c r="K20" s="2" t="n">
        <v>5.882728704344236</v>
      </c>
      <c r="L20" s="2" t="n">
        <v>6.115725345173046</v>
      </c>
      <c r="M20" t="n">
        <v>0.909</v>
      </c>
      <c r="N20" t="n">
        <v>806000</v>
      </c>
      <c r="O20" s="9" t="inlineStr">
        <is>
          <t>no data</t>
        </is>
      </c>
      <c r="P20" s="9" t="inlineStr">
        <is>
          <t>no data</t>
        </is>
      </c>
      <c r="Q20" t="n">
        <v>1.43</v>
      </c>
      <c r="R20" t="n">
        <v>691000</v>
      </c>
      <c r="S20" s="18" t="inlineStr">
        <is>
          <t>no data</t>
        </is>
      </c>
      <c r="T20" s="18" t="inlineStr">
        <is>
          <t>no data</t>
        </is>
      </c>
      <c r="U20" s="18" t="inlineStr">
        <is>
          <t>no data</t>
        </is>
      </c>
      <c r="V20" s="18" t="inlineStr">
        <is>
          <t>no data</t>
        </is>
      </c>
      <c r="W20" t="n">
        <v>1.06</v>
      </c>
      <c r="X20" t="n">
        <v>522500</v>
      </c>
      <c r="Y20" t="n">
        <v>0.714</v>
      </c>
      <c r="Z20" t="n">
        <v>352500</v>
      </c>
      <c r="AA20" s="11" t="inlineStr">
        <is>
          <t>Non-volatile</t>
        </is>
      </c>
      <c r="AB20" s="14" t="n">
        <v>65</v>
      </c>
      <c r="AC20" s="11" t="n">
        <v>497.88</v>
      </c>
      <c r="AD20" s="13" t="n">
        <v>23.1395383135285</v>
      </c>
      <c r="AE20" s="11" t="n">
        <v>289.2442289191063</v>
      </c>
      <c r="AF20" s="1" t="n">
        <v>58.09516930166028</v>
      </c>
      <c r="AG20" s="1" t="n">
        <v>0.5809516930166029</v>
      </c>
      <c r="AH20" s="2" t="n">
        <v>0.383144881213361</v>
      </c>
      <c r="AI20" s="2" t="n">
        <v>0.2225886674115473</v>
      </c>
      <c r="AJ20" s="2" t="n">
        <v>6.416636972209973</v>
      </c>
      <c r="AK20" s="2" t="n">
        <v>6.652496950540019</v>
      </c>
      <c r="AL20" s="14" t="n">
        <v>65</v>
      </c>
      <c r="AM20" s="11" t="n">
        <v>499.48</v>
      </c>
      <c r="AN20" s="13" t="n">
        <v>24.80284986784614</v>
      </c>
      <c r="AO20" s="11" t="n">
        <v>310.0356233480768</v>
      </c>
      <c r="AP20" s="1" t="n">
        <v>62.071679216</v>
      </c>
      <c r="AQ20" s="1" t="n">
        <v>0.62071679216</v>
      </c>
      <c r="AR20" s="2" t="n">
        <v>0.7643664042852747</v>
      </c>
      <c r="AS20" s="2" t="n">
        <v>0.4744550625028294</v>
      </c>
      <c r="AT20" s="2" t="n">
        <v>6.116698409469142</v>
      </c>
      <c r="AU20" s="2" t="n">
        <v>6.323804915020136</v>
      </c>
      <c r="AV20" s="21" t="n">
        <v>0.0569</v>
      </c>
      <c r="AW20" s="21" t="inlineStr">
        <is>
          <t>-</t>
        </is>
      </c>
      <c r="AX20" s="21" t="n">
        <v>0.0644</v>
      </c>
      <c r="AY20" s="21" t="n">
        <v>0.04296792408297147</v>
      </c>
      <c r="AZ20" s="21" t="n">
        <v>0.04103806160139633</v>
      </c>
      <c r="BA20" s="20" t="n">
        <v>2.724773592944696</v>
      </c>
      <c r="BB20" s="20" t="n">
        <v>31.74</v>
      </c>
      <c r="BC20" s="21" t="n">
        <v>0.1383520712758484</v>
      </c>
      <c r="BD20" s="21" t="n">
        <v>0.1443101456111712</v>
      </c>
      <c r="BE20" s="21" t="n">
        <v>0.04637577492614005</v>
      </c>
      <c r="BF20" s="20" t="n">
        <v>2.599719436674037</v>
      </c>
      <c r="BG20" s="20" t="n">
        <v>31.74</v>
      </c>
      <c r="BH20" s="21" t="n">
        <v>0.1383066770506227</v>
      </c>
      <c r="BI20" s="21" t="n">
        <v>0.1458747730650685</v>
      </c>
      <c r="BJ20" s="21" t="n">
        <v>0.08421713120262408</v>
      </c>
      <c r="BK20" s="21" t="n">
        <v>0.0804346007387368</v>
      </c>
      <c r="BL20" s="21" t="n">
        <v>0.2828478853978955</v>
      </c>
      <c r="BM20" s="21" t="n">
        <v>0.09089651885523449</v>
      </c>
      <c r="BN20" s="21" t="n">
        <v>0.2859145552075342</v>
      </c>
    </row>
    <row r="21">
      <c r="A21" t="inlineStr">
        <is>
          <t>OCNT-2315472</t>
        </is>
      </c>
      <c r="B21" t="inlineStr">
        <is>
          <t>CC1(NC(=O)C2=CC=C(S(=O)(=O)NC3CC3)C=C2)CC=CCC1</t>
        </is>
      </c>
      <c r="C21" t="inlineStr">
        <is>
          <t>ZZ-002</t>
        </is>
      </c>
      <c r="D21" t="inlineStr">
        <is>
          <t>TL-002</t>
        </is>
      </c>
      <c r="E21" t="inlineStr">
        <is>
          <t>AA-004</t>
        </is>
      </c>
      <c r="F21" s="8" t="n">
        <v>0.2180000000000001</v>
      </c>
      <c r="G21" s="2" t="n">
        <v>6.661543506395395</v>
      </c>
      <c r="H21" s="9" t="inlineStr">
        <is>
          <t>no data</t>
        </is>
      </c>
      <c r="I21" s="9" t="inlineStr">
        <is>
          <t>no data</t>
        </is>
      </c>
      <c r="J21" s="10" t="n">
        <v>0.1960000000000001</v>
      </c>
      <c r="K21" s="10" t="n">
        <v>6.707743928643524</v>
      </c>
      <c r="L21" s="10" t="n">
        <v>6.684643717519459</v>
      </c>
      <c r="M21" t="n">
        <v>0.785</v>
      </c>
      <c r="N21" t="n">
        <v>820000</v>
      </c>
      <c r="O21" s="9" t="inlineStr">
        <is>
          <t>no data</t>
        </is>
      </c>
      <c r="P21" s="9" t="inlineStr">
        <is>
          <t>no data</t>
        </is>
      </c>
      <c r="Q21" t="n">
        <v>0.744</v>
      </c>
      <c r="R21" t="n">
        <v>374000</v>
      </c>
      <c r="S21" s="18" t="inlineStr">
        <is>
          <t>no data</t>
        </is>
      </c>
      <c r="T21" s="18" t="inlineStr">
        <is>
          <t>no data</t>
        </is>
      </c>
      <c r="U21" s="18" t="inlineStr">
        <is>
          <t>no data</t>
        </is>
      </c>
      <c r="V21" s="18" t="inlineStr">
        <is>
          <t>no data</t>
        </is>
      </c>
      <c r="W21" t="n">
        <v>1.06</v>
      </c>
      <c r="X21" t="n">
        <v>521000</v>
      </c>
      <c r="Y21" t="n">
        <v>0.7905</v>
      </c>
      <c r="Z21" t="n">
        <v>379000</v>
      </c>
      <c r="AA21" s="11" t="inlineStr">
        <is>
          <t>Non-volatile</t>
        </is>
      </c>
      <c r="AB21" s="14" t="n">
        <v>65</v>
      </c>
      <c r="AC21" s="11" t="n">
        <v>497.92</v>
      </c>
      <c r="AD21" s="13" t="n">
        <v>26.29869886351175</v>
      </c>
      <c r="AE21" s="11" t="n">
        <v>328.7337357938969</v>
      </c>
      <c r="AF21" s="1" t="n">
        <v>66.0213961668334</v>
      </c>
      <c r="AG21" s="1" t="n">
        <v>0.660213961668334</v>
      </c>
      <c r="AH21" s="2" t="n">
        <v>0.2951050660358105</v>
      </c>
      <c r="AI21" s="2" t="n">
        <v>0.1948324847558978</v>
      </c>
      <c r="AJ21" s="2" t="n">
        <v>6.530023334951031</v>
      </c>
      <c r="AK21" s="2" t="n">
        <v>6.710338630752857</v>
      </c>
      <c r="AL21" s="14" t="n">
        <v>65</v>
      </c>
      <c r="AM21" s="11" t="n">
        <v>506.42</v>
      </c>
      <c r="AN21" s="13" t="n">
        <v>26.02756813969528</v>
      </c>
      <c r="AO21" s="11" t="n">
        <v>325.344601746191</v>
      </c>
      <c r="AP21" s="1" t="n">
        <v>64.24402704201869</v>
      </c>
      <c r="AQ21" s="1" t="n">
        <v>0.6424402704201868</v>
      </c>
      <c r="AR21" s="2" t="n">
        <v>0.5798310098640808</v>
      </c>
      <c r="AS21" s="2" t="n">
        <v>0.37250679077509</v>
      </c>
      <c r="AT21" s="2" t="n">
        <v>6.236698561915268</v>
      </c>
      <c r="AU21" s="2" t="n">
        <v>6.428865805682755</v>
      </c>
      <c r="AV21" s="21" t="n">
        <v>0.047</v>
      </c>
      <c r="AW21" s="21" t="inlineStr">
        <is>
          <t>-</t>
        </is>
      </c>
      <c r="AX21" s="21" t="n">
        <v>0.0639</v>
      </c>
      <c r="AY21" s="21" t="n">
        <v>0.03966172588277015</v>
      </c>
      <c r="AZ21" s="21" t="n">
        <v>0.03758753117724015</v>
      </c>
      <c r="BA21" s="20" t="n">
        <v>2.500765584029279</v>
      </c>
      <c r="BB21" s="20" t="n">
        <v>31.74</v>
      </c>
      <c r="BC21" s="21" t="n">
        <v>0.1382722584106167</v>
      </c>
      <c r="BD21" s="21" t="n">
        <v>0.1432900552933537</v>
      </c>
      <c r="BE21" s="21" t="n">
        <v>0.04786815225178428</v>
      </c>
      <c r="BF21" s="20" t="n">
        <v>2.517857536609073</v>
      </c>
      <c r="BG21" s="20" t="n">
        <v>31.74</v>
      </c>
      <c r="BH21" s="21" t="n">
        <v>0.1382781086097035</v>
      </c>
      <c r="BI21" s="21" t="n">
        <v>0.1463290651944342</v>
      </c>
      <c r="BJ21" s="21" t="n">
        <v>0.0777369827302295</v>
      </c>
      <c r="BK21" s="21" t="n">
        <v>0.07367156110739069</v>
      </c>
      <c r="BL21" s="21" t="n">
        <v>0.2808485083749733</v>
      </c>
      <c r="BM21" s="21" t="n">
        <v>0.09382157841349718</v>
      </c>
      <c r="BN21" s="21" t="n">
        <v>0.286804967781091</v>
      </c>
    </row>
  </sheetData>
  <conditionalFormatting sqref="AF2:AF21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conditionalFormatting sqref="AP2:AP21">
    <cfRule type="colorScale" priority="3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57"/>
  <sheetViews>
    <sheetView workbookViewId="0">
      <selection activeCell="A1" sqref="A1"/>
    </sheetView>
  </sheetViews>
  <sheetFormatPr baseColWidth="10" defaultColWidth="13.5" defaultRowHeight="15"/>
  <cols>
    <col width="13.33203125" bestFit="1" customWidth="1" min="1" max="1"/>
    <col width="12.83203125" bestFit="1" customWidth="1" min="2" max="3"/>
    <col width="12.83203125" customWidth="1" min="4" max="4"/>
    <col width="12.5" bestFit="1" customWidth="1" min="5" max="5"/>
    <col width="16" bestFit="1" customWidth="1" min="6" max="6"/>
    <col width="17.1640625" bestFit="1" customWidth="1" min="7" max="7"/>
    <col width="14.6640625" bestFit="1" customWidth="1" min="8" max="8"/>
    <col width="15.33203125" bestFit="1" customWidth="1" min="9" max="9"/>
    <col width="19.33203125" bestFit="1" customWidth="1" min="10" max="10"/>
    <col width="13.33203125" bestFit="1" customWidth="1" min="11" max="11"/>
    <col width="11" bestFit="1" customWidth="1" min="12" max="12"/>
    <col width="22.83203125" bestFit="1" customWidth="1" min="13" max="13"/>
    <col width="13.83203125" bestFit="1" customWidth="1" min="14" max="14"/>
    <col width="32" bestFit="1" customWidth="1" min="15" max="15"/>
    <col width="21.5" bestFit="1" customWidth="1" min="16" max="16"/>
    <col width="28" bestFit="1" customWidth="1" min="17" max="17"/>
    <col width="20.5" bestFit="1" customWidth="1" min="18" max="19"/>
    <col width="22.1640625" bestFit="1" customWidth="1" min="20" max="20"/>
    <col width="23.1640625" bestFit="1" customWidth="1" min="21" max="21"/>
    <col width="20.33203125" bestFit="1" customWidth="1" min="22" max="22"/>
    <col width="23" bestFit="1" customWidth="1" min="23" max="23"/>
    <col width="19.5" bestFit="1" customWidth="1" min="24" max="24"/>
    <col width="21.83203125" bestFit="1" customWidth="1" min="25" max="25"/>
    <col width="27.5" bestFit="1" customWidth="1" min="26" max="26"/>
    <col width="21.1640625" bestFit="1" customWidth="1" min="27" max="27"/>
    <col width="29.5" bestFit="1" customWidth="1" min="28" max="28"/>
  </cols>
  <sheetData>
    <row r="1" ht="16" customHeight="1">
      <c r="A1" s="4" t="inlineStr">
        <is>
          <t>HTChem Library</t>
        </is>
      </c>
      <c r="B1" s="4" t="inlineStr">
        <is>
          <t>Core</t>
        </is>
      </c>
      <c r="C1" s="4" t="inlineStr">
        <is>
          <t>Compound ID</t>
        </is>
      </c>
      <c r="D1" s="4" t="inlineStr">
        <is>
          <t>SMILES</t>
        </is>
      </c>
      <c r="E1" s="4" t="inlineStr">
        <is>
          <t>Crude Batch ID</t>
        </is>
      </c>
      <c r="F1" s="4" t="inlineStr">
        <is>
          <t>Hit or Chemisimilar</t>
        </is>
      </c>
      <c r="G1" s="4" t="inlineStr">
        <is>
          <t>PXR DRC Experiment</t>
        </is>
      </c>
      <c r="H1" s="5" t="inlineStr">
        <is>
          <t>Crude EC50s (µM)</t>
        </is>
      </c>
      <c r="I1" s="5" t="inlineStr">
        <is>
          <t>Crude pEC50s (log)</t>
        </is>
      </c>
      <c r="J1" s="12" t="inlineStr">
        <is>
          <t>Crude Emax normalized</t>
        </is>
      </c>
      <c r="K1" s="12" t="inlineStr">
        <is>
          <t>Crude Emax raw</t>
        </is>
      </c>
      <c r="L1" s="4" t="inlineStr">
        <is>
          <t>Volatility</t>
        </is>
      </c>
      <c r="M1" s="4" t="inlineStr">
        <is>
          <t>CAD Yield/Volatility Note</t>
        </is>
      </c>
      <c r="N1" s="4" t="inlineStr">
        <is>
          <t>Crude EvapT (°C)</t>
        </is>
      </c>
      <c r="O1" s="4" t="inlineStr">
        <is>
          <t>Crude Theoretical Mass-on-Column (ng)</t>
        </is>
      </c>
      <c r="P1" s="4" t="inlineStr">
        <is>
          <t>Crude Peak Area (pA*min)</t>
        </is>
      </c>
      <c r="Q1" s="4" t="inlineStr">
        <is>
          <t>Crude Actual Mass-on-Column (ng)</t>
        </is>
      </c>
      <c r="R1" s="3" t="inlineStr">
        <is>
          <t>Crude Product Yield (%)</t>
        </is>
      </c>
      <c r="S1" s="3" t="inlineStr">
        <is>
          <t>Crude Correction Factor</t>
        </is>
      </c>
      <c r="T1" s="6" t="inlineStr">
        <is>
          <t>Corrected Crude EC50 (µM)</t>
        </is>
      </c>
      <c r="U1" s="6" t="inlineStr">
        <is>
          <t>Corrected Crude pEC50 (log)</t>
        </is>
      </c>
      <c r="V1" s="6" t="inlineStr">
        <is>
          <t>Crude DRC pEC50 SE (log)</t>
        </is>
      </c>
      <c r="W1" s="6" t="inlineStr">
        <is>
          <t>Crude CAD Peak Area CV (%)</t>
        </is>
      </c>
      <c r="X1" s="6" t="inlineStr">
        <is>
          <t>Crude CAD Slope CV (%)</t>
        </is>
      </c>
      <c r="Y1" s="6" t="inlineStr">
        <is>
          <t>Crude CAD Yield SE (log10)</t>
        </is>
      </c>
      <c r="Z1" s="6" t="inlineStr">
        <is>
          <t>Corrected Crude pEC50 ±1 SE (log)</t>
        </is>
      </c>
      <c r="AA1" s="6" t="inlineStr">
        <is>
          <t>Crude pEC50 ±95% CI (log)</t>
        </is>
      </c>
      <c r="AB1" s="6" t="inlineStr">
        <is>
          <t>Corrected Crude pEC50 ±95% CI (log)</t>
        </is>
      </c>
    </row>
    <row r="2" ht="16" customHeight="1">
      <c r="A2" t="inlineStr">
        <is>
          <t>Library 66534</t>
        </is>
      </c>
      <c r="B2" t="inlineStr">
        <is>
          <t>OCNT-2432456</t>
        </is>
      </c>
      <c r="C2" t="inlineStr">
        <is>
          <t>OCNT-2434051</t>
        </is>
      </c>
      <c r="D2" t="inlineStr">
        <is>
          <t>O=C(Cn1ncc(=O)c2ccccc12)N[C@H]1CCO[C@@H]1c1cncc(-c2ccccc2F)c1</t>
        </is>
      </c>
      <c r="E2" t="inlineStr">
        <is>
          <t>ZZ-001</t>
        </is>
      </c>
      <c r="F2" t="inlineStr">
        <is>
          <t>Hit</t>
        </is>
      </c>
      <c r="G2" t="inlineStr">
        <is>
          <t>OPA_PXR-045</t>
        </is>
      </c>
      <c r="H2" s="15" t="n">
        <v>250</v>
      </c>
      <c r="I2" s="15" t="n">
        <v>3.602059991327963</v>
      </c>
      <c r="J2" s="17" t="n">
        <v>1.04</v>
      </c>
      <c r="K2" s="17" t="n">
        <v>536000</v>
      </c>
      <c r="L2" s="11" t="inlineStr">
        <is>
          <t>Non-volatile</t>
        </is>
      </c>
      <c r="M2" s="11" t="inlineStr">
        <is>
          <t>Non-volatile</t>
        </is>
      </c>
      <c r="N2" s="14" t="n">
        <v>65</v>
      </c>
      <c r="O2" s="11" t="n">
        <v>250.69</v>
      </c>
      <c r="P2" s="13" t="n">
        <v>5.178</v>
      </c>
      <c r="Q2" s="11" t="n">
        <v>64.72499999999999</v>
      </c>
      <c r="R2" s="20" t="n">
        <v>25.81874027683593</v>
      </c>
      <c r="S2" s="20" t="n">
        <v>0.2581874027683593</v>
      </c>
      <c r="T2" s="15" t="n">
        <v>64.54685069208983</v>
      </c>
      <c r="U2" s="15" t="n">
        <v>4.190124942559653</v>
      </c>
      <c r="V2" s="21" t="n">
        <v>0.291</v>
      </c>
      <c r="W2" s="20" t="n">
        <v>9.193333333333333</v>
      </c>
      <c r="X2" s="20" t="n">
        <v>31.74</v>
      </c>
      <c r="Y2" s="21" t="n">
        <v>0.143510834191003</v>
      </c>
      <c r="Z2" s="21" t="n">
        <v>0.3244631867102916</v>
      </c>
      <c r="AA2" s="21" t="n">
        <v>0.57036</v>
      </c>
      <c r="AB2" s="21" t="n">
        <v>0.6359478459521716</v>
      </c>
    </row>
    <row r="3" ht="16" customHeight="1">
      <c r="A3" t="inlineStr">
        <is>
          <t>Library 66534</t>
        </is>
      </c>
      <c r="B3" t="inlineStr">
        <is>
          <t>OCNT-2432456</t>
        </is>
      </c>
      <c r="C3" t="inlineStr">
        <is>
          <t>OCNT-2435359</t>
        </is>
      </c>
      <c r="D3" t="inlineStr">
        <is>
          <t>CCCCCC1CN(C(=O)Cn2ncc(=O)c3ccccc23)C1</t>
        </is>
      </c>
      <c r="E3" t="inlineStr">
        <is>
          <t>ZZ-001</t>
        </is>
      </c>
      <c r="F3" t="inlineStr">
        <is>
          <t>Chemisimilar</t>
        </is>
      </c>
      <c r="G3" t="inlineStr">
        <is>
          <t>OPA_PXR-045</t>
        </is>
      </c>
      <c r="H3" s="15" t="n">
        <v>18300</v>
      </c>
      <c r="I3" s="15" t="n">
        <v>1.73754891026957</v>
      </c>
      <c r="J3" s="17" t="n">
        <v>1.15</v>
      </c>
      <c r="K3" s="17" t="n">
        <v>523000</v>
      </c>
      <c r="L3" s="11" t="inlineStr">
        <is>
          <t>Non-volatile</t>
        </is>
      </c>
      <c r="M3" s="11" t="inlineStr">
        <is>
          <t>Non-volatile</t>
        </is>
      </c>
      <c r="N3" s="14" t="n">
        <v>65</v>
      </c>
      <c r="O3" s="11" t="n">
        <v>249.79</v>
      </c>
      <c r="P3" s="13" t="n">
        <v>13.285</v>
      </c>
      <c r="Q3" s="11" t="n">
        <v>166.0625</v>
      </c>
      <c r="R3" s="20" t="n">
        <v>66.48084390888347</v>
      </c>
      <c r="S3" s="20" t="n">
        <v>0.6648084390888347</v>
      </c>
      <c r="T3" s="15" t="n">
        <v>12165.99443532567</v>
      </c>
      <c r="U3" s="15" t="n">
        <v>1.914852386517507</v>
      </c>
      <c r="V3" s="21" t="n">
        <v>0.518</v>
      </c>
      <c r="W3" s="20" t="n">
        <v>4.108024087316522</v>
      </c>
      <c r="X3" s="20" t="n">
        <v>31.74</v>
      </c>
      <c r="Y3" s="21" t="n">
        <v>0.1389948251569827</v>
      </c>
      <c r="Z3" s="21" t="n">
        <v>0.5363241197451595</v>
      </c>
      <c r="AA3" s="21" t="n">
        <v>1.01528</v>
      </c>
      <c r="AB3" s="21" t="n">
        <v>1.051195274700513</v>
      </c>
    </row>
    <row r="4" ht="16" customHeight="1">
      <c r="A4" t="inlineStr">
        <is>
          <t>Library 66534</t>
        </is>
      </c>
      <c r="B4" t="inlineStr">
        <is>
          <t>OCNT-2432456</t>
        </is>
      </c>
      <c r="C4" t="inlineStr">
        <is>
          <t>OCNT-2434044</t>
        </is>
      </c>
      <c r="D4" t="inlineStr">
        <is>
          <t>O=C(Cn1ncc(=O)c2ccccc12)NC(Cc1ccc(F)cc1)C1COc2ccccc2O1</t>
        </is>
      </c>
      <c r="E4" t="inlineStr">
        <is>
          <t>ZZ-001</t>
        </is>
      </c>
      <c r="F4" t="inlineStr">
        <is>
          <t>Hit</t>
        </is>
      </c>
      <c r="G4" t="inlineStr">
        <is>
          <t>OPA_PXR-045</t>
        </is>
      </c>
      <c r="H4" s="15" t="n">
        <v>4.99</v>
      </c>
      <c r="I4" s="15" t="n">
        <v>5.30189945437661</v>
      </c>
      <c r="J4" s="17" t="n">
        <v>0.593</v>
      </c>
      <c r="K4" s="17" t="n">
        <v>351000</v>
      </c>
      <c r="L4" s="11" t="inlineStr">
        <is>
          <t>Non-volatile</t>
        </is>
      </c>
      <c r="M4" s="11" t="inlineStr">
        <is>
          <t>Non-volatile</t>
        </is>
      </c>
      <c r="N4" s="14" t="n">
        <v>65</v>
      </c>
      <c r="O4" s="11" t="n">
        <v>250</v>
      </c>
      <c r="P4" s="13" t="n">
        <v>19.722</v>
      </c>
      <c r="Q4" s="11" t="n">
        <v>246.525</v>
      </c>
      <c r="R4" s="20" t="n">
        <v>98.61</v>
      </c>
      <c r="S4" s="20" t="n">
        <v>0.9861</v>
      </c>
      <c r="T4" s="15" t="n">
        <v>4.920639</v>
      </c>
      <c r="U4" s="15" t="n">
        <v>5.307978495575323</v>
      </c>
      <c r="V4" s="21" t="n">
        <v>0.0791</v>
      </c>
      <c r="W4" s="20" t="n">
        <v>3.047911976472974</v>
      </c>
      <c r="X4" s="20" t="n">
        <v>31.74</v>
      </c>
      <c r="Y4" s="21" t="n">
        <v>0.1384791637935376</v>
      </c>
      <c r="Z4" s="21" t="n">
        <v>0.1594781765789834</v>
      </c>
      <c r="AA4" s="21" t="n">
        <v>0.155036</v>
      </c>
      <c r="AB4" s="21" t="n">
        <v>0.3125772260948074</v>
      </c>
    </row>
    <row r="5" ht="16" customHeight="1">
      <c r="A5" t="inlineStr">
        <is>
          <t>Library 66534</t>
        </is>
      </c>
      <c r="B5" t="inlineStr">
        <is>
          <t>OCNT-2432456</t>
        </is>
      </c>
      <c r="C5" t="inlineStr">
        <is>
          <t>OCNT-2435005</t>
        </is>
      </c>
      <c r="D5" t="inlineStr">
        <is>
          <t>COc1ccc(C(C)(O)C2CCCN2C(=O)Cn2ncc(=O)c3ccccc23)cc1</t>
        </is>
      </c>
      <c r="E5" t="inlineStr">
        <is>
          <t>ZZ-001</t>
        </is>
      </c>
      <c r="F5" t="inlineStr">
        <is>
          <t>Hit</t>
        </is>
      </c>
      <c r="G5" t="inlineStr">
        <is>
          <t>OPA_PXR-045</t>
        </is>
      </c>
      <c r="H5" s="15" t="n">
        <v>74.5</v>
      </c>
      <c r="I5" s="15" t="n">
        <v>4.127843727251707</v>
      </c>
      <c r="J5" s="17" t="n">
        <v>0.704</v>
      </c>
      <c r="K5" s="17" t="n">
        <v>355000</v>
      </c>
      <c r="L5" s="11" t="inlineStr">
        <is>
          <t>Non-volatile</t>
        </is>
      </c>
      <c r="M5" s="11" t="inlineStr">
        <is>
          <t>Non-volatile</t>
        </is>
      </c>
      <c r="N5" s="14" t="n">
        <v>65</v>
      </c>
      <c r="O5" s="11" t="n">
        <v>250.1</v>
      </c>
      <c r="P5" s="13" t="n">
        <v>9.584</v>
      </c>
      <c r="Q5" s="11" t="n">
        <v>119.8</v>
      </c>
      <c r="R5" s="20" t="n">
        <v>47.90083966413435</v>
      </c>
      <c r="S5" s="20" t="n">
        <v>0.4790083966413434</v>
      </c>
      <c r="T5" s="15" t="n">
        <v>35.68612554978009</v>
      </c>
      <c r="U5" s="15" t="n">
        <v>4.447500600928917</v>
      </c>
      <c r="V5" s="21" t="n">
        <v>0.273</v>
      </c>
      <c r="W5" s="20" t="n">
        <v>5.36229549248748</v>
      </c>
      <c r="X5" s="20" t="n">
        <v>31.74</v>
      </c>
      <c r="Y5" s="21" t="n">
        <v>0.1397984299457024</v>
      </c>
      <c r="Z5" s="21" t="n">
        <v>0.306712570683504</v>
      </c>
      <c r="AA5" s="21" t="n">
        <v>0.53508</v>
      </c>
      <c r="AB5" s="21" t="n">
        <v>0.6011566385396679</v>
      </c>
    </row>
    <row r="6" ht="16" customHeight="1">
      <c r="A6" t="inlineStr">
        <is>
          <t>Library 66534</t>
        </is>
      </c>
      <c r="B6" t="inlineStr">
        <is>
          <t>OCNT-2432456</t>
        </is>
      </c>
      <c r="C6" t="inlineStr">
        <is>
          <t>OCNT-2434406</t>
        </is>
      </c>
      <c r="D6" t="inlineStr">
        <is>
          <t>Cc1nc2c(cc(OCCNC(=O)Cn3ncc(=O)c4ccccc34)c3ccsc23)s1</t>
        </is>
      </c>
      <c r="E6" t="inlineStr">
        <is>
          <t>ZZ-001</t>
        </is>
      </c>
      <c r="F6" t="inlineStr">
        <is>
          <t>Hit</t>
        </is>
      </c>
      <c r="G6" t="inlineStr">
        <is>
          <t>OPA_PXR-045</t>
        </is>
      </c>
      <c r="H6" s="15" t="n">
        <v>30.6</v>
      </c>
      <c r="I6" s="15" t="n">
        <v>4.51427857351842</v>
      </c>
      <c r="J6" s="17" t="n">
        <v>0.673</v>
      </c>
      <c r="K6" s="17" t="n">
        <v>384000</v>
      </c>
      <c r="L6" s="11" t="inlineStr">
        <is>
          <t>Non-volatile</t>
        </is>
      </c>
      <c r="M6" s="11" t="inlineStr">
        <is>
          <t>Non-volatile</t>
        </is>
      </c>
      <c r="N6" s="14" t="n">
        <v>65</v>
      </c>
      <c r="O6" s="11" t="n">
        <v>249.63</v>
      </c>
      <c r="P6" s="13" t="n">
        <v>3.205</v>
      </c>
      <c r="Q6" s="11" t="n">
        <v>40.0625</v>
      </c>
      <c r="R6" s="20" t="n">
        <v>16.04875215318672</v>
      </c>
      <c r="S6" s="20" t="n">
        <v>0.1604875215318672</v>
      </c>
      <c r="T6" s="15" t="n">
        <v>4.910918158875135</v>
      </c>
      <c r="U6" s="15" t="n">
        <v>5.308837303385213</v>
      </c>
      <c r="V6" s="21" t="n">
        <v>0.157</v>
      </c>
      <c r="W6" s="20" t="n">
        <v>14.32333853354134</v>
      </c>
      <c r="X6" s="20" t="n">
        <v>31.74</v>
      </c>
      <c r="Y6" s="21" t="n">
        <v>0.1512308939445031</v>
      </c>
      <c r="Z6" s="21" t="n">
        <v>0.2179903284167753</v>
      </c>
      <c r="AA6" s="21" t="n">
        <v>0.30772</v>
      </c>
      <c r="AB6" s="21" t="n">
        <v>0.4272610436968796</v>
      </c>
    </row>
    <row r="7" ht="16" customHeight="1">
      <c r="A7" t="inlineStr">
        <is>
          <t>Library 66534</t>
        </is>
      </c>
      <c r="B7" t="inlineStr">
        <is>
          <t>OCNT-2432456</t>
        </is>
      </c>
      <c r="C7" t="inlineStr">
        <is>
          <t>OCNT-2435320</t>
        </is>
      </c>
      <c r="D7" t="inlineStr">
        <is>
          <t>O=C(Cn1ncc(=O)c2ccccc12)N1CC2(CCC2)C1c1ccncc1</t>
        </is>
      </c>
      <c r="E7" t="inlineStr">
        <is>
          <t>ZZ-001</t>
        </is>
      </c>
      <c r="F7" t="inlineStr">
        <is>
          <t>Hit</t>
        </is>
      </c>
      <c r="G7" t="inlineStr">
        <is>
          <t>OPA_PXR-045</t>
        </is>
      </c>
      <c r="H7" s="15" t="n">
        <v>270</v>
      </c>
      <c r="I7" s="15" t="n">
        <v>3.568636235841013</v>
      </c>
      <c r="J7" s="17" t="n">
        <v>0.973</v>
      </c>
      <c r="K7" s="17" t="n">
        <v>457000</v>
      </c>
      <c r="L7" s="11" t="inlineStr">
        <is>
          <t>Non-volatile</t>
        </is>
      </c>
      <c r="M7" s="11" t="inlineStr">
        <is>
          <t>Non-volatile</t>
        </is>
      </c>
      <c r="N7" s="14" t="n">
        <v>65</v>
      </c>
      <c r="O7" s="11" t="n">
        <v>249.84</v>
      </c>
      <c r="P7" s="13" t="n">
        <v>18.908</v>
      </c>
      <c r="Q7" s="11" t="n">
        <v>236.35</v>
      </c>
      <c r="R7" s="20" t="n">
        <v>94.60054434838298</v>
      </c>
      <c r="S7" s="20" t="n">
        <v>0.9460054434838299</v>
      </c>
      <c r="T7" s="15" t="n">
        <v>255.4214697406341</v>
      </c>
      <c r="U7" s="15" t="n">
        <v>3.592742600424222</v>
      </c>
      <c r="V7" s="21" t="n">
        <v>0.296</v>
      </c>
      <c r="W7" s="20" t="n">
        <v>3.142102813623862</v>
      </c>
      <c r="X7" s="20" t="n">
        <v>31.74</v>
      </c>
      <c r="Y7" s="21" t="n">
        <v>0.138518863956483</v>
      </c>
      <c r="Z7" s="21" t="n">
        <v>0.3268080104155873</v>
      </c>
      <c r="AA7" s="21" t="n">
        <v>0.58016</v>
      </c>
      <c r="AB7" s="21" t="n">
        <v>0.6405437004145511</v>
      </c>
    </row>
    <row r="8" ht="16" customHeight="1">
      <c r="A8" t="inlineStr">
        <is>
          <t>Library 66534</t>
        </is>
      </c>
      <c r="B8" t="inlineStr">
        <is>
          <t>OCNT-2432456</t>
        </is>
      </c>
      <c r="C8" t="inlineStr">
        <is>
          <t>OCNT-2434958</t>
        </is>
      </c>
      <c r="D8" t="inlineStr">
        <is>
          <t>CCOC(=O)C1CN(C(=O)Cn2ncc(=O)c3ccccc23)CC12CCCCCC2(F)F</t>
        </is>
      </c>
      <c r="E8" t="inlineStr">
        <is>
          <t>ZZ-001</t>
        </is>
      </c>
      <c r="F8" t="inlineStr">
        <is>
          <t>Hit</t>
        </is>
      </c>
      <c r="G8" t="inlineStr">
        <is>
          <t>OPA_PXR-045</t>
        </is>
      </c>
      <c r="H8" s="15" t="n">
        <v>8.31</v>
      </c>
      <c r="I8" s="15" t="n">
        <v>5.080398976215889</v>
      </c>
      <c r="J8" s="17" t="n">
        <v>0.675</v>
      </c>
      <c r="K8" s="17" t="n">
        <v>344000</v>
      </c>
      <c r="L8" s="11" t="inlineStr">
        <is>
          <t>Non-volatile</t>
        </is>
      </c>
      <c r="M8" s="11" t="inlineStr">
        <is>
          <t>Non-volatile</t>
        </is>
      </c>
      <c r="N8" s="14" t="n">
        <v>65</v>
      </c>
      <c r="O8" s="11" t="n">
        <v>250.17</v>
      </c>
      <c r="P8" s="13" t="n">
        <v>20.303</v>
      </c>
      <c r="Q8" s="11" t="n">
        <v>253.7875</v>
      </c>
      <c r="R8" s="20" t="n">
        <v>101.4460167086381</v>
      </c>
      <c r="S8" s="20" t="n">
        <v>1.014460167086381</v>
      </c>
      <c r="T8" s="15" t="n">
        <v>8.430163988487829</v>
      </c>
      <c r="U8" s="15" t="n">
        <v>5.074163977142439</v>
      </c>
      <c r="V8" s="21" t="n">
        <v>0.104</v>
      </c>
      <c r="W8" s="20" t="n">
        <v>2.985301679554745</v>
      </c>
      <c r="X8" s="20" t="n">
        <v>31.74</v>
      </c>
      <c r="Y8" s="21" t="n">
        <v>0.1384534368017841</v>
      </c>
      <c r="Z8" s="21" t="n">
        <v>0.1731627967036384</v>
      </c>
      <c r="AA8" s="21" t="n">
        <v>0.20384</v>
      </c>
      <c r="AB8" s="21" t="n">
        <v>0.3393990815391313</v>
      </c>
    </row>
    <row r="9" ht="16" customHeight="1">
      <c r="A9" t="inlineStr">
        <is>
          <t>Library 66534</t>
        </is>
      </c>
      <c r="B9" t="inlineStr">
        <is>
          <t>OCNT-2432456</t>
        </is>
      </c>
      <c r="C9" t="inlineStr">
        <is>
          <t>OCNT-2435004</t>
        </is>
      </c>
      <c r="D9" t="inlineStr">
        <is>
          <t>C#CCOC1CCCN(C(=O)Cn2ncc(=O)c3ccccc23)C1</t>
        </is>
      </c>
      <c r="E9" t="inlineStr">
        <is>
          <t>ZZ-001</t>
        </is>
      </c>
      <c r="F9" t="inlineStr">
        <is>
          <t>Hit</t>
        </is>
      </c>
      <c r="G9" t="inlineStr">
        <is>
          <t>OPA_PXR-045</t>
        </is>
      </c>
      <c r="H9" s="15" t="n">
        <v>524</v>
      </c>
      <c r="I9" s="15" t="n">
        <v>3.280668713016273</v>
      </c>
      <c r="J9" s="17" t="n">
        <v>1.15</v>
      </c>
      <c r="K9" s="17" t="n">
        <v>525000</v>
      </c>
      <c r="L9" s="11" t="inlineStr">
        <is>
          <t>Non-volatile</t>
        </is>
      </c>
      <c r="M9" s="11" t="inlineStr">
        <is>
          <t>Non-volatile</t>
        </is>
      </c>
      <c r="N9" s="14" t="n">
        <v>65</v>
      </c>
      <c r="O9" s="11" t="n">
        <v>249.69</v>
      </c>
      <c r="P9" s="13" t="n">
        <v>14.792</v>
      </c>
      <c r="Q9" s="11" t="n">
        <v>184.9</v>
      </c>
      <c r="R9" s="20" t="n">
        <v>74.05182426208499</v>
      </c>
      <c r="S9" s="20" t="n">
        <v>0.7405182426208499</v>
      </c>
      <c r="T9" s="15" t="n">
        <v>388.0315591333253</v>
      </c>
      <c r="U9" s="15" t="n">
        <v>3.411132951209711</v>
      </c>
      <c r="V9" s="21" t="n">
        <v>0.287</v>
      </c>
      <c r="W9" s="20" t="n">
        <v>3.777117360735533</v>
      </c>
      <c r="X9" s="20" t="n">
        <v>31.74</v>
      </c>
      <c r="Y9" s="21" t="n">
        <v>0.1388176789256728</v>
      </c>
      <c r="Z9" s="21" t="n">
        <v>0.3188092658350933</v>
      </c>
      <c r="AA9" s="21" t="n">
        <v>0.5625199999999999</v>
      </c>
      <c r="AB9" s="21" t="n">
        <v>0.6248661610367828</v>
      </c>
    </row>
    <row r="10" ht="16" customHeight="1">
      <c r="A10" t="inlineStr">
        <is>
          <t>Library 66534</t>
        </is>
      </c>
      <c r="B10" t="inlineStr">
        <is>
          <t>OCNT-2432456</t>
        </is>
      </c>
      <c r="C10" t="inlineStr">
        <is>
          <t>OCNT-2435239</t>
        </is>
      </c>
      <c r="D10" t="inlineStr">
        <is>
          <t>Cc1nc(-c2ccccc2)sc1C(C)N(C)C(=O)Cn1ncc(=O)c2ccccc12</t>
        </is>
      </c>
      <c r="E10" t="inlineStr">
        <is>
          <t>ZZ-001</t>
        </is>
      </c>
      <c r="F10" t="inlineStr">
        <is>
          <t>Chemisimilar</t>
        </is>
      </c>
      <c r="G10" t="inlineStr">
        <is>
          <t>OPA_PXR-045</t>
        </is>
      </c>
      <c r="H10" s="15" t="n">
        <v>18800</v>
      </c>
      <c r="I10" s="15" t="n">
        <v>1.72584215073632</v>
      </c>
      <c r="J10" s="17" t="n">
        <v>1.15</v>
      </c>
      <c r="K10" s="17" t="n">
        <v>525000</v>
      </c>
      <c r="L10" s="11" t="inlineStr">
        <is>
          <t>Non-volatile</t>
        </is>
      </c>
      <c r="M10" s="11" t="inlineStr">
        <is>
          <t>Non-volatile</t>
        </is>
      </c>
      <c r="N10" s="14" t="n">
        <v>65</v>
      </c>
      <c r="O10" s="11" t="n">
        <v>250.64</v>
      </c>
      <c r="P10" s="13" t="n">
        <v>18.167</v>
      </c>
      <c r="Q10" s="11" t="n">
        <v>227.0875</v>
      </c>
      <c r="R10" s="20" t="n">
        <v>90.60305617618897</v>
      </c>
      <c r="S10" s="20" t="n">
        <v>0.9060305617618897</v>
      </c>
      <c r="T10" s="15" t="n">
        <v>17033.37456112352</v>
      </c>
      <c r="U10" s="15" t="n">
        <v>1.768699303411949</v>
      </c>
      <c r="V10" s="21" t="n">
        <v>0.537</v>
      </c>
      <c r="W10" s="20" t="n">
        <v>3.235185776407772</v>
      </c>
      <c r="X10" s="20" t="n">
        <v>31.74</v>
      </c>
      <c r="Y10" s="21" t="n">
        <v>0.1385592724475486</v>
      </c>
      <c r="Z10" s="21" t="n">
        <v>0.5545878397343329</v>
      </c>
      <c r="AA10" s="21" t="n">
        <v>1.05252</v>
      </c>
      <c r="AB10" s="21" t="n">
        <v>1.086992165879292</v>
      </c>
    </row>
    <row r="11" ht="16" customHeight="1">
      <c r="A11" t="inlineStr">
        <is>
          <t>Library 66534</t>
        </is>
      </c>
      <c r="B11" t="inlineStr">
        <is>
          <t>OCNT-2432456</t>
        </is>
      </c>
      <c r="C11" t="inlineStr">
        <is>
          <t>OCNT-2434107</t>
        </is>
      </c>
      <c r="D11" t="inlineStr">
        <is>
          <t>Cc1ccc(C(NC(=O)Cn2ncc(=O)c3ccccc23)C2(C)CCCO2)o1</t>
        </is>
      </c>
      <c r="E11" t="inlineStr">
        <is>
          <t>ZZ-001</t>
        </is>
      </c>
      <c r="F11" t="inlineStr">
        <is>
          <t>Hit</t>
        </is>
      </c>
      <c r="G11" t="inlineStr">
        <is>
          <t>OPA_PXR-045</t>
        </is>
      </c>
      <c r="H11" s="15" t="n">
        <v>53.8</v>
      </c>
      <c r="I11" s="15" t="n">
        <v>4.269217724333611</v>
      </c>
      <c r="J11" s="17" t="n">
        <v>1.2</v>
      </c>
      <c r="K11" s="17" t="n">
        <v>603000</v>
      </c>
      <c r="L11" s="11" t="inlineStr">
        <is>
          <t>Non-volatile</t>
        </is>
      </c>
      <c r="M11" s="11" t="inlineStr">
        <is>
          <t>Not sufficiently synthesized</t>
        </is>
      </c>
      <c r="N11" s="14" t="n">
        <v>65</v>
      </c>
      <c r="O11" s="11" t="n">
        <v>249.27</v>
      </c>
      <c r="P11" s="23" t="inlineStr">
        <is>
          <t>Below LLOQ</t>
        </is>
      </c>
      <c r="Q11" s="11" t="inlineStr">
        <is>
          <t>-</t>
        </is>
      </c>
      <c r="R11" s="24" t="inlineStr">
        <is>
          <t>-</t>
        </is>
      </c>
      <c r="S11" s="20" t="inlineStr">
        <is>
          <t>-</t>
        </is>
      </c>
      <c r="T11" s="15" t="inlineStr">
        <is>
          <t>-</t>
        </is>
      </c>
      <c r="U11" s="15" t="inlineStr">
        <is>
          <t>-</t>
        </is>
      </c>
      <c r="V11" s="21" t="n">
        <v>0.159</v>
      </c>
      <c r="W11" s="20" t="inlineStr">
        <is>
          <t>-</t>
        </is>
      </c>
      <c r="X11" s="20" t="inlineStr">
        <is>
          <t>-</t>
        </is>
      </c>
      <c r="Y11" s="21" t="inlineStr">
        <is>
          <t>-</t>
        </is>
      </c>
      <c r="Z11" s="21" t="inlineStr">
        <is>
          <t>-</t>
        </is>
      </c>
      <c r="AA11" s="21" t="n">
        <v>0.31164</v>
      </c>
      <c r="AB11" s="21" t="inlineStr">
        <is>
          <t>-</t>
        </is>
      </c>
    </row>
    <row r="12" ht="16" customHeight="1">
      <c r="A12" t="inlineStr">
        <is>
          <t>Library 66534</t>
        </is>
      </c>
      <c r="B12" t="inlineStr">
        <is>
          <t>OCNT-2432456</t>
        </is>
      </c>
      <c r="C12" t="inlineStr">
        <is>
          <t>OCNT-2434134</t>
        </is>
      </c>
      <c r="D12" t="inlineStr">
        <is>
          <t>O=C(Cn1ncc(=O)c2ccccc12)N[C@H](Cc1cc(F)c(F)cc1F)CC(F)(F)F</t>
        </is>
      </c>
      <c r="E12" t="inlineStr">
        <is>
          <t>ZZ-001</t>
        </is>
      </c>
      <c r="F12" t="inlineStr">
        <is>
          <t>Hit</t>
        </is>
      </c>
      <c r="G12" t="inlineStr">
        <is>
          <t>OPA_PXR-045</t>
        </is>
      </c>
      <c r="H12" s="15" t="n">
        <v>12.4</v>
      </c>
      <c r="I12" s="15" t="n">
        <v>4.906578314837765</v>
      </c>
      <c r="J12" s="17" t="n">
        <v>0.537</v>
      </c>
      <c r="K12" s="17" t="n">
        <v>328000</v>
      </c>
      <c r="L12" s="11" t="inlineStr">
        <is>
          <t>Non-volatile</t>
        </is>
      </c>
      <c r="M12" s="11" t="inlineStr">
        <is>
          <t>Non-volatile</t>
        </is>
      </c>
      <c r="N12" s="14" t="n">
        <v>65</v>
      </c>
      <c r="O12" s="11" t="n">
        <v>250.06</v>
      </c>
      <c r="P12" s="13" t="n">
        <v>13.663</v>
      </c>
      <c r="Q12" s="11" t="n">
        <v>170.7875</v>
      </c>
      <c r="R12" s="20" t="n">
        <v>68.29860833399984</v>
      </c>
      <c r="S12" s="20" t="n">
        <v>0.6829860833399983</v>
      </c>
      <c r="T12" s="15" t="n">
        <v>8.469027433415979</v>
      </c>
      <c r="U12" s="15" t="n">
        <v>5.072166460336644</v>
      </c>
      <c r="V12" s="21" t="n">
        <v>0.0677</v>
      </c>
      <c r="W12" s="20" t="n">
        <v>4.018164385566859</v>
      </c>
      <c r="X12" s="20" t="n">
        <v>31.74</v>
      </c>
      <c r="Y12" s="21" t="n">
        <v>0.138945272233598</v>
      </c>
      <c r="Z12" s="21" t="n">
        <v>0.1545609222153798</v>
      </c>
      <c r="AA12" s="21" t="n">
        <v>0.132692</v>
      </c>
      <c r="AB12" s="21" t="n">
        <v>0.3029394075421443</v>
      </c>
    </row>
    <row r="13" ht="16" customHeight="1">
      <c r="A13" t="inlineStr">
        <is>
          <t>Library 66534</t>
        </is>
      </c>
      <c r="B13" t="inlineStr">
        <is>
          <t>OCNT-2432456</t>
        </is>
      </c>
      <c r="C13" t="inlineStr">
        <is>
          <t>OCNT-2434476</t>
        </is>
      </c>
      <c r="D13" t="inlineStr">
        <is>
          <t>O=C(Cn1ncc(=O)c2ccccc12)NCc1ccccc1COc1ccccc1</t>
        </is>
      </c>
      <c r="E13" t="inlineStr">
        <is>
          <t>ZZ-001</t>
        </is>
      </c>
      <c r="F13" t="inlineStr">
        <is>
          <t>Hit</t>
        </is>
      </c>
      <c r="G13" t="inlineStr">
        <is>
          <t>OPA_PXR-045</t>
        </is>
      </c>
      <c r="H13" s="15" t="n">
        <v>66.2</v>
      </c>
      <c r="I13" s="15" t="n">
        <v>4.1791420105603</v>
      </c>
      <c r="J13" s="17" t="n">
        <v>0.647</v>
      </c>
      <c r="K13" s="17" t="n">
        <v>375000</v>
      </c>
      <c r="L13" s="11" t="inlineStr">
        <is>
          <t>Non-volatile</t>
        </is>
      </c>
      <c r="M13" s="11" t="inlineStr">
        <is>
          <t>Non-volatile</t>
        </is>
      </c>
      <c r="N13" s="14" t="n">
        <v>65</v>
      </c>
      <c r="O13" s="11" t="n">
        <v>249.15</v>
      </c>
      <c r="P13" s="13" t="n">
        <v>16.514</v>
      </c>
      <c r="Q13" s="11" t="n">
        <v>206.425</v>
      </c>
      <c r="R13" s="20" t="n">
        <v>82.85169576560304</v>
      </c>
      <c r="S13" s="20" t="n">
        <v>0.8285169576560304</v>
      </c>
      <c r="T13" s="15" t="n">
        <v>54.84782259682922</v>
      </c>
      <c r="U13" s="15" t="n">
        <v>4.260840608799426</v>
      </c>
      <c r="V13" s="21" t="n">
        <v>0.233</v>
      </c>
      <c r="W13" s="20" t="n">
        <v>3.472934479835291</v>
      </c>
      <c r="X13" s="20" t="n">
        <v>31.74</v>
      </c>
      <c r="Y13" s="21" t="n">
        <v>0.1386677780131239</v>
      </c>
      <c r="Z13" s="21" t="n">
        <v>0.2711415730925396</v>
      </c>
      <c r="AA13" s="21" t="n">
        <v>0.45668</v>
      </c>
      <c r="AB13" s="21" t="n">
        <v>0.5314374832613776</v>
      </c>
    </row>
    <row r="14" ht="16" customHeight="1">
      <c r="A14" t="inlineStr">
        <is>
          <t>Library 66534</t>
        </is>
      </c>
      <c r="B14" t="inlineStr">
        <is>
          <t>OCNT-2432456</t>
        </is>
      </c>
      <c r="C14" t="inlineStr">
        <is>
          <t>OCNT-2435413</t>
        </is>
      </c>
      <c r="D14" t="inlineStr">
        <is>
          <t>COc1ccc(CN(C(=O)Cn2ncc(=O)c3ccccc23)C(C)C2CCC2)c(OC)c1</t>
        </is>
      </c>
      <c r="E14" t="inlineStr">
        <is>
          <t>ZZ-001</t>
        </is>
      </c>
      <c r="F14" t="inlineStr">
        <is>
          <t>Hit</t>
        </is>
      </c>
      <c r="G14" t="inlineStr">
        <is>
          <t>OPA_PXR-045</t>
        </is>
      </c>
      <c r="H14" s="15" t="n">
        <v>9.279999999999999</v>
      </c>
      <c r="I14" s="15" t="n">
        <v>5.032452023781138</v>
      </c>
      <c r="J14" s="17" t="n">
        <v>0.6929999999999999</v>
      </c>
      <c r="K14" s="17" t="n">
        <v>351000</v>
      </c>
      <c r="L14" s="11" t="inlineStr">
        <is>
          <t>Non-volatile</t>
        </is>
      </c>
      <c r="M14" s="11" t="inlineStr">
        <is>
          <t>Non-volatile</t>
        </is>
      </c>
      <c r="N14" s="14" t="n">
        <v>65</v>
      </c>
      <c r="O14" s="11" t="n">
        <v>249.99</v>
      </c>
      <c r="P14" s="13" t="n">
        <v>6.873</v>
      </c>
      <c r="Q14" s="11" t="n">
        <v>85.91250000000001</v>
      </c>
      <c r="R14" s="20" t="n">
        <v>34.3663746549862</v>
      </c>
      <c r="S14" s="20" t="n">
        <v>0.343663746549862</v>
      </c>
      <c r="T14" s="15" t="n">
        <v>3.189199567982719</v>
      </c>
      <c r="U14" s="15" t="n">
        <v>5.496318303409338</v>
      </c>
      <c r="V14" s="21" t="n">
        <v>0.0975</v>
      </c>
      <c r="W14" s="20" t="n">
        <v>7.138190018914593</v>
      </c>
      <c r="X14" s="20" t="n">
        <v>31.74</v>
      </c>
      <c r="Y14" s="21" t="n">
        <v>0.1412880404639197</v>
      </c>
      <c r="Z14" s="21" t="n">
        <v>0.1716640916969365</v>
      </c>
      <c r="AA14" s="21" t="n">
        <v>0.1911</v>
      </c>
      <c r="AB14" s="21" t="n">
        <v>0.3364616197259955</v>
      </c>
    </row>
    <row r="15" ht="16" customHeight="1">
      <c r="A15" t="inlineStr">
        <is>
          <t>Library 66534</t>
        </is>
      </c>
      <c r="B15" t="inlineStr">
        <is>
          <t>OCNT-2432456</t>
        </is>
      </c>
      <c r="C15" t="inlineStr">
        <is>
          <t>OCNT-2434324</t>
        </is>
      </c>
      <c r="D15" t="inlineStr">
        <is>
          <t>C[C@@H](NC(=O)Cn1ncc(=O)c2ccccc12)c1cn2c(Br)cccc2n1</t>
        </is>
      </c>
      <c r="E15" t="inlineStr">
        <is>
          <t>ZZ-001</t>
        </is>
      </c>
      <c r="F15" t="inlineStr">
        <is>
          <t>Hit</t>
        </is>
      </c>
      <c r="G15" t="inlineStr">
        <is>
          <t>OPA_PXR-045</t>
        </is>
      </c>
      <c r="H15" s="15" t="n">
        <v>68</v>
      </c>
      <c r="I15" s="15" t="n">
        <v>4.167491087293763</v>
      </c>
      <c r="J15" s="17" t="n">
        <v>0.775</v>
      </c>
      <c r="K15" s="17" t="n">
        <v>426000</v>
      </c>
      <c r="L15" s="11" t="inlineStr">
        <is>
          <t>Non-volatile</t>
        </is>
      </c>
      <c r="M15" s="11" t="inlineStr">
        <is>
          <t>Non-volatile</t>
        </is>
      </c>
      <c r="N15" s="14" t="n">
        <v>65</v>
      </c>
      <c r="O15" s="11" t="n">
        <v>251.04</v>
      </c>
      <c r="P15" s="13" t="n">
        <v>2.068</v>
      </c>
      <c r="Q15" s="11" t="n">
        <v>25.85</v>
      </c>
      <c r="R15" s="20" t="n">
        <v>10.29716379859783</v>
      </c>
      <c r="S15" s="20" t="n">
        <v>0.1029716379859783</v>
      </c>
      <c r="T15" s="15" t="n">
        <v>7.002071383046528</v>
      </c>
      <c r="U15" s="15" t="n">
        <v>5.154773466106664</v>
      </c>
      <c r="V15" s="21" t="n">
        <v>0.269</v>
      </c>
      <c r="W15" s="20" t="n">
        <v>21.72557059961315</v>
      </c>
      <c r="X15" s="20" t="n">
        <v>31.74</v>
      </c>
      <c r="Y15" s="21" t="n">
        <v>0.1670441346047936</v>
      </c>
      <c r="Z15" s="21" t="n">
        <v>0.3166460846210867</v>
      </c>
      <c r="AA15" s="21" t="n">
        <v>0.52724</v>
      </c>
      <c r="AB15" s="21" t="n">
        <v>0.62062632585733</v>
      </c>
    </row>
    <row r="16" ht="16" customHeight="1">
      <c r="A16" t="inlineStr">
        <is>
          <t>Library 66534</t>
        </is>
      </c>
      <c r="B16" t="inlineStr">
        <is>
          <t>OCNT-2432456</t>
        </is>
      </c>
      <c r="C16" t="inlineStr">
        <is>
          <t>OCNT-2434942</t>
        </is>
      </c>
      <c r="D16" t="inlineStr">
        <is>
          <t>O=C(Cn1ncc(=O)c2ccccc12)N1CCC(=Cc2cccs2)CC1</t>
        </is>
      </c>
      <c r="E16" t="inlineStr">
        <is>
          <t>ZZ-001</t>
        </is>
      </c>
      <c r="F16" t="inlineStr">
        <is>
          <t>Chemisimilar</t>
        </is>
      </c>
      <c r="G16" t="inlineStr">
        <is>
          <t>OPA_PXR-045</t>
        </is>
      </c>
      <c r="H16" s="16" t="inlineStr">
        <is>
          <t>no data</t>
        </is>
      </c>
      <c r="I16" s="16" t="inlineStr">
        <is>
          <t>no data</t>
        </is>
      </c>
      <c r="J16" s="18" t="inlineStr">
        <is>
          <t>no data</t>
        </is>
      </c>
      <c r="K16" s="18" t="inlineStr">
        <is>
          <t>no data</t>
        </is>
      </c>
      <c r="L16" s="11" t="inlineStr">
        <is>
          <t>Non-volatile</t>
        </is>
      </c>
      <c r="M16" s="11" t="inlineStr">
        <is>
          <t>Non-volatile</t>
        </is>
      </c>
      <c r="N16" s="14" t="n">
        <v>65</v>
      </c>
      <c r="O16" s="11" t="n">
        <v>249.71</v>
      </c>
      <c r="P16" s="13" t="n">
        <v>8.355</v>
      </c>
      <c r="Q16" s="11" t="n">
        <v>104.4375</v>
      </c>
      <c r="R16" s="20" t="n">
        <v>41.82351527772216</v>
      </c>
      <c r="S16" s="20" t="n">
        <v>0.4182351527772216</v>
      </c>
      <c r="T16" s="15" t="inlineStr">
        <is>
          <t>no data</t>
        </is>
      </c>
      <c r="U16" s="15" t="inlineStr">
        <is>
          <t>no data</t>
        </is>
      </c>
      <c r="V16" s="22" t="inlineStr">
        <is>
          <t>-</t>
        </is>
      </c>
      <c r="W16" s="20" t="n">
        <v>6.024572112507481</v>
      </c>
      <c r="X16" s="20" t="n">
        <v>31.74</v>
      </c>
      <c r="Y16" s="21" t="n">
        <v>0.1403062291134786</v>
      </c>
      <c r="Z16" s="21" t="inlineStr">
        <is>
          <t>-</t>
        </is>
      </c>
      <c r="AA16" s="21" t="inlineStr">
        <is>
          <t>-</t>
        </is>
      </c>
      <c r="AB16" s="21" t="inlineStr">
        <is>
          <t>-</t>
        </is>
      </c>
    </row>
    <row r="17" ht="16" customHeight="1">
      <c r="A17" t="inlineStr">
        <is>
          <t>Library 66534</t>
        </is>
      </c>
      <c r="B17" t="inlineStr">
        <is>
          <t>OCNT-2432456</t>
        </is>
      </c>
      <c r="C17" t="inlineStr">
        <is>
          <t>OCNT-2435457</t>
        </is>
      </c>
      <c r="D17" t="inlineStr">
        <is>
          <t>Cc1ccn(C(C)C2CCCN2C(=O)Cn2ncc(=O)c3ccccc23)n1</t>
        </is>
      </c>
      <c r="E17" t="inlineStr">
        <is>
          <t>ZZ-001</t>
        </is>
      </c>
      <c r="F17" t="inlineStr">
        <is>
          <t>Hit</t>
        </is>
      </c>
      <c r="G17" t="inlineStr">
        <is>
          <t>OPA_PXR-045</t>
        </is>
      </c>
      <c r="H17" s="16" t="inlineStr">
        <is>
          <t>no data</t>
        </is>
      </c>
      <c r="I17" s="16" t="inlineStr">
        <is>
          <t>no data</t>
        </is>
      </c>
      <c r="J17" s="18" t="inlineStr">
        <is>
          <t>no data</t>
        </is>
      </c>
      <c r="K17" s="18" t="inlineStr">
        <is>
          <t>no data</t>
        </is>
      </c>
      <c r="L17" s="11" t="inlineStr">
        <is>
          <t>Non-volatile</t>
        </is>
      </c>
      <c r="M17" s="11" t="inlineStr">
        <is>
          <t>Non-volatile</t>
        </is>
      </c>
      <c r="N17" s="14" t="n">
        <v>65</v>
      </c>
      <c r="O17" s="11" t="n">
        <v>249.69</v>
      </c>
      <c r="P17" s="13" t="n">
        <v>11.377</v>
      </c>
      <c r="Q17" s="11" t="n">
        <v>142.2125</v>
      </c>
      <c r="R17" s="20" t="n">
        <v>56.95562497496896</v>
      </c>
      <c r="S17" s="20" t="n">
        <v>0.5695562497496897</v>
      </c>
      <c r="T17" s="15" t="inlineStr">
        <is>
          <t>no data</t>
        </is>
      </c>
      <c r="U17" s="15" t="inlineStr">
        <is>
          <t>no data</t>
        </is>
      </c>
      <c r="V17" s="22" t="inlineStr">
        <is>
          <t>-</t>
        </is>
      </c>
      <c r="W17" s="20" t="n">
        <v>4.652739738068032</v>
      </c>
      <c r="X17" s="20" t="n">
        <v>31.74</v>
      </c>
      <c r="Y17" s="21" t="n">
        <v>0.1393182302609866</v>
      </c>
      <c r="Z17" s="21" t="inlineStr">
        <is>
          <t>-</t>
        </is>
      </c>
      <c r="AA17" s="21" t="inlineStr">
        <is>
          <t>-</t>
        </is>
      </c>
      <c r="AB17" s="21" t="inlineStr">
        <is>
          <t>-</t>
        </is>
      </c>
    </row>
    <row r="18" ht="16" customHeight="1">
      <c r="A18" t="inlineStr">
        <is>
          <t>Library 66534</t>
        </is>
      </c>
      <c r="B18" t="inlineStr">
        <is>
          <t>OCNT-2432456</t>
        </is>
      </c>
      <c r="C18" t="inlineStr">
        <is>
          <t>OCNT-2434509</t>
        </is>
      </c>
      <c r="D18" t="inlineStr">
        <is>
          <t>Cc1noc(C)c1COc1ccc(CNC(=O)Cn2ncc(=O)c3ccccc23)cc1</t>
        </is>
      </c>
      <c r="E18" t="inlineStr">
        <is>
          <t>ZZ-001</t>
        </is>
      </c>
      <c r="F18" t="inlineStr">
        <is>
          <t>Chemisimilar</t>
        </is>
      </c>
      <c r="G18" t="inlineStr">
        <is>
          <t>OPA_PXR-045</t>
        </is>
      </c>
      <c r="H18" s="15" t="n">
        <v>18700</v>
      </c>
      <c r="I18" s="15" t="n">
        <v>1.728158393463501</v>
      </c>
      <c r="J18" s="17" t="n">
        <v>1.14</v>
      </c>
      <c r="K18" s="17" t="n">
        <v>586000</v>
      </c>
      <c r="L18" s="11" t="inlineStr">
        <is>
          <t>Non-volatile</t>
        </is>
      </c>
      <c r="M18" s="11" t="inlineStr">
        <is>
          <t>Non-volatile</t>
        </is>
      </c>
      <c r="N18" s="14" t="n">
        <v>65</v>
      </c>
      <c r="O18" s="11" t="n">
        <v>250.6</v>
      </c>
      <c r="P18" s="13" t="n">
        <v>15.694</v>
      </c>
      <c r="Q18" s="11" t="n">
        <v>196.175</v>
      </c>
      <c r="R18" s="20" t="n">
        <v>78.28212290502793</v>
      </c>
      <c r="S18" s="20" t="n">
        <v>0.7828212290502793</v>
      </c>
      <c r="T18" s="15" t="n">
        <v>14638.75698324022</v>
      </c>
      <c r="U18" s="15" t="n">
        <v>1.834495798840365</v>
      </c>
      <c r="V18" s="21" t="n">
        <v>0.539</v>
      </c>
      <c r="W18" s="20" t="n">
        <v>3.609458391742067</v>
      </c>
      <c r="X18" s="20" t="n">
        <v>31.74</v>
      </c>
      <c r="Y18" s="21" t="n">
        <v>0.1387335209150685</v>
      </c>
      <c r="Z18" s="21" t="n">
        <v>0.5565680459975149</v>
      </c>
      <c r="AA18" s="21" t="n">
        <v>1.05644</v>
      </c>
      <c r="AB18" s="21" t="n">
        <v>1.090873370155129</v>
      </c>
    </row>
    <row r="19" ht="16" customHeight="1">
      <c r="A19" t="inlineStr">
        <is>
          <t>Library 66534</t>
        </is>
      </c>
      <c r="B19" t="inlineStr">
        <is>
          <t>OCNT-2432456</t>
        </is>
      </c>
      <c r="C19" t="inlineStr">
        <is>
          <t>OCNT-2435337</t>
        </is>
      </c>
      <c r="D19" t="inlineStr">
        <is>
          <t>CC1(C)[C@H]2CC[C@]1(C)CN(C(=O)Cn1ncc(=O)c3ccccc13)C2</t>
        </is>
      </c>
      <c r="E19" t="inlineStr">
        <is>
          <t>ZZ-001</t>
        </is>
      </c>
      <c r="F19" t="inlineStr">
        <is>
          <t>Hit</t>
        </is>
      </c>
      <c r="G19" t="inlineStr">
        <is>
          <t>OPA_PXR-045</t>
        </is>
      </c>
      <c r="H19" s="15" t="n">
        <v>13.4</v>
      </c>
      <c r="I19" s="15" t="n">
        <v>4.872895201635193</v>
      </c>
      <c r="J19" s="17" t="n">
        <v>0.51</v>
      </c>
      <c r="K19" s="17" t="n">
        <v>282000</v>
      </c>
      <c r="L19" s="11" t="inlineStr">
        <is>
          <t>Non-volatile</t>
        </is>
      </c>
      <c r="M19" s="11" t="inlineStr">
        <is>
          <t>Non-volatile</t>
        </is>
      </c>
      <c r="N19" s="14" t="n">
        <v>65</v>
      </c>
      <c r="O19" s="11" t="n">
        <v>250.42</v>
      </c>
      <c r="P19" s="13" t="n">
        <v>12.024</v>
      </c>
      <c r="Q19" s="11" t="n">
        <v>150.3</v>
      </c>
      <c r="R19" s="20" t="n">
        <v>60.01916779809919</v>
      </c>
      <c r="S19" s="20" t="n">
        <v>0.6001916779809919</v>
      </c>
      <c r="T19" s="15" t="n">
        <v>8.042568484945292</v>
      </c>
      <c r="U19" s="15" t="n">
        <v>5.094605232259104</v>
      </c>
      <c r="V19" s="21" t="n">
        <v>0.115</v>
      </c>
      <c r="W19" s="20" t="n">
        <v>4.448656021290752</v>
      </c>
      <c r="X19" s="20" t="n">
        <v>31.74</v>
      </c>
      <c r="Y19" s="21" t="n">
        <v>0.1391924411242075</v>
      </c>
      <c r="Z19" s="21" t="n">
        <v>0.1805534149943334</v>
      </c>
      <c r="AA19" s="21" t="n">
        <v>0.2254</v>
      </c>
      <c r="AB19" s="21" t="n">
        <v>0.3538846933888934</v>
      </c>
    </row>
    <row r="20" ht="16" customHeight="1">
      <c r="A20" t="inlineStr">
        <is>
          <t>Library 66534</t>
        </is>
      </c>
      <c r="B20" t="inlineStr">
        <is>
          <t>OCNT-2432456</t>
        </is>
      </c>
      <c r="C20" t="inlineStr">
        <is>
          <t>OCNT-2434550</t>
        </is>
      </c>
      <c r="D20" t="inlineStr">
        <is>
          <t>CC(NC(=O)Cn1ncc(=O)c2ccccc12)c1noc(Cc2ccccc2)n1</t>
        </is>
      </c>
      <c r="E20" t="inlineStr">
        <is>
          <t>ZZ-001</t>
        </is>
      </c>
      <c r="F20" t="inlineStr">
        <is>
          <t>Chemisimilar</t>
        </is>
      </c>
      <c r="G20" t="inlineStr">
        <is>
          <t>OPA_PXR-045</t>
        </is>
      </c>
      <c r="H20" s="15" t="n">
        <v>984</v>
      </c>
      <c r="I20" s="15" t="n">
        <v>3.007004901568659</v>
      </c>
      <c r="J20" s="17" t="n">
        <v>0.487</v>
      </c>
      <c r="K20" s="17" t="n">
        <v>306000</v>
      </c>
      <c r="L20" s="11" t="inlineStr">
        <is>
          <t>Non-volatile</t>
        </is>
      </c>
      <c r="M20" s="11" t="inlineStr">
        <is>
          <t>Non-volatile</t>
        </is>
      </c>
      <c r="N20" s="14" t="n">
        <v>65</v>
      </c>
      <c r="O20" s="11" t="n">
        <v>250.62</v>
      </c>
      <c r="P20" s="13" t="n">
        <v>10.165</v>
      </c>
      <c r="Q20" s="11" t="n">
        <v>127.0625</v>
      </c>
      <c r="R20" s="20" t="n">
        <v>50.6992658207645</v>
      </c>
      <c r="S20" s="20" t="n">
        <v>0.5069926582076449</v>
      </c>
      <c r="T20" s="15" t="n">
        <v>498.8807756763226</v>
      </c>
      <c r="U20" s="15" t="n">
        <v>3.30200323123531</v>
      </c>
      <c r="V20" s="21" t="n">
        <v>0.357</v>
      </c>
      <c r="W20" s="20" t="n">
        <v>5.104958189867192</v>
      </c>
      <c r="X20" s="20" t="n">
        <v>31.74</v>
      </c>
      <c r="Y20" s="21" t="n">
        <v>0.1396166046317354</v>
      </c>
      <c r="Z20" s="21" t="n">
        <v>0.3833298792018361</v>
      </c>
      <c r="AA20" s="21" t="n">
        <v>0.69972</v>
      </c>
      <c r="AB20" s="21" t="n">
        <v>0.7513265632355989</v>
      </c>
    </row>
    <row r="21" ht="16" customHeight="1">
      <c r="A21" t="inlineStr">
        <is>
          <t>Library 66534</t>
        </is>
      </c>
      <c r="B21" t="inlineStr">
        <is>
          <t>OCNT-2432456</t>
        </is>
      </c>
      <c r="C21" t="inlineStr">
        <is>
          <t>OCNT-2435528</t>
        </is>
      </c>
      <c r="D21" t="inlineStr">
        <is>
          <t>O=C(CN(Cc1cccnc1)C(=O)Cn1ncc(=O)c2ccccc12)Nc1ccc(Cl)cc1</t>
        </is>
      </c>
      <c r="E21" t="inlineStr">
        <is>
          <t>ZZ-001</t>
        </is>
      </c>
      <c r="F21" t="inlineStr">
        <is>
          <t>Hit</t>
        </is>
      </c>
      <c r="G21" t="inlineStr">
        <is>
          <t>OPA_PXR-045</t>
        </is>
      </c>
      <c r="H21" s="15" t="n">
        <v>194</v>
      </c>
      <c r="I21" s="15" t="n">
        <v>3.712198270069774</v>
      </c>
      <c r="J21" s="17" t="n">
        <v>0.929</v>
      </c>
      <c r="K21" s="17" t="n">
        <v>440000</v>
      </c>
      <c r="L21" s="11" t="inlineStr">
        <is>
          <t>Non-volatile</t>
        </is>
      </c>
      <c r="M21" s="11" t="inlineStr">
        <is>
          <t>Non-volatile</t>
        </is>
      </c>
      <c r="N21" s="14" t="n">
        <v>65</v>
      </c>
      <c r="O21" s="11" t="n">
        <v>249.02</v>
      </c>
      <c r="P21" s="13" t="n">
        <v>17.613</v>
      </c>
      <c r="Q21" s="11" t="n">
        <v>220.1625</v>
      </c>
      <c r="R21" s="20" t="n">
        <v>88.41157336760099</v>
      </c>
      <c r="S21" s="20" t="n">
        <v>0.8841157336760099</v>
      </c>
      <c r="T21" s="15" t="n">
        <v>171.5184523331459</v>
      </c>
      <c r="U21" s="15" t="n">
        <v>3.765689150750192</v>
      </c>
      <c r="V21" s="21" t="n">
        <v>0.293</v>
      </c>
      <c r="W21" s="20" t="n">
        <v>3.309894963947084</v>
      </c>
      <c r="X21" s="20" t="n">
        <v>31.74</v>
      </c>
      <c r="Y21" s="21" t="n">
        <v>0.1385925491211705</v>
      </c>
      <c r="Z21" s="21" t="n">
        <v>0.3241248134159186</v>
      </c>
      <c r="AA21" s="21" t="n">
        <v>0.5742799999999999</v>
      </c>
      <c r="AB21" s="21" t="n">
        <v>0.6352846342952004</v>
      </c>
    </row>
    <row r="22" ht="16" customHeight="1">
      <c r="A22" t="inlineStr">
        <is>
          <t>Library 66534</t>
        </is>
      </c>
      <c r="B22" t="inlineStr">
        <is>
          <t>OCNT-2432456</t>
        </is>
      </c>
      <c r="C22" t="inlineStr">
        <is>
          <t>OCNT-2434032</t>
        </is>
      </c>
      <c r="D22" t="inlineStr">
        <is>
          <t>N#CC(NC(=O)Cn1ncc(=O)c2ccccc12)c1ccsc1</t>
        </is>
      </c>
      <c r="E22" t="inlineStr">
        <is>
          <t>ZZ-001</t>
        </is>
      </c>
      <c r="F22" t="inlineStr">
        <is>
          <t>Hit</t>
        </is>
      </c>
      <c r="G22" t="inlineStr">
        <is>
          <t>OPA_PXR-045</t>
        </is>
      </c>
      <c r="H22" s="15" t="n">
        <v>181</v>
      </c>
      <c r="I22" s="15" t="n">
        <v>3.742321425130815</v>
      </c>
      <c r="J22" s="17" t="n">
        <v>1.29</v>
      </c>
      <c r="K22" s="17" t="n">
        <v>640000</v>
      </c>
      <c r="L22" s="11" t="inlineStr">
        <is>
          <t>Non-volatile</t>
        </is>
      </c>
      <c r="M22" s="11" t="inlineStr">
        <is>
          <t>True 0% Yield / No Synthesis</t>
        </is>
      </c>
      <c r="N22" s="14" t="n">
        <v>65</v>
      </c>
      <c r="O22" s="11" t="n">
        <v>250.52</v>
      </c>
      <c r="P22" s="23" t="inlineStr">
        <is>
          <t>Undetected</t>
        </is>
      </c>
      <c r="Q22" s="11" t="inlineStr">
        <is>
          <t>-</t>
        </is>
      </c>
      <c r="R22" s="24" t="inlineStr">
        <is>
          <t>-</t>
        </is>
      </c>
      <c r="S22" s="20" t="inlineStr">
        <is>
          <t>-</t>
        </is>
      </c>
      <c r="T22" s="15" t="inlineStr">
        <is>
          <t>-</t>
        </is>
      </c>
      <c r="U22" s="15" t="inlineStr">
        <is>
          <t>-</t>
        </is>
      </c>
      <c r="V22" s="21" t="n">
        <v>0.206</v>
      </c>
      <c r="W22" s="20" t="inlineStr">
        <is>
          <t>-</t>
        </is>
      </c>
      <c r="X22" s="20" t="inlineStr">
        <is>
          <t>-</t>
        </is>
      </c>
      <c r="Y22" s="21" t="inlineStr">
        <is>
          <t>-</t>
        </is>
      </c>
      <c r="Z22" s="21" t="inlineStr">
        <is>
          <t>-</t>
        </is>
      </c>
      <c r="AA22" s="21" t="n">
        <v>0.40376</v>
      </c>
      <c r="AB22" s="21" t="inlineStr">
        <is>
          <t>-</t>
        </is>
      </c>
    </row>
    <row r="23" ht="16" customHeight="1">
      <c r="A23" t="inlineStr">
        <is>
          <t>Library 66534</t>
        </is>
      </c>
      <c r="B23" t="inlineStr">
        <is>
          <t>OCNT-2432456</t>
        </is>
      </c>
      <c r="C23" t="inlineStr">
        <is>
          <t>OCNT-2434250</t>
        </is>
      </c>
      <c r="D23" t="inlineStr">
        <is>
          <t>O=C(Cn1ncc(=O)c2ccccc12)NC(CN1CCOCC1)C12CC3CC(CC(C3)C1)C2</t>
        </is>
      </c>
      <c r="E23" t="inlineStr">
        <is>
          <t>ZZ-001</t>
        </is>
      </c>
      <c r="F23" t="inlineStr">
        <is>
          <t>Hit</t>
        </is>
      </c>
      <c r="G23" t="inlineStr">
        <is>
          <t>OPA_PXR-045</t>
        </is>
      </c>
      <c r="H23" s="15" t="n">
        <v>43.8</v>
      </c>
      <c r="I23" s="15" t="n">
        <v>4.3585258894959</v>
      </c>
      <c r="J23" s="17" t="n">
        <v>1.38</v>
      </c>
      <c r="K23" s="17" t="n">
        <v>676000</v>
      </c>
      <c r="L23" s="11" t="inlineStr">
        <is>
          <t>Non-volatile</t>
        </is>
      </c>
      <c r="M23" s="11" t="inlineStr">
        <is>
          <t>Non-volatile</t>
        </is>
      </c>
      <c r="N23" s="14" t="n">
        <v>65</v>
      </c>
      <c r="O23" s="11" t="n">
        <v>249.66</v>
      </c>
      <c r="P23" s="13" t="n">
        <v>6.676</v>
      </c>
      <c r="Q23" s="11" t="n">
        <v>83.45</v>
      </c>
      <c r="R23" s="20" t="n">
        <v>33.42545862372827</v>
      </c>
      <c r="S23" s="20" t="n">
        <v>0.3342545862372827</v>
      </c>
      <c r="T23" s="15" t="n">
        <v>14.64035087719298</v>
      </c>
      <c r="U23" s="15" t="n">
        <v>4.834448514657226</v>
      </c>
      <c r="V23" s="21" t="n">
        <v>0.15</v>
      </c>
      <c r="W23" s="20" t="n">
        <v>7.32345116836429</v>
      </c>
      <c r="X23" s="20" t="n">
        <v>31.74</v>
      </c>
      <c r="Y23" s="21" t="n">
        <v>0.1414667552884889</v>
      </c>
      <c r="Z23" s="21" t="n">
        <v>0.2061864274191034</v>
      </c>
      <c r="AA23" s="21" t="n">
        <v>0.294</v>
      </c>
      <c r="AB23" s="21" t="n">
        <v>0.4041253977414426</v>
      </c>
    </row>
    <row r="24" ht="16" customHeight="1">
      <c r="A24" t="inlineStr">
        <is>
          <t>Library 66534</t>
        </is>
      </c>
      <c r="B24" t="inlineStr">
        <is>
          <t>OCNT-2432456</t>
        </is>
      </c>
      <c r="C24" t="inlineStr">
        <is>
          <t>OCNT-2435073</t>
        </is>
      </c>
      <c r="D24" t="inlineStr">
        <is>
          <t>O=C(Cn1ncc(=O)c2ccccc12)N1CCSCC1CC(=O)N(Cc1ccsc1)C1CC1</t>
        </is>
      </c>
      <c r="E24" t="inlineStr">
        <is>
          <t>ZZ-001</t>
        </is>
      </c>
      <c r="F24" t="inlineStr">
        <is>
          <t>Hit</t>
        </is>
      </c>
      <c r="G24" t="inlineStr">
        <is>
          <t>OPA_PXR-045</t>
        </is>
      </c>
      <c r="H24" s="15" t="n">
        <v>3.03</v>
      </c>
      <c r="I24" s="15" t="n">
        <v>5.518557371497695</v>
      </c>
      <c r="J24" s="17" t="n">
        <v>0.48</v>
      </c>
      <c r="K24" s="17" t="n">
        <v>270000</v>
      </c>
      <c r="L24" s="11" t="inlineStr">
        <is>
          <t>Non-volatile</t>
        </is>
      </c>
      <c r="M24" s="11" t="inlineStr">
        <is>
          <t>Non-volatile</t>
        </is>
      </c>
      <c r="N24" s="14" t="n">
        <v>65</v>
      </c>
      <c r="O24" s="11" t="n">
        <v>250.57</v>
      </c>
      <c r="P24" s="13" t="n">
        <v>7.822</v>
      </c>
      <c r="Q24" s="11" t="n">
        <v>97.77500000000001</v>
      </c>
      <c r="R24" s="20" t="n">
        <v>39.02103204693299</v>
      </c>
      <c r="S24" s="20" t="n">
        <v>0.39021032046933</v>
      </c>
      <c r="T24" s="15" t="n">
        <v>1.18233727102207</v>
      </c>
      <c r="U24" s="15" t="n">
        <v>5.927258619858962</v>
      </c>
      <c r="V24" s="21" t="n">
        <v>0.0324</v>
      </c>
      <c r="W24" s="20" t="n">
        <v>6.376491945793915</v>
      </c>
      <c r="X24" s="20" t="n">
        <v>31.74</v>
      </c>
      <c r="Y24" s="21" t="n">
        <v>0.140599258444342</v>
      </c>
      <c r="Z24" s="21" t="n">
        <v>0.1442841345231653</v>
      </c>
      <c r="AA24" s="21" t="n">
        <v>0.06350399999999999</v>
      </c>
      <c r="AB24" s="21" t="n">
        <v>0.2827969036654041</v>
      </c>
    </row>
    <row r="25" ht="16" customHeight="1">
      <c r="A25" t="inlineStr">
        <is>
          <t>Library 66534</t>
        </is>
      </c>
      <c r="B25" t="inlineStr">
        <is>
          <t>OCNT-2432456</t>
        </is>
      </c>
      <c r="C25" t="inlineStr">
        <is>
          <t>OCNT-2435074</t>
        </is>
      </c>
      <c r="D25" t="inlineStr">
        <is>
          <t>CCOC(=O)CN(C(=O)Cn1ncc(=O)c2ccccc12)C(C)c1cccc(Br)c1</t>
        </is>
      </c>
      <c r="E25" t="inlineStr">
        <is>
          <t>ZZ-001</t>
        </is>
      </c>
      <c r="F25" t="inlineStr">
        <is>
          <t>Hit</t>
        </is>
      </c>
      <c r="G25" t="inlineStr">
        <is>
          <t>OPA_PXR-045</t>
        </is>
      </c>
      <c r="H25" s="15" t="n">
        <v>232</v>
      </c>
      <c r="I25" s="15" t="n">
        <v>3.6345120151091</v>
      </c>
      <c r="J25" s="17" t="n">
        <v>1.06</v>
      </c>
      <c r="K25" s="17" t="n">
        <v>491000</v>
      </c>
      <c r="L25" s="11" t="inlineStr">
        <is>
          <t>Non-volatile</t>
        </is>
      </c>
      <c r="M25" s="11" t="inlineStr">
        <is>
          <t>Not sufficiently synthesized</t>
        </is>
      </c>
      <c r="N25" s="14" t="n">
        <v>65</v>
      </c>
      <c r="O25" s="11" t="n">
        <v>249.94</v>
      </c>
      <c r="P25" s="23" t="inlineStr">
        <is>
          <t>Below LLOQ</t>
        </is>
      </c>
      <c r="Q25" s="11" t="inlineStr">
        <is>
          <t>-</t>
        </is>
      </c>
      <c r="R25" s="24" t="inlineStr">
        <is>
          <t>-</t>
        </is>
      </c>
      <c r="S25" s="20" t="inlineStr">
        <is>
          <t>-</t>
        </is>
      </c>
      <c r="T25" s="15" t="inlineStr">
        <is>
          <t>-</t>
        </is>
      </c>
      <c r="U25" s="15" t="inlineStr">
        <is>
          <t>-</t>
        </is>
      </c>
      <c r="V25" s="21" t="n">
        <v>0.249</v>
      </c>
      <c r="W25" s="20" t="inlineStr">
        <is>
          <t>-</t>
        </is>
      </c>
      <c r="X25" s="20" t="inlineStr">
        <is>
          <t>-</t>
        </is>
      </c>
      <c r="Y25" s="21" t="inlineStr">
        <is>
          <t>-</t>
        </is>
      </c>
      <c r="Z25" s="21" t="inlineStr">
        <is>
          <t>-</t>
        </is>
      </c>
      <c r="AA25" s="21" t="n">
        <v>0.48804</v>
      </c>
      <c r="AB25" s="21" t="inlineStr">
        <is>
          <t>-</t>
        </is>
      </c>
    </row>
    <row r="26" ht="16" customHeight="1">
      <c r="A26" t="inlineStr">
        <is>
          <t>Library 66534</t>
        </is>
      </c>
      <c r="B26" t="inlineStr">
        <is>
          <t>OCNT-2432456</t>
        </is>
      </c>
      <c r="C26" t="inlineStr">
        <is>
          <t>OCNT-2435178</t>
        </is>
      </c>
      <c r="D26" t="inlineStr">
        <is>
          <t>NC(=O)c1ccc(CN(C(=O)Cn2ncc(=O)c3ccccc23)C2CC2)c(F)c1</t>
        </is>
      </c>
      <c r="E26" t="inlineStr">
        <is>
          <t>ZZ-001</t>
        </is>
      </c>
      <c r="F26" t="inlineStr">
        <is>
          <t>Hit</t>
        </is>
      </c>
      <c r="G26" t="inlineStr">
        <is>
          <t>OPA_PXR-045</t>
        </is>
      </c>
      <c r="H26" s="15" t="n">
        <v>25.9</v>
      </c>
      <c r="I26" s="15" t="n">
        <v>4.586700235918748</v>
      </c>
      <c r="J26" s="17" t="n">
        <v>0.556</v>
      </c>
      <c r="K26" s="17" t="n">
        <v>299000</v>
      </c>
      <c r="L26" s="11" t="inlineStr">
        <is>
          <t>Non-volatile</t>
        </is>
      </c>
      <c r="M26" s="11" t="inlineStr">
        <is>
          <t>Non-volatile</t>
        </is>
      </c>
      <c r="N26" s="14" t="n">
        <v>65</v>
      </c>
      <c r="O26" s="11" t="n">
        <v>249.92</v>
      </c>
      <c r="P26" s="13" t="n">
        <v>14.716</v>
      </c>
      <c r="Q26" s="11" t="n">
        <v>183.95</v>
      </c>
      <c r="R26" s="20" t="n">
        <v>73.60355313700384</v>
      </c>
      <c r="S26" s="20" t="n">
        <v>0.7360355313700384</v>
      </c>
      <c r="T26" s="15" t="n">
        <v>19.06332026248399</v>
      </c>
      <c r="U26" s="15" t="n">
        <v>4.719801455948809</v>
      </c>
      <c r="V26" s="21" t="n">
        <v>0.166</v>
      </c>
      <c r="W26" s="20" t="n">
        <v>3.792182658331068</v>
      </c>
      <c r="X26" s="20" t="n">
        <v>31.74</v>
      </c>
      <c r="Y26" s="21" t="n">
        <v>0.1388254255976215</v>
      </c>
      <c r="Z26" s="21" t="n">
        <v>0.2163989343605018</v>
      </c>
      <c r="AA26" s="21" t="n">
        <v>0.32536</v>
      </c>
      <c r="AB26" s="21" t="n">
        <v>0.4241419113465834</v>
      </c>
    </row>
    <row r="27" ht="16" customHeight="1">
      <c r="A27" t="inlineStr">
        <is>
          <t>Library 66534</t>
        </is>
      </c>
      <c r="B27" t="inlineStr">
        <is>
          <t>OCNT-2432456</t>
        </is>
      </c>
      <c r="C27" t="inlineStr">
        <is>
          <t>OCNT-2434900</t>
        </is>
      </c>
      <c r="D27" t="inlineStr">
        <is>
          <t>O=C(Cn1ncc(=O)c2ccccc12)N1C2CCCC1(F)CC2</t>
        </is>
      </c>
      <c r="E27" t="inlineStr">
        <is>
          <t>ZZ-001</t>
        </is>
      </c>
      <c r="F27" t="inlineStr">
        <is>
          <t>Hit</t>
        </is>
      </c>
      <c r="G27" t="inlineStr">
        <is>
          <t>OPA_PXR-045</t>
        </is>
      </c>
      <c r="H27" s="15" t="n">
        <v>18.5</v>
      </c>
      <c r="I27" s="15" t="n">
        <v>4.732828271596986</v>
      </c>
      <c r="J27" s="17" t="n">
        <v>0.86</v>
      </c>
      <c r="K27" s="17" t="n">
        <v>414000</v>
      </c>
      <c r="L27" s="11" t="inlineStr">
        <is>
          <t>Non-volatile</t>
        </is>
      </c>
      <c r="M27" s="11" t="inlineStr">
        <is>
          <t>Non-volatile</t>
        </is>
      </c>
      <c r="N27" s="14" t="n">
        <v>65</v>
      </c>
      <c r="O27" s="11" t="n">
        <v>249.78</v>
      </c>
      <c r="P27" s="13" t="n">
        <v>4.331</v>
      </c>
      <c r="Q27" s="11" t="n">
        <v>54.1375</v>
      </c>
      <c r="R27" s="20" t="n">
        <v>21.67407318440227</v>
      </c>
      <c r="S27" s="20" t="n">
        <v>0.2167407318440228</v>
      </c>
      <c r="T27" s="15" t="n">
        <v>4.009703539114421</v>
      </c>
      <c r="U27" s="15" t="n">
        <v>5.396887736129509</v>
      </c>
      <c r="V27" s="21" t="n">
        <v>0.173</v>
      </c>
      <c r="W27" s="20" t="n">
        <v>10.82305703070884</v>
      </c>
      <c r="X27" s="20" t="n">
        <v>31.74</v>
      </c>
      <c r="Y27" s="21" t="n">
        <v>0.1456387079377198</v>
      </c>
      <c r="Z27" s="21" t="n">
        <v>0.2261407377050151</v>
      </c>
      <c r="AA27" s="21" t="n">
        <v>0.33908</v>
      </c>
      <c r="AB27" s="21" t="n">
        <v>0.4432358459018296</v>
      </c>
    </row>
    <row r="28" ht="16" customHeight="1">
      <c r="A28" t="inlineStr">
        <is>
          <t>Library 66534</t>
        </is>
      </c>
      <c r="B28" t="inlineStr">
        <is>
          <t>OCNT-2432456</t>
        </is>
      </c>
      <c r="C28" t="inlineStr">
        <is>
          <t>OCNT-2435085</t>
        </is>
      </c>
      <c r="D28" t="inlineStr">
        <is>
          <t>O=C(Cn1ncc(=O)c2ccccc12)N1C[C@H]2CC[C@@H]1c1ccccc12</t>
        </is>
      </c>
      <c r="E28" t="inlineStr">
        <is>
          <t>ZZ-001</t>
        </is>
      </c>
      <c r="F28" t="inlineStr">
        <is>
          <t>Hit</t>
        </is>
      </c>
      <c r="G28" t="inlineStr">
        <is>
          <t>OPA_PXR-045</t>
        </is>
      </c>
      <c r="H28" s="15" t="n">
        <v>45.5</v>
      </c>
      <c r="I28" s="15" t="n">
        <v>4.341988603342887</v>
      </c>
      <c r="J28" s="17" t="n">
        <v>1.23</v>
      </c>
      <c r="K28" s="17" t="n">
        <v>554000</v>
      </c>
      <c r="L28" s="11" t="inlineStr">
        <is>
          <t>Non-volatile</t>
        </is>
      </c>
      <c r="M28" s="11" t="inlineStr">
        <is>
          <t>Non-volatile</t>
        </is>
      </c>
      <c r="N28" s="14" t="n">
        <v>65</v>
      </c>
      <c r="O28" s="11" t="n">
        <v>249.69</v>
      </c>
      <c r="P28" s="13" t="n">
        <v>12.56</v>
      </c>
      <c r="Q28" s="11" t="n">
        <v>157</v>
      </c>
      <c r="R28" s="20" t="n">
        <v>62.87796868116465</v>
      </c>
      <c r="S28" s="20" t="n">
        <v>0.6287796868116464</v>
      </c>
      <c r="T28" s="15" t="n">
        <v>28.60947574992991</v>
      </c>
      <c r="U28" s="15" t="n">
        <v>4.543490100286265</v>
      </c>
      <c r="V28" s="21" t="n">
        <v>0.183</v>
      </c>
      <c r="W28" s="20" t="n">
        <v>4.295509554140128</v>
      </c>
      <c r="X28" s="20" t="n">
        <v>31.74</v>
      </c>
      <c r="Y28" s="21" t="n">
        <v>0.1391016820739375</v>
      </c>
      <c r="Z28" s="21" t="n">
        <v>0.2298657824814271</v>
      </c>
      <c r="AA28" s="21" t="n">
        <v>0.35868</v>
      </c>
      <c r="AB28" s="21" t="n">
        <v>0.4505369336635972</v>
      </c>
    </row>
    <row r="29" ht="16" customHeight="1">
      <c r="A29" t="inlineStr">
        <is>
          <t>Library 66534</t>
        </is>
      </c>
      <c r="B29" t="inlineStr">
        <is>
          <t>OCNT-2432456</t>
        </is>
      </c>
      <c r="C29" t="inlineStr">
        <is>
          <t>OCNT-2434779</t>
        </is>
      </c>
      <c r="D29" t="inlineStr">
        <is>
          <t>O=C(Cn1ncc(=O)c2ccccc12)N1CC=C(c2c[nH]c3cc(F)c(F)cc23)CC1</t>
        </is>
      </c>
      <c r="E29" t="inlineStr">
        <is>
          <t>ZZ-001</t>
        </is>
      </c>
      <c r="F29" t="inlineStr">
        <is>
          <t>Chemisimilar</t>
        </is>
      </c>
      <c r="G29" t="inlineStr">
        <is>
          <t>OPA_PXR-045</t>
        </is>
      </c>
      <c r="H29" s="15" t="n">
        <v>117</v>
      </c>
      <c r="I29" s="15" t="n">
        <v>3.931814138253838</v>
      </c>
      <c r="J29" s="17" t="n">
        <v>1.19</v>
      </c>
      <c r="K29" s="17" t="n">
        <v>607000</v>
      </c>
      <c r="L29" s="11" t="inlineStr">
        <is>
          <t>Non-volatile</t>
        </is>
      </c>
      <c r="M29" s="11" t="inlineStr">
        <is>
          <t>True 0% Yield / No Synthesis</t>
        </is>
      </c>
      <c r="N29" s="14" t="n">
        <v>65</v>
      </c>
      <c r="O29" s="11" t="n">
        <v>249.69</v>
      </c>
      <c r="P29" s="23" t="inlineStr">
        <is>
          <t>Undetected</t>
        </is>
      </c>
      <c r="Q29" s="11" t="inlineStr">
        <is>
          <t>-</t>
        </is>
      </c>
      <c r="R29" s="24" t="inlineStr">
        <is>
          <t>-</t>
        </is>
      </c>
      <c r="S29" s="20" t="inlineStr">
        <is>
          <t>-</t>
        </is>
      </c>
      <c r="T29" s="15" t="inlineStr">
        <is>
          <t>-</t>
        </is>
      </c>
      <c r="U29" s="15" t="inlineStr">
        <is>
          <t>-</t>
        </is>
      </c>
      <c r="V29" s="21" t="n">
        <v>0.132</v>
      </c>
      <c r="W29" s="20" t="inlineStr">
        <is>
          <t>-</t>
        </is>
      </c>
      <c r="X29" s="20" t="inlineStr">
        <is>
          <t>-</t>
        </is>
      </c>
      <c r="Y29" s="21" t="inlineStr">
        <is>
          <t>-</t>
        </is>
      </c>
      <c r="Z29" s="21" t="inlineStr">
        <is>
          <t>-</t>
        </is>
      </c>
      <c r="AA29" s="21" t="n">
        <v>0.25872</v>
      </c>
      <c r="AB29" s="21" t="inlineStr">
        <is>
          <t>-</t>
        </is>
      </c>
    </row>
    <row r="30" ht="16" customHeight="1">
      <c r="A30" t="inlineStr">
        <is>
          <t>Library 66534</t>
        </is>
      </c>
      <c r="B30" t="inlineStr">
        <is>
          <t>OCNT-2432456</t>
        </is>
      </c>
      <c r="C30" t="inlineStr">
        <is>
          <t>OCNT-2435104</t>
        </is>
      </c>
      <c r="D30" t="inlineStr">
        <is>
          <t>Cc1cccc(S(=O)(=O)N2C[C@H]3CCN(C(=O)Cn4ncc(=O)c5ccccc45)[C@H]3C2)c1</t>
        </is>
      </c>
      <c r="E30" t="inlineStr">
        <is>
          <t>ZZ-001</t>
        </is>
      </c>
      <c r="F30" t="inlineStr">
        <is>
          <t>Hit</t>
        </is>
      </c>
      <c r="G30" t="inlineStr">
        <is>
          <t>OPA_PXR-045</t>
        </is>
      </c>
      <c r="H30" s="16" t="inlineStr">
        <is>
          <t>no data</t>
        </is>
      </c>
      <c r="I30" s="16" t="inlineStr">
        <is>
          <t>no data</t>
        </is>
      </c>
      <c r="J30" s="18" t="inlineStr">
        <is>
          <t>no data</t>
        </is>
      </c>
      <c r="K30" s="18" t="inlineStr">
        <is>
          <t>no data</t>
        </is>
      </c>
      <c r="L30" s="11" t="inlineStr">
        <is>
          <t>Non-volatile</t>
        </is>
      </c>
      <c r="M30" s="11" t="inlineStr">
        <is>
          <t>Non-volatile</t>
        </is>
      </c>
      <c r="N30" s="14" t="n">
        <v>65</v>
      </c>
      <c r="O30" s="11" t="n">
        <v>250.74</v>
      </c>
      <c r="P30" s="13" t="n">
        <v>17.057</v>
      </c>
      <c r="Q30" s="11" t="n">
        <v>213.2125</v>
      </c>
      <c r="R30" s="20" t="n">
        <v>85.03330142777378</v>
      </c>
      <c r="S30" s="20" t="n">
        <v>0.8503330142777378</v>
      </c>
      <c r="T30" s="15" t="inlineStr">
        <is>
          <t>no data</t>
        </is>
      </c>
      <c r="U30" s="15" t="inlineStr">
        <is>
          <t>no data</t>
        </is>
      </c>
      <c r="V30" s="22" t="inlineStr">
        <is>
          <t>-</t>
        </is>
      </c>
      <c r="W30" s="20" t="n">
        <v>3.389753180512399</v>
      </c>
      <c r="X30" s="20" t="n">
        <v>31.74</v>
      </c>
      <c r="Y30" s="21" t="n">
        <v>0.1386289501213318</v>
      </c>
      <c r="Z30" s="21" t="inlineStr">
        <is>
          <t>-</t>
        </is>
      </c>
      <c r="AA30" s="21" t="inlineStr">
        <is>
          <t>-</t>
        </is>
      </c>
      <c r="AB30" s="21" t="inlineStr">
        <is>
          <t>-</t>
        </is>
      </c>
    </row>
    <row r="31" ht="16" customHeight="1">
      <c r="A31" t="inlineStr">
        <is>
          <t>Library 66534</t>
        </is>
      </c>
      <c r="B31" t="inlineStr">
        <is>
          <t>OCNT-2432456</t>
        </is>
      </c>
      <c r="C31" t="inlineStr">
        <is>
          <t>OCNT-2435202</t>
        </is>
      </c>
      <c r="D31" t="inlineStr">
        <is>
          <t>COC(=O)c1nc(C2CCCN2C(=O)Cn2ncc(=O)c3ccccc23)sc1C</t>
        </is>
      </c>
      <c r="E31" t="inlineStr">
        <is>
          <t>ZZ-001</t>
        </is>
      </c>
      <c r="F31" t="inlineStr">
        <is>
          <t>Hit</t>
        </is>
      </c>
      <c r="G31" t="inlineStr">
        <is>
          <t>OPA_PXR-045</t>
        </is>
      </c>
      <c r="H31" s="15" t="n">
        <v>120</v>
      </c>
      <c r="I31" s="15" t="n">
        <v>3.920818753952375</v>
      </c>
      <c r="J31" s="17" t="n">
        <v>0.98</v>
      </c>
      <c r="K31" s="17" t="n">
        <v>460000</v>
      </c>
      <c r="L31" s="11" t="inlineStr">
        <is>
          <t>Non-volatile</t>
        </is>
      </c>
      <c r="M31" s="11" t="inlineStr">
        <is>
          <t>Non-volatile</t>
        </is>
      </c>
      <c r="N31" s="14" t="n">
        <v>65</v>
      </c>
      <c r="O31" s="11" t="n">
        <v>249.07</v>
      </c>
      <c r="P31" s="13" t="n">
        <v>17.642</v>
      </c>
      <c r="Q31" s="11" t="n">
        <v>220.525</v>
      </c>
      <c r="R31" s="20" t="n">
        <v>88.53936644316859</v>
      </c>
      <c r="S31" s="20" t="n">
        <v>0.8853936644316859</v>
      </c>
      <c r="T31" s="15" t="n">
        <v>106.2472397318023</v>
      </c>
      <c r="U31" s="15" t="n">
        <v>3.973682343958296</v>
      </c>
      <c r="V31" s="21" t="n">
        <v>0.287</v>
      </c>
      <c r="W31" s="20" t="n">
        <v>3.305867815440426</v>
      </c>
      <c r="X31" s="20" t="n">
        <v>31.74</v>
      </c>
      <c r="Y31" s="21" t="n">
        <v>0.1385907361990247</v>
      </c>
      <c r="Z31" s="21" t="n">
        <v>0.3187105146683862</v>
      </c>
      <c r="AA31" s="21" t="n">
        <v>0.5625199999999999</v>
      </c>
      <c r="AB31" s="21" t="n">
        <v>0.6246726087500371</v>
      </c>
    </row>
    <row r="32" ht="16" customHeight="1">
      <c r="A32" t="inlineStr">
        <is>
          <t>Library 66534</t>
        </is>
      </c>
      <c r="B32" t="inlineStr">
        <is>
          <t>OCNT-2432456</t>
        </is>
      </c>
      <c r="C32" t="inlineStr">
        <is>
          <t>OCNT-2435372</t>
        </is>
      </c>
      <c r="D32" t="inlineStr">
        <is>
          <t>CC(Oc1cccc(F)c1F)C(=O)N1CCN(C(=O)Cn2ncc(=O)c3ccccc23)CC1</t>
        </is>
      </c>
      <c r="E32" t="inlineStr">
        <is>
          <t>ZZ-001</t>
        </is>
      </c>
      <c r="F32" t="inlineStr">
        <is>
          <t>Hit</t>
        </is>
      </c>
      <c r="G32" t="inlineStr">
        <is>
          <t>OPA_PXR-045</t>
        </is>
      </c>
      <c r="H32" s="15" t="n">
        <v>124</v>
      </c>
      <c r="I32" s="15" t="n">
        <v>3.906578314837765</v>
      </c>
      <c r="J32" s="17" t="n">
        <v>0.993</v>
      </c>
      <c r="K32" s="17" t="n">
        <v>465000</v>
      </c>
      <c r="L32" s="11" t="inlineStr">
        <is>
          <t>Non-volatile</t>
        </is>
      </c>
      <c r="M32" s="11" t="inlineStr">
        <is>
          <t>Non-volatile</t>
        </is>
      </c>
      <c r="N32" s="14" t="n">
        <v>65</v>
      </c>
      <c r="O32" s="11" t="n">
        <v>250.63</v>
      </c>
      <c r="P32" s="13" t="n">
        <v>13.963</v>
      </c>
      <c r="Q32" s="11" t="n">
        <v>174.5375</v>
      </c>
      <c r="R32" s="20" t="n">
        <v>69.63950843873438</v>
      </c>
      <c r="S32" s="20" t="n">
        <v>0.6963950843873438</v>
      </c>
      <c r="T32" s="15" t="n">
        <v>86.35299046403063</v>
      </c>
      <c r="U32" s="15" t="n">
        <v>4.063722617916576</v>
      </c>
      <c r="V32" s="21" t="n">
        <v>0.281</v>
      </c>
      <c r="W32" s="20" t="n">
        <v>3.950310105278235</v>
      </c>
      <c r="X32" s="20" t="n">
        <v>31.74</v>
      </c>
      <c r="Y32" s="21" t="n">
        <v>0.1389085689725486</v>
      </c>
      <c r="Z32" s="21" t="n">
        <v>0.3134590731403404</v>
      </c>
      <c r="AA32" s="21" t="n">
        <v>0.55076</v>
      </c>
      <c r="AB32" s="21" t="n">
        <v>0.6143797833550673</v>
      </c>
    </row>
    <row r="33" ht="16" customHeight="1">
      <c r="A33" t="inlineStr">
        <is>
          <t>Library 66534</t>
        </is>
      </c>
      <c r="B33" t="inlineStr">
        <is>
          <t>OCNT-2432456</t>
        </is>
      </c>
      <c r="C33" t="inlineStr">
        <is>
          <t>OCNT-2434315</t>
        </is>
      </c>
      <c r="D33" t="inlineStr">
        <is>
          <t>COc1ccc2c(c1)C(O)(CNC(=O)Cn1ncc(=O)c3ccccc13)CC2</t>
        </is>
      </c>
      <c r="E33" t="inlineStr">
        <is>
          <t>ZZ-001</t>
        </is>
      </c>
      <c r="F33" t="inlineStr">
        <is>
          <t>Hit</t>
        </is>
      </c>
      <c r="G33" t="inlineStr">
        <is>
          <t>OPA_PXR-045</t>
        </is>
      </c>
      <c r="H33" s="15" t="n">
        <v>121</v>
      </c>
      <c r="I33" s="15" t="n">
        <v>3.91721462968355</v>
      </c>
      <c r="J33" s="17" t="n">
        <v>0.864</v>
      </c>
      <c r="K33" s="17" t="n">
        <v>463000</v>
      </c>
      <c r="L33" s="11" t="inlineStr">
        <is>
          <t>Non-volatile</t>
        </is>
      </c>
      <c r="M33" s="11" t="inlineStr">
        <is>
          <t>Non-volatile</t>
        </is>
      </c>
      <c r="N33" s="14" t="n">
        <v>65</v>
      </c>
      <c r="O33" s="11" t="n">
        <v>249.84</v>
      </c>
      <c r="P33" s="13" t="n">
        <v>2.767</v>
      </c>
      <c r="Q33" s="11" t="n">
        <v>34.5875</v>
      </c>
      <c r="R33" s="20" t="n">
        <v>13.84386007044509</v>
      </c>
      <c r="S33" s="20" t="n">
        <v>0.1384386007044509</v>
      </c>
      <c r="T33" s="15" t="n">
        <v>16.75107068523855</v>
      </c>
      <c r="U33" s="15" t="n">
        <v>4.775957428756683</v>
      </c>
      <c r="V33" s="21" t="n">
        <v>0.278</v>
      </c>
      <c r="W33" s="20" t="n">
        <v>16.45450668594145</v>
      </c>
      <c r="X33" s="20" t="n">
        <v>31.74</v>
      </c>
      <c r="Y33" s="21" t="n">
        <v>0.1552673163527497</v>
      </c>
      <c r="Z33" s="21" t="n">
        <v>0.3184210098711843</v>
      </c>
      <c r="AA33" s="21" t="n">
        <v>0.54488</v>
      </c>
      <c r="AB33" s="21" t="n">
        <v>0.6241051793475213</v>
      </c>
    </row>
    <row r="34" ht="16" customHeight="1">
      <c r="A34" t="inlineStr">
        <is>
          <t>Library 66534</t>
        </is>
      </c>
      <c r="B34" t="inlineStr">
        <is>
          <t>OCNT-2432456</t>
        </is>
      </c>
      <c r="C34" t="inlineStr">
        <is>
          <t>OCNT-2434170</t>
        </is>
      </c>
      <c r="D34" t="inlineStr">
        <is>
          <t>O=C(Cn1ncc(=O)c2ccccc12)N[C@@H](Cc1ccccc1)C(=O)NCc1cccs1</t>
        </is>
      </c>
      <c r="E34" t="inlineStr">
        <is>
          <t>ZZ-001</t>
        </is>
      </c>
      <c r="F34" t="inlineStr">
        <is>
          <t>Hit</t>
        </is>
      </c>
      <c r="G34" t="inlineStr">
        <is>
          <t>OPA_PXR-045</t>
        </is>
      </c>
      <c r="H34" s="15" t="n">
        <v>42.3</v>
      </c>
      <c r="I34" s="15" t="n">
        <v>4.373659632624958</v>
      </c>
      <c r="J34" s="17" t="n">
        <v>0.752</v>
      </c>
      <c r="K34" s="17" t="n">
        <v>416000</v>
      </c>
      <c r="L34" s="11" t="inlineStr">
        <is>
          <t>Non-volatile</t>
        </is>
      </c>
      <c r="M34" s="11" t="inlineStr">
        <is>
          <t>Non-volatile</t>
        </is>
      </c>
      <c r="N34" s="14" t="n">
        <v>65</v>
      </c>
      <c r="O34" s="11" t="n">
        <v>249.64</v>
      </c>
      <c r="P34" s="13" t="n">
        <v>12.659</v>
      </c>
      <c r="Q34" s="11" t="n">
        <v>158.2375</v>
      </c>
      <c r="R34" s="20" t="n">
        <v>63.38627623778241</v>
      </c>
      <c r="S34" s="20" t="n">
        <v>0.6338627623778241</v>
      </c>
      <c r="T34" s="15" t="n">
        <v>26.81239484858196</v>
      </c>
      <c r="U34" s="15" t="n">
        <v>4.571664393660764</v>
      </c>
      <c r="V34" s="21" t="n">
        <v>0.261</v>
      </c>
      <c r="W34" s="20" t="n">
        <v>4.268642072833557</v>
      </c>
      <c r="X34" s="20" t="n">
        <v>31.74</v>
      </c>
      <c r="Y34" s="21" t="n">
        <v>0.1390860814523452</v>
      </c>
      <c r="Z34" s="21" t="n">
        <v>0.2957464083531166</v>
      </c>
      <c r="AA34" s="21" t="n">
        <v>0.51156</v>
      </c>
      <c r="AB34" s="21" t="n">
        <v>0.5796629603721085</v>
      </c>
    </row>
    <row r="35" ht="16" customHeight="1">
      <c r="A35" t="inlineStr">
        <is>
          <t>Library 66534</t>
        </is>
      </c>
      <c r="B35" t="inlineStr">
        <is>
          <t>OCNT-2432456</t>
        </is>
      </c>
      <c r="C35" t="inlineStr">
        <is>
          <t>OCNT-2434195</t>
        </is>
      </c>
      <c r="D35" t="inlineStr">
        <is>
          <t>CCC1CC1(NC(=O)Cn1ncc(=O)c2ccccc12)c1cccc(C)c1</t>
        </is>
      </c>
      <c r="E35" t="inlineStr">
        <is>
          <t>ZZ-001</t>
        </is>
      </c>
      <c r="F35" t="inlineStr">
        <is>
          <t>Hit</t>
        </is>
      </c>
      <c r="G35" t="inlineStr">
        <is>
          <t>OPA_PXR-045</t>
        </is>
      </c>
      <c r="H35" s="15" t="n">
        <v>5.61</v>
      </c>
      <c r="I35" s="15" t="n">
        <v>5.251037138743839</v>
      </c>
      <c r="J35" s="17" t="n">
        <v>0.552</v>
      </c>
      <c r="K35" s="17" t="n">
        <v>334000</v>
      </c>
      <c r="L35" s="11" t="inlineStr">
        <is>
          <t>Non-volatile</t>
        </is>
      </c>
      <c r="M35" s="11" t="inlineStr">
        <is>
          <t>Non-volatile</t>
        </is>
      </c>
      <c r="N35" s="14" t="n">
        <v>65</v>
      </c>
      <c r="O35" s="11" t="n">
        <v>250.55</v>
      </c>
      <c r="P35" s="13" t="n">
        <v>14.776</v>
      </c>
      <c r="Q35" s="11" t="n">
        <v>184.7</v>
      </c>
      <c r="R35" s="20" t="n">
        <v>73.71782079425263</v>
      </c>
      <c r="S35" s="20" t="n">
        <v>0.7371782079425263</v>
      </c>
      <c r="T35" s="15" t="n">
        <v>4.135569746557572</v>
      </c>
      <c r="U35" s="15" t="n">
        <v>5.383464650382093</v>
      </c>
      <c r="V35" s="21" t="n">
        <v>0.0858</v>
      </c>
      <c r="W35" s="20" t="n">
        <v>3.780276123443421</v>
      </c>
      <c r="X35" s="20" t="n">
        <v>31.74</v>
      </c>
      <c r="Y35" s="21" t="n">
        <v>0.1388193006623862</v>
      </c>
      <c r="Z35" s="21" t="n">
        <v>0.1631944797975531</v>
      </c>
      <c r="AA35" s="21" t="n">
        <v>0.168168</v>
      </c>
      <c r="AB35" s="21" t="n">
        <v>0.319861180403204</v>
      </c>
    </row>
    <row r="36" ht="16" customHeight="1">
      <c r="A36" t="inlineStr">
        <is>
          <t>Library 66534</t>
        </is>
      </c>
      <c r="B36" t="inlineStr">
        <is>
          <t>OCNT-2432456</t>
        </is>
      </c>
      <c r="C36" t="inlineStr">
        <is>
          <t>OCNT-2434950</t>
        </is>
      </c>
      <c r="D36" t="inlineStr">
        <is>
          <t>O=C(Cn1ncc(=O)c2ccccc12)N1CC(Oc2ccncc2C(F)(F)F)C1</t>
        </is>
      </c>
      <c r="E36" t="inlineStr">
        <is>
          <t>ZZ-001</t>
        </is>
      </c>
      <c r="F36" t="inlineStr">
        <is>
          <t>Chemisimilar</t>
        </is>
      </c>
      <c r="G36" t="inlineStr">
        <is>
          <t>OPA_PXR-045</t>
        </is>
      </c>
      <c r="H36" s="15" t="n">
        <v>13500</v>
      </c>
      <c r="I36" s="15" t="n">
        <v>1.869666231504994</v>
      </c>
      <c r="J36" s="17" t="n">
        <v>1.15</v>
      </c>
      <c r="K36" s="17" t="n">
        <v>524000</v>
      </c>
      <c r="L36" s="11" t="inlineStr">
        <is>
          <t>Non-volatile</t>
        </is>
      </c>
      <c r="M36" s="11" t="inlineStr">
        <is>
          <t>Non-volatile</t>
        </is>
      </c>
      <c r="N36" s="14" t="n">
        <v>65</v>
      </c>
      <c r="O36" s="11" t="n">
        <v>250.19</v>
      </c>
      <c r="P36" s="13" t="n">
        <v>2.955</v>
      </c>
      <c r="Q36" s="11" t="n">
        <v>36.9375</v>
      </c>
      <c r="R36" s="20" t="n">
        <v>14.76377952755905</v>
      </c>
      <c r="S36" s="20" t="n">
        <v>0.1476377952755905</v>
      </c>
      <c r="T36" s="15" t="n">
        <v>1993.110236220472</v>
      </c>
      <c r="U36" s="15" t="n">
        <v>2.700468680397213</v>
      </c>
      <c r="V36" s="21" t="n">
        <v>0.582</v>
      </c>
      <c r="W36" s="20" t="n">
        <v>15.46236886632826</v>
      </c>
      <c r="X36" s="20" t="n">
        <v>31.74</v>
      </c>
      <c r="Y36" s="21" t="n">
        <v>0.153331936895537</v>
      </c>
      <c r="Z36" s="21" t="n">
        <v>0.6018593547267808</v>
      </c>
      <c r="AA36" s="21" t="n">
        <v>1.14072</v>
      </c>
      <c r="AB36" s="21" t="n">
        <v>1.17964433526449</v>
      </c>
    </row>
    <row r="37" ht="16" customHeight="1">
      <c r="A37" t="inlineStr">
        <is>
          <t>Library 66534</t>
        </is>
      </c>
      <c r="B37" t="inlineStr">
        <is>
          <t>OCNT-2432456</t>
        </is>
      </c>
      <c r="C37" t="inlineStr">
        <is>
          <t>OCNT-2434269</t>
        </is>
      </c>
      <c r="D37" t="inlineStr">
        <is>
          <t>O=C(Cn1ncc(=O)c2ccccc12)NCC1CSCCS1</t>
        </is>
      </c>
      <c r="E37" t="inlineStr">
        <is>
          <t>ZZ-001</t>
        </is>
      </c>
      <c r="F37" t="inlineStr">
        <is>
          <t>Chemisimilar</t>
        </is>
      </c>
      <c r="G37" t="inlineStr">
        <is>
          <t>OPA_PXR-045</t>
        </is>
      </c>
      <c r="H37" s="15" t="n">
        <v>105</v>
      </c>
      <c r="I37" s="15" t="n">
        <v>3.978810700930062</v>
      </c>
      <c r="J37" s="17" t="n">
        <v>1.32</v>
      </c>
      <c r="K37" s="17" t="n">
        <v>651000</v>
      </c>
      <c r="L37" s="11" t="inlineStr">
        <is>
          <t>Non-volatile</t>
        </is>
      </c>
      <c r="M37" s="11" t="inlineStr">
        <is>
          <t>Non-volatile</t>
        </is>
      </c>
      <c r="N37" s="14" t="n">
        <v>65</v>
      </c>
      <c r="O37" s="11" t="n">
        <v>250.8</v>
      </c>
      <c r="P37" s="13" t="n">
        <v>4.173</v>
      </c>
      <c r="Q37" s="11" t="n">
        <v>52.1625</v>
      </c>
      <c r="R37" s="20" t="n">
        <v>20.79844497607656</v>
      </c>
      <c r="S37" s="20" t="n">
        <v>0.2079844497607656</v>
      </c>
      <c r="T37" s="15" t="n">
        <v>21.83836722488039</v>
      </c>
      <c r="U37" s="15" t="n">
        <v>4.660779835368976</v>
      </c>
      <c r="V37" s="21" t="n">
        <v>0.118</v>
      </c>
      <c r="W37" s="20" t="n">
        <v>11.20028277018931</v>
      </c>
      <c r="X37" s="20" t="n">
        <v>31.74</v>
      </c>
      <c r="Y37" s="21" t="n">
        <v>0.1461756734949073</v>
      </c>
      <c r="Z37" s="21" t="n">
        <v>0.1878598613905848</v>
      </c>
      <c r="AA37" s="21" t="n">
        <v>0.23128</v>
      </c>
      <c r="AB37" s="21" t="n">
        <v>0.3682053283255463</v>
      </c>
    </row>
    <row r="38" ht="16" customHeight="1">
      <c r="A38" t="inlineStr">
        <is>
          <t>Library 66534</t>
        </is>
      </c>
      <c r="B38" t="inlineStr">
        <is>
          <t>OCNT-2432456</t>
        </is>
      </c>
      <c r="C38" t="inlineStr">
        <is>
          <t>OCNT-2434249</t>
        </is>
      </c>
      <c r="D38" t="inlineStr">
        <is>
          <t>CCCC(NC(=O)Cn1ncc(=O)c2ccccc12)C(=O)NC1CCSc2ccc(Cl)cc21</t>
        </is>
      </c>
      <c r="E38" t="inlineStr">
        <is>
          <t>ZZ-001</t>
        </is>
      </c>
      <c r="F38" t="inlineStr">
        <is>
          <t>Hit</t>
        </is>
      </c>
      <c r="G38" t="inlineStr">
        <is>
          <t>OPA_PXR-045</t>
        </is>
      </c>
      <c r="H38" s="16" t="inlineStr">
        <is>
          <t>no data</t>
        </is>
      </c>
      <c r="I38" s="16" t="inlineStr">
        <is>
          <t>no data</t>
        </is>
      </c>
      <c r="J38" s="18" t="inlineStr">
        <is>
          <t>no data</t>
        </is>
      </c>
      <c r="K38" s="18" t="inlineStr">
        <is>
          <t>no data</t>
        </is>
      </c>
      <c r="L38" s="11" t="inlineStr">
        <is>
          <t>Non-volatile</t>
        </is>
      </c>
      <c r="M38" s="11" t="inlineStr">
        <is>
          <t>Non-volatile</t>
        </is>
      </c>
      <c r="N38" s="14" t="n">
        <v>65</v>
      </c>
      <c r="O38" s="11" t="n">
        <v>249.38</v>
      </c>
      <c r="P38" s="13" t="n">
        <v>16.229</v>
      </c>
      <c r="Q38" s="11" t="n">
        <v>202.8625</v>
      </c>
      <c r="R38" s="20" t="n">
        <v>81.34673991498916</v>
      </c>
      <c r="S38" s="20" t="n">
        <v>0.8134673991498915</v>
      </c>
      <c r="T38" s="15" t="inlineStr">
        <is>
          <t>no data</t>
        </is>
      </c>
      <c r="U38" s="15" t="inlineStr">
        <is>
          <t>no data</t>
        </is>
      </c>
      <c r="V38" s="22" t="inlineStr">
        <is>
          <t>-</t>
        </is>
      </c>
      <c r="W38" s="20" t="n">
        <v>3.51882062973689</v>
      </c>
      <c r="X38" s="20" t="n">
        <v>31.74</v>
      </c>
      <c r="Y38" s="21" t="n">
        <v>0.138689595098704</v>
      </c>
      <c r="Z38" s="21" t="inlineStr">
        <is>
          <t>-</t>
        </is>
      </c>
      <c r="AA38" s="21" t="inlineStr">
        <is>
          <t>-</t>
        </is>
      </c>
      <c r="AB38" s="21" t="inlineStr">
        <is>
          <t>-</t>
        </is>
      </c>
    </row>
    <row r="39" ht="16" customHeight="1">
      <c r="A39" t="inlineStr">
        <is>
          <t>Library 66534</t>
        </is>
      </c>
      <c r="B39" t="inlineStr">
        <is>
          <t>OCNT-2432456</t>
        </is>
      </c>
      <c r="C39" t="inlineStr">
        <is>
          <t>OCNT-2434382</t>
        </is>
      </c>
      <c r="D39" t="inlineStr">
        <is>
          <t>O=C(Cn1ncc(=O)c2ccccc12)NCCCSc1ccc(F)cc1</t>
        </is>
      </c>
      <c r="E39" t="inlineStr">
        <is>
          <t>ZZ-001</t>
        </is>
      </c>
      <c r="F39" t="inlineStr">
        <is>
          <t>Chemisimilar</t>
        </is>
      </c>
      <c r="G39" t="inlineStr">
        <is>
          <t>OPA_PXR-045</t>
        </is>
      </c>
      <c r="H39" s="16" t="inlineStr">
        <is>
          <t>no data</t>
        </is>
      </c>
      <c r="I39" s="16" t="inlineStr">
        <is>
          <t>no data</t>
        </is>
      </c>
      <c r="J39" s="18" t="inlineStr">
        <is>
          <t>no data</t>
        </is>
      </c>
      <c r="K39" s="18" t="inlineStr">
        <is>
          <t>no data</t>
        </is>
      </c>
      <c r="L39" s="11" t="inlineStr">
        <is>
          <t>Non-volatile</t>
        </is>
      </c>
      <c r="M39" s="11" t="inlineStr">
        <is>
          <t>Non-volatile</t>
        </is>
      </c>
      <c r="N39" s="14" t="n">
        <v>65</v>
      </c>
      <c r="O39" s="11" t="n">
        <v>250.11</v>
      </c>
      <c r="P39" s="13" t="n">
        <v>9.583</v>
      </c>
      <c r="Q39" s="11" t="n">
        <v>119.7875</v>
      </c>
      <c r="R39" s="20" t="n">
        <v>47.8939266722642</v>
      </c>
      <c r="S39" s="20" t="n">
        <v>0.478939266722642</v>
      </c>
      <c r="T39" s="15" t="inlineStr">
        <is>
          <t>no data</t>
        </is>
      </c>
      <c r="U39" s="15" t="inlineStr">
        <is>
          <t>no data</t>
        </is>
      </c>
      <c r="V39" s="22" t="inlineStr">
        <is>
          <t>-</t>
        </is>
      </c>
      <c r="W39" s="20" t="n">
        <v>5.362765313576125</v>
      </c>
      <c r="X39" s="20" t="n">
        <v>31.74</v>
      </c>
      <c r="Y39" s="21" t="n">
        <v>0.1397987698589375</v>
      </c>
      <c r="Z39" s="21" t="inlineStr">
        <is>
          <t>-</t>
        </is>
      </c>
      <c r="AA39" s="21" t="inlineStr">
        <is>
          <t>-</t>
        </is>
      </c>
      <c r="AB39" s="21" t="inlineStr">
        <is>
          <t>-</t>
        </is>
      </c>
    </row>
    <row r="40" ht="16" customHeight="1">
      <c r="A40" t="inlineStr">
        <is>
          <t>Library 66534</t>
        </is>
      </c>
      <c r="B40" t="inlineStr">
        <is>
          <t>OCNT-2432456</t>
        </is>
      </c>
      <c r="C40" t="inlineStr">
        <is>
          <t>OCNT-2435448</t>
        </is>
      </c>
      <c r="D40" t="inlineStr">
        <is>
          <t>CCn1ccc(CN(C)C(=O)Cn2ncc(=O)c3ccccc23)c1</t>
        </is>
      </c>
      <c r="E40" t="inlineStr">
        <is>
          <t>ZZ-001</t>
        </is>
      </c>
      <c r="F40" t="inlineStr">
        <is>
          <t>Chemisimilar</t>
        </is>
      </c>
      <c r="G40" t="inlineStr">
        <is>
          <t>OPA_PXR-045</t>
        </is>
      </c>
      <c r="H40" s="15" t="n">
        <v>18200</v>
      </c>
      <c r="I40" s="15" t="n">
        <v>1.739928612014925</v>
      </c>
      <c r="J40" s="17" t="n">
        <v>1.15</v>
      </c>
      <c r="K40" s="17" t="n">
        <v>523000</v>
      </c>
      <c r="L40" s="11" t="inlineStr">
        <is>
          <t>Non-volatile</t>
        </is>
      </c>
      <c r="M40" s="11" t="inlineStr">
        <is>
          <t>Non-volatile</t>
        </is>
      </c>
      <c r="N40" s="14" t="n">
        <v>65</v>
      </c>
      <c r="O40" s="11" t="n">
        <v>250.53</v>
      </c>
      <c r="P40" s="13" t="n">
        <v>2.818</v>
      </c>
      <c r="Q40" s="11" t="n">
        <v>35.225</v>
      </c>
      <c r="R40" s="20" t="n">
        <v>14.06019239212869</v>
      </c>
      <c r="S40" s="20" t="n">
        <v>0.1406019239212869</v>
      </c>
      <c r="T40" s="15" t="n">
        <v>2558.955015367421</v>
      </c>
      <c r="U40" s="15" t="n">
        <v>2.591937348637793</v>
      </c>
      <c r="V40" s="21" t="n">
        <v>0.531</v>
      </c>
      <c r="W40" s="20" t="n">
        <v>16.17227821149752</v>
      </c>
      <c r="X40" s="20" t="n">
        <v>31.74</v>
      </c>
      <c r="Y40" s="21" t="n">
        <v>0.1547070197463281</v>
      </c>
      <c r="Z40" s="21" t="n">
        <v>0.5530779890384273</v>
      </c>
      <c r="AA40" s="21" t="n">
        <v>1.04076</v>
      </c>
      <c r="AB40" s="21" t="n">
        <v>1.084032858515318</v>
      </c>
    </row>
    <row r="41" ht="16" customHeight="1">
      <c r="A41" t="inlineStr">
        <is>
          <t>Library 66534</t>
        </is>
      </c>
      <c r="B41" t="inlineStr">
        <is>
          <t>OCNT-2432456</t>
        </is>
      </c>
      <c r="C41" t="inlineStr">
        <is>
          <t>OCNT-2434508</t>
        </is>
      </c>
      <c r="D41" t="inlineStr">
        <is>
          <t>O=C(Cn1ncc(=O)c2ccccc12)NCc1ccc(N2CCC(O)CC2)c(F)c1</t>
        </is>
      </c>
      <c r="E41" t="inlineStr">
        <is>
          <t>ZZ-001</t>
        </is>
      </c>
      <c r="F41" t="inlineStr">
        <is>
          <t>Chemisimilar</t>
        </is>
      </c>
      <c r="G41" t="inlineStr">
        <is>
          <t>OPA_PXR-045</t>
        </is>
      </c>
      <c r="H41" s="15" t="n">
        <v>564</v>
      </c>
      <c r="I41" s="15" t="n">
        <v>3.248720896016658</v>
      </c>
      <c r="J41" s="17" t="n">
        <v>0.471</v>
      </c>
      <c r="K41" s="17" t="n">
        <v>299000</v>
      </c>
      <c r="L41" s="11" t="inlineStr">
        <is>
          <t>Non-volatile</t>
        </is>
      </c>
      <c r="M41" s="11" t="inlineStr">
        <is>
          <t>Non-volatile</t>
        </is>
      </c>
      <c r="N41" s="14" t="n">
        <v>65</v>
      </c>
      <c r="O41" s="11" t="n">
        <v>249.89</v>
      </c>
      <c r="P41" s="13" t="n">
        <v>17.378</v>
      </c>
      <c r="Q41" s="11" t="n">
        <v>217.225</v>
      </c>
      <c r="R41" s="20" t="n">
        <v>86.92824842930889</v>
      </c>
      <c r="S41" s="20" t="n">
        <v>0.869282484293089</v>
      </c>
      <c r="T41" s="15" t="n">
        <v>490.2753211413022</v>
      </c>
      <c r="U41" s="15" t="n">
        <v>3.309559967169688</v>
      </c>
      <c r="V41" s="21" t="n">
        <v>0.0514</v>
      </c>
      <c r="W41" s="20" t="n">
        <v>3.343024513753021</v>
      </c>
      <c r="X41" s="20" t="n">
        <v>31.74</v>
      </c>
      <c r="Y41" s="21" t="n">
        <v>0.1386075460748102</v>
      </c>
      <c r="Z41" s="21" t="n">
        <v>0.1478310245817184</v>
      </c>
      <c r="AA41" s="21" t="n">
        <v>0.100744</v>
      </c>
      <c r="AB41" s="21" t="n">
        <v>0.2897488081801681</v>
      </c>
    </row>
    <row r="42" ht="16" customHeight="1">
      <c r="A42" t="inlineStr">
        <is>
          <t>Library 66534</t>
        </is>
      </c>
      <c r="B42" t="inlineStr">
        <is>
          <t>OCNT-2432456</t>
        </is>
      </c>
      <c r="C42" t="inlineStr">
        <is>
          <t>OCNT-2435313</t>
        </is>
      </c>
      <c r="D42" t="inlineStr">
        <is>
          <t>CC(C)(C)OC(=O)N1CCN(C(=O)Cn2ncc(=O)c3ccccc23)C2CC12</t>
        </is>
      </c>
      <c r="E42" t="inlineStr">
        <is>
          <t>ZZ-001</t>
        </is>
      </c>
      <c r="F42" t="inlineStr">
        <is>
          <t>Chemisimilar</t>
        </is>
      </c>
      <c r="G42" t="inlineStr">
        <is>
          <t>OPA_PXR-045</t>
        </is>
      </c>
      <c r="H42" s="15" t="n">
        <v>89.59999999999999</v>
      </c>
      <c r="I42" s="15" t="n">
        <v>4.047691990337875</v>
      </c>
      <c r="J42" s="17" t="n">
        <v>1.22</v>
      </c>
      <c r="K42" s="17" t="n">
        <v>549000</v>
      </c>
      <c r="L42" s="11" t="inlineStr">
        <is>
          <t>Non-volatile</t>
        </is>
      </c>
      <c r="M42" s="11" t="inlineStr">
        <is>
          <t>Non-volatile</t>
        </is>
      </c>
      <c r="N42" s="14" t="n">
        <v>65</v>
      </c>
      <c r="O42" s="11" t="n">
        <v>249.33</v>
      </c>
      <c r="P42" s="13" t="n">
        <v>5.591</v>
      </c>
      <c r="Q42" s="11" t="n">
        <v>69.8875</v>
      </c>
      <c r="R42" s="20" t="n">
        <v>28.03012072353909</v>
      </c>
      <c r="S42" s="20" t="n">
        <v>0.2803012072353909</v>
      </c>
      <c r="T42" s="15" t="n">
        <v>25.11498816829102</v>
      </c>
      <c r="U42" s="15" t="n">
        <v>4.600067022101173</v>
      </c>
      <c r="V42" s="21" t="n">
        <v>0.0877</v>
      </c>
      <c r="W42" s="20" t="n">
        <v>8.577760686818101</v>
      </c>
      <c r="X42" s="20" t="n">
        <v>31.74</v>
      </c>
      <c r="Y42" s="21" t="n">
        <v>0.1427901595422829</v>
      </c>
      <c r="Z42" s="21" t="n">
        <v>0.1675718343341464</v>
      </c>
      <c r="AA42" s="21" t="n">
        <v>0.171892</v>
      </c>
      <c r="AB42" s="21" t="n">
        <v>0.3284407952949269</v>
      </c>
    </row>
    <row r="43" ht="16" customHeight="1">
      <c r="A43" t="inlineStr">
        <is>
          <t>Library 66534</t>
        </is>
      </c>
      <c r="B43" t="inlineStr">
        <is>
          <t>OCNT-2432456</t>
        </is>
      </c>
      <c r="C43" t="inlineStr">
        <is>
          <t>OCNT-2435532</t>
        </is>
      </c>
      <c r="D43" t="inlineStr">
        <is>
          <t>COC(=O)C1Cc2c(Br)cccc2CN1C(=O)Cn1ncc(=O)c2ccccc12</t>
        </is>
      </c>
      <c r="E43" t="inlineStr">
        <is>
          <t>ZZ-001</t>
        </is>
      </c>
      <c r="F43" t="inlineStr">
        <is>
          <t>Hit</t>
        </is>
      </c>
      <c r="G43" t="inlineStr">
        <is>
          <t>OPA_PXR-045</t>
        </is>
      </c>
      <c r="H43" s="15" t="n">
        <v>86.3</v>
      </c>
      <c r="I43" s="15" t="n">
        <v>4.06398920428479</v>
      </c>
      <c r="J43" s="17" t="n">
        <v>1.04</v>
      </c>
      <c r="K43" s="17" t="n">
        <v>482000</v>
      </c>
      <c r="L43" s="11" t="inlineStr">
        <is>
          <t>Non-volatile</t>
        </is>
      </c>
      <c r="M43" s="11" t="inlineStr">
        <is>
          <t>Non-volatile</t>
        </is>
      </c>
      <c r="N43" s="14" t="n">
        <v>65</v>
      </c>
      <c r="O43" s="11" t="n">
        <v>250.55</v>
      </c>
      <c r="P43" s="13" t="n">
        <v>2.06</v>
      </c>
      <c r="Q43" s="11" t="n">
        <v>25.75</v>
      </c>
      <c r="R43" s="20" t="n">
        <v>10.27738974256635</v>
      </c>
      <c r="S43" s="20" t="n">
        <v>0.1027738974256635</v>
      </c>
      <c r="T43" s="15" t="n">
        <v>8.869387347834762</v>
      </c>
      <c r="U43" s="15" t="n">
        <v>5.052106377986076</v>
      </c>
      <c r="V43" s="21" t="n">
        <v>0.225</v>
      </c>
      <c r="W43" s="20" t="n">
        <v>21.80660194174757</v>
      </c>
      <c r="X43" s="20" t="n">
        <v>31.74</v>
      </c>
      <c r="Y43" s="21" t="n">
        <v>0.1672431616631102</v>
      </c>
      <c r="Z43" s="21" t="n">
        <v>0.280348488711948</v>
      </c>
      <c r="AA43" s="21" t="n">
        <v>0.441</v>
      </c>
      <c r="AB43" s="21" t="n">
        <v>0.549483037875418</v>
      </c>
    </row>
    <row r="44" ht="16" customHeight="1">
      <c r="A44" t="inlineStr">
        <is>
          <t>Library 66534</t>
        </is>
      </c>
      <c r="B44" t="inlineStr">
        <is>
          <t>OCNT-2432456</t>
        </is>
      </c>
      <c r="C44" t="inlineStr">
        <is>
          <t>OCNT-2434422</t>
        </is>
      </c>
      <c r="D44" t="inlineStr">
        <is>
          <t>Cc1ccc(Br)cc1C1(NC(=O)Cn2ncc(=O)c3ccccc23)CC1</t>
        </is>
      </c>
      <c r="E44" t="inlineStr">
        <is>
          <t>ZZ-001</t>
        </is>
      </c>
      <c r="F44" t="inlineStr">
        <is>
          <t>Hit</t>
        </is>
      </c>
      <c r="G44" t="inlineStr">
        <is>
          <t>OPA_PXR-045</t>
        </is>
      </c>
      <c r="H44" s="15" t="n">
        <v>3.44</v>
      </c>
      <c r="I44" s="15" t="n">
        <v>5.46344155742847</v>
      </c>
      <c r="J44" s="17" t="n">
        <v>0.588</v>
      </c>
      <c r="K44" s="17" t="n">
        <v>349000</v>
      </c>
      <c r="L44" s="11" t="inlineStr">
        <is>
          <t>Non-volatile</t>
        </is>
      </c>
      <c r="M44" s="11" t="inlineStr">
        <is>
          <t>Non-volatile</t>
        </is>
      </c>
      <c r="N44" s="14" t="n">
        <v>65</v>
      </c>
      <c r="O44" s="11" t="n">
        <v>251.01</v>
      </c>
      <c r="P44" s="13" t="n">
        <v>12.994</v>
      </c>
      <c r="Q44" s="11" t="n">
        <v>162.425</v>
      </c>
      <c r="R44" s="20" t="n">
        <v>64.70857734751604</v>
      </c>
      <c r="S44" s="20" t="n">
        <v>0.6470857734751604</v>
      </c>
      <c r="T44" s="15" t="n">
        <v>2.225975060754552</v>
      </c>
      <c r="U44" s="15" t="n">
        <v>5.652479705696439</v>
      </c>
      <c r="V44" s="21" t="n">
        <v>0.067</v>
      </c>
      <c r="W44" s="20" t="n">
        <v>4.18076342927505</v>
      </c>
      <c r="X44" s="20" t="n">
        <v>31.74</v>
      </c>
      <c r="Y44" s="21" t="n">
        <v>0.1390357263970913</v>
      </c>
      <c r="Z44" s="21" t="n">
        <v>0.154337076604317</v>
      </c>
      <c r="AA44" s="21" t="n">
        <v>0.13132</v>
      </c>
      <c r="AB44" s="21" t="n">
        <v>0.3025006701444614</v>
      </c>
    </row>
    <row r="45" ht="16" customHeight="1">
      <c r="A45" t="inlineStr">
        <is>
          <t>Library 66534</t>
        </is>
      </c>
      <c r="B45" t="inlineStr">
        <is>
          <t>OCNT-2432456</t>
        </is>
      </c>
      <c r="C45" t="inlineStr">
        <is>
          <t>OCNT-2434241</t>
        </is>
      </c>
      <c r="D45" t="inlineStr">
        <is>
          <t>O=C(Cn1ncc(=O)c2ccccc12)NCC1C=CCCCC1</t>
        </is>
      </c>
      <c r="E45" t="inlineStr">
        <is>
          <t>ZZ-001</t>
        </is>
      </c>
      <c r="F45" t="inlineStr">
        <is>
          <t>Chemisimilar</t>
        </is>
      </c>
      <c r="G45" t="inlineStr">
        <is>
          <t>OPA_PXR-045</t>
        </is>
      </c>
      <c r="H45" s="15" t="n">
        <v>546</v>
      </c>
      <c r="I45" s="15" t="n">
        <v>3.262807357295263</v>
      </c>
      <c r="J45" s="17" t="n">
        <v>0.519</v>
      </c>
      <c r="K45" s="17" t="n">
        <v>320000</v>
      </c>
      <c r="L45" s="11" t="inlineStr">
        <is>
          <t>Non-volatile</t>
        </is>
      </c>
      <c r="M45" s="11" t="inlineStr">
        <is>
          <t>Non-volatile</t>
        </is>
      </c>
      <c r="N45" s="14" t="n">
        <v>65</v>
      </c>
      <c r="O45" s="11" t="n">
        <v>249.72</v>
      </c>
      <c r="P45" s="13" t="n">
        <v>9.907999999999999</v>
      </c>
      <c r="Q45" s="11" t="n">
        <v>123.85</v>
      </c>
      <c r="R45" s="20" t="n">
        <v>49.59554701265417</v>
      </c>
      <c r="S45" s="20" t="n">
        <v>0.4959554701265417</v>
      </c>
      <c r="T45" s="15" t="n">
        <v>270.7916866890918</v>
      </c>
      <c r="U45" s="15" t="n">
        <v>3.567364672632659</v>
      </c>
      <c r="V45" s="21" t="n">
        <v>0.0328</v>
      </c>
      <c r="W45" s="20" t="n">
        <v>5.215066612838111</v>
      </c>
      <c r="X45" s="20" t="n">
        <v>31.74</v>
      </c>
      <c r="Y45" s="21" t="n">
        <v>0.1396933378672159</v>
      </c>
      <c r="Z45" s="21" t="n">
        <v>0.1434923992568391</v>
      </c>
      <c r="AA45" s="21" t="n">
        <v>0.064288</v>
      </c>
      <c r="AB45" s="21" t="n">
        <v>0.2812451025434047</v>
      </c>
    </row>
    <row r="46" ht="16" customHeight="1">
      <c r="A46" t="inlineStr">
        <is>
          <t>Library 66534</t>
        </is>
      </c>
      <c r="B46" t="inlineStr">
        <is>
          <t>OCNT-2432456</t>
        </is>
      </c>
      <c r="C46" t="inlineStr">
        <is>
          <t>OCNT-2434338</t>
        </is>
      </c>
      <c r="D46" t="inlineStr">
        <is>
          <t>O=C(Cn1ncc(=O)c2ccccc12)NCc1ccc2nsnc2c1</t>
        </is>
      </c>
      <c r="E46" t="inlineStr">
        <is>
          <t>ZZ-001</t>
        </is>
      </c>
      <c r="F46" t="inlineStr">
        <is>
          <t>Chemisimilar</t>
        </is>
      </c>
      <c r="G46" t="inlineStr">
        <is>
          <t>OPA_PXR-045</t>
        </is>
      </c>
      <c r="H46" s="15" t="n">
        <v>17600</v>
      </c>
      <c r="I46" s="15" t="n">
        <v>1.75448733218585</v>
      </c>
      <c r="J46" s="17" t="n">
        <v>1.25</v>
      </c>
      <c r="K46" s="17" t="n">
        <v>622000</v>
      </c>
      <c r="L46" s="11" t="inlineStr">
        <is>
          <t>Non-volatile</t>
        </is>
      </c>
      <c r="M46" s="11" t="inlineStr">
        <is>
          <t>Non-volatile</t>
        </is>
      </c>
      <c r="N46" s="14" t="n">
        <v>65</v>
      </c>
      <c r="O46" s="11" t="n">
        <v>250.54</v>
      </c>
      <c r="P46" s="13" t="n">
        <v>9.866</v>
      </c>
      <c r="Q46" s="11" t="n">
        <v>123.325</v>
      </c>
      <c r="R46" s="20" t="n">
        <v>49.22367685798675</v>
      </c>
      <c r="S46" s="20" t="n">
        <v>0.4922367685798675</v>
      </c>
      <c r="T46" s="15" t="n">
        <v>8663.367127005667</v>
      </c>
      <c r="U46" s="15" t="n">
        <v>2.062313281138989</v>
      </c>
      <c r="V46" s="21" t="n">
        <v>0.536</v>
      </c>
      <c r="W46" s="20" t="n">
        <v>5.233606324751673</v>
      </c>
      <c r="X46" s="20" t="n">
        <v>31.74</v>
      </c>
      <c r="Y46" s="21" t="n">
        <v>0.1397064148250032</v>
      </c>
      <c r="Z46" s="21" t="n">
        <v>0.5539078283823545</v>
      </c>
      <c r="AA46" s="21" t="n">
        <v>1.05056</v>
      </c>
      <c r="AB46" s="21" t="n">
        <v>1.085659343629415</v>
      </c>
    </row>
    <row r="47" ht="16" customHeight="1">
      <c r="A47" t="inlineStr">
        <is>
          <t>Library 66534</t>
        </is>
      </c>
      <c r="B47" t="inlineStr">
        <is>
          <t>OCNT-2432456</t>
        </is>
      </c>
      <c r="C47" t="inlineStr">
        <is>
          <t>OCNT-2434869</t>
        </is>
      </c>
      <c r="D47" t="inlineStr">
        <is>
          <t>CCc1ncc2c(n1)CC1CCC2N1C(=O)Cn1ncc(=O)c2ccccc12</t>
        </is>
      </c>
      <c r="E47" t="inlineStr">
        <is>
          <t>ZZ-001</t>
        </is>
      </c>
      <c r="F47" t="inlineStr">
        <is>
          <t>Hit</t>
        </is>
      </c>
      <c r="G47" t="inlineStr">
        <is>
          <t>OPA_PXR-045</t>
        </is>
      </c>
      <c r="H47" s="15" t="n">
        <v>143</v>
      </c>
      <c r="I47" s="15" t="n">
        <v>3.844663962534938</v>
      </c>
      <c r="J47" s="17" t="n">
        <v>0.869</v>
      </c>
      <c r="K47" s="17" t="n">
        <v>469000</v>
      </c>
      <c r="L47" s="11" t="inlineStr">
        <is>
          <t>Non-volatile</t>
        </is>
      </c>
      <c r="M47" s="11" t="inlineStr">
        <is>
          <t>Non-volatile</t>
        </is>
      </c>
      <c r="N47" s="14" t="n">
        <v>65</v>
      </c>
      <c r="O47" s="11" t="n">
        <v>249.08</v>
      </c>
      <c r="P47" s="13" t="n">
        <v>17.905</v>
      </c>
      <c r="Q47" s="11" t="n">
        <v>223.8125</v>
      </c>
      <c r="R47" s="20" t="n">
        <v>89.85566886140998</v>
      </c>
      <c r="S47" s="20" t="n">
        <v>0.8985566886140998</v>
      </c>
      <c r="T47" s="15" t="n">
        <v>128.4936064718163</v>
      </c>
      <c r="U47" s="15" t="n">
        <v>3.891118481228323</v>
      </c>
      <c r="V47" s="21" t="n">
        <v>0.297</v>
      </c>
      <c r="W47" s="20" t="n">
        <v>3.269941357162804</v>
      </c>
      <c r="X47" s="20" t="n">
        <v>31.74</v>
      </c>
      <c r="Y47" s="21" t="n">
        <v>0.1385746596354542</v>
      </c>
      <c r="Z47" s="21" t="n">
        <v>0.3277376028060893</v>
      </c>
      <c r="AA47" s="21" t="n">
        <v>0.58212</v>
      </c>
      <c r="AB47" s="21" t="n">
        <v>0.6423657014999351</v>
      </c>
    </row>
    <row r="48" ht="16" customHeight="1">
      <c r="A48" t="inlineStr">
        <is>
          <t>Library 66534</t>
        </is>
      </c>
      <c r="B48" t="inlineStr">
        <is>
          <t>OCNT-2432456</t>
        </is>
      </c>
      <c r="C48" t="inlineStr">
        <is>
          <t>OCNT-2434852</t>
        </is>
      </c>
      <c r="D48" t="inlineStr">
        <is>
          <t>CC(C)C1N(C(=O)Cn2ncc(=O)c3ccccc23)CC12CC=CC2</t>
        </is>
      </c>
      <c r="E48" t="inlineStr">
        <is>
          <t>ZZ-001</t>
        </is>
      </c>
      <c r="F48" t="inlineStr">
        <is>
          <t>Hit</t>
        </is>
      </c>
      <c r="G48" t="inlineStr">
        <is>
          <t>OPA_PXR-045</t>
        </is>
      </c>
      <c r="H48" s="15" t="n">
        <v>67.5</v>
      </c>
      <c r="I48" s="15" t="n">
        <v>4.170696227168975</v>
      </c>
      <c r="J48" s="17" t="n">
        <v>0.771</v>
      </c>
      <c r="K48" s="17" t="n">
        <v>427000</v>
      </c>
      <c r="L48" s="11" t="inlineStr">
        <is>
          <t>Non-volatile</t>
        </is>
      </c>
      <c r="M48" s="11" t="inlineStr">
        <is>
          <t>Non-volatile</t>
        </is>
      </c>
      <c r="N48" s="14" t="n">
        <v>65</v>
      </c>
      <c r="O48" s="11" t="n">
        <v>250.6</v>
      </c>
      <c r="P48" s="13" t="n">
        <v>9.766</v>
      </c>
      <c r="Q48" s="11" t="n">
        <v>122.075</v>
      </c>
      <c r="R48" s="20" t="n">
        <v>48.71308858739026</v>
      </c>
      <c r="S48" s="20" t="n">
        <v>0.4871308858739026</v>
      </c>
      <c r="T48" s="15" t="n">
        <v>32.88133479648842</v>
      </c>
      <c r="U48" s="15" t="n">
        <v>4.483050560870945</v>
      </c>
      <c r="V48" s="21" t="n">
        <v>0.255</v>
      </c>
      <c r="W48" s="20" t="n">
        <v>5.278390333811182</v>
      </c>
      <c r="X48" s="20" t="n">
        <v>31.74</v>
      </c>
      <c r="Y48" s="21" t="n">
        <v>0.1397381894970879</v>
      </c>
      <c r="Z48" s="21" t="n">
        <v>0.2907778561099935</v>
      </c>
      <c r="AA48" s="21" t="n">
        <v>0.4998</v>
      </c>
      <c r="AB48" s="21" t="n">
        <v>0.5699245979755871</v>
      </c>
    </row>
    <row r="49" ht="16" customHeight="1">
      <c r="A49" t="inlineStr">
        <is>
          <t>Library 66534</t>
        </is>
      </c>
      <c r="B49" t="inlineStr">
        <is>
          <t>OCNT-2432456</t>
        </is>
      </c>
      <c r="C49" t="inlineStr">
        <is>
          <t>OCNT-2434645</t>
        </is>
      </c>
      <c r="D49" t="inlineStr">
        <is>
          <t>Cc1cccc(CN2CCOC(CNC(=O)Cn3ncc(=O)c4ccccc34)C2)c1</t>
        </is>
      </c>
      <c r="E49" t="inlineStr">
        <is>
          <t>ZZ-001</t>
        </is>
      </c>
      <c r="F49" t="inlineStr">
        <is>
          <t>Chemisimilar</t>
        </is>
      </c>
      <c r="G49" t="inlineStr">
        <is>
          <t>OPA_PXR-045</t>
        </is>
      </c>
      <c r="H49" s="16" t="inlineStr">
        <is>
          <t>no data</t>
        </is>
      </c>
      <c r="I49" s="16" t="inlineStr">
        <is>
          <t>no data</t>
        </is>
      </c>
      <c r="J49" s="18" t="inlineStr">
        <is>
          <t>no data</t>
        </is>
      </c>
      <c r="K49" s="18" t="inlineStr">
        <is>
          <t>no data</t>
        </is>
      </c>
      <c r="L49" s="11" t="inlineStr">
        <is>
          <t>Non-volatile</t>
        </is>
      </c>
      <c r="M49" s="11" t="inlineStr">
        <is>
          <t>Non-volatile</t>
        </is>
      </c>
      <c r="N49" s="14" t="n">
        <v>65</v>
      </c>
      <c r="O49" s="11" t="n">
        <v>249.5</v>
      </c>
      <c r="P49" s="13" t="n">
        <v>16.121</v>
      </c>
      <c r="Q49" s="11" t="n">
        <v>201.5125</v>
      </c>
      <c r="R49" s="20" t="n">
        <v>80.76653306613227</v>
      </c>
      <c r="S49" s="20" t="n">
        <v>0.8076653306613227</v>
      </c>
      <c r="T49" s="15" t="inlineStr">
        <is>
          <t>no data</t>
        </is>
      </c>
      <c r="U49" s="15" t="inlineStr">
        <is>
          <t>no data</t>
        </is>
      </c>
      <c r="V49" s="22" t="inlineStr">
        <is>
          <t>-</t>
        </is>
      </c>
      <c r="W49" s="20" t="n">
        <v>3.536632963215681</v>
      </c>
      <c r="X49" s="20" t="n">
        <v>31.74</v>
      </c>
      <c r="Y49" s="21" t="n">
        <v>0.1386981403949717</v>
      </c>
      <c r="Z49" s="21" t="inlineStr">
        <is>
          <t>-</t>
        </is>
      </c>
      <c r="AA49" s="21" t="inlineStr">
        <is>
          <t>-</t>
        </is>
      </c>
      <c r="AB49" s="21" t="inlineStr">
        <is>
          <t>-</t>
        </is>
      </c>
    </row>
    <row r="50" ht="16" customHeight="1">
      <c r="A50" t="inlineStr">
        <is>
          <t>Library 66534</t>
        </is>
      </c>
      <c r="B50" t="inlineStr">
        <is>
          <t>OCNT-2432456</t>
        </is>
      </c>
      <c r="C50" t="inlineStr">
        <is>
          <t>OCNT-2434529</t>
        </is>
      </c>
      <c r="D50" t="inlineStr">
        <is>
          <t>CC(NC(=O)Cn1ncc(=O)c2ccccc12)c1ccc(Oc2cccnc2)c(F)c1</t>
        </is>
      </c>
      <c r="E50" t="inlineStr">
        <is>
          <t>ZZ-001</t>
        </is>
      </c>
      <c r="F50" t="inlineStr">
        <is>
          <t>Chemisimilar</t>
        </is>
      </c>
      <c r="G50" t="inlineStr">
        <is>
          <t>OPA_PXR-045</t>
        </is>
      </c>
      <c r="H50" s="16" t="inlineStr">
        <is>
          <t>no data</t>
        </is>
      </c>
      <c r="I50" s="16" t="inlineStr">
        <is>
          <t>no data</t>
        </is>
      </c>
      <c r="J50" s="18" t="inlineStr">
        <is>
          <t>no data</t>
        </is>
      </c>
      <c r="K50" s="18" t="inlineStr">
        <is>
          <t>no data</t>
        </is>
      </c>
      <c r="L50" s="11" t="inlineStr">
        <is>
          <t>Non-volatile</t>
        </is>
      </c>
      <c r="M50" s="11" t="inlineStr">
        <is>
          <t>Non-volatile</t>
        </is>
      </c>
      <c r="N50" s="14" t="n">
        <v>65</v>
      </c>
      <c r="O50" s="11" t="n">
        <v>250.58</v>
      </c>
      <c r="P50" s="13" t="n">
        <v>15.573</v>
      </c>
      <c r="Q50" s="11" t="n">
        <v>194.6625</v>
      </c>
      <c r="R50" s="20" t="n">
        <v>77.6847713305132</v>
      </c>
      <c r="S50" s="20" t="n">
        <v>0.776847713305132</v>
      </c>
      <c r="T50" s="15" t="inlineStr">
        <is>
          <t>no data</t>
        </is>
      </c>
      <c r="U50" s="15" t="inlineStr">
        <is>
          <t>no data</t>
        </is>
      </c>
      <c r="V50" s="22" t="inlineStr">
        <is>
          <t>-</t>
        </is>
      </c>
      <c r="W50" s="20" t="n">
        <v>3.630821293263982</v>
      </c>
      <c r="X50" s="20" t="n">
        <v>31.74</v>
      </c>
      <c r="Y50" s="21" t="n">
        <v>0.1387440346335512</v>
      </c>
      <c r="Z50" s="21" t="inlineStr">
        <is>
          <t>-</t>
        </is>
      </c>
      <c r="AA50" s="21" t="inlineStr">
        <is>
          <t>-</t>
        </is>
      </c>
      <c r="AB50" s="21" t="inlineStr">
        <is>
          <t>-</t>
        </is>
      </c>
    </row>
    <row r="51" ht="16" customHeight="1">
      <c r="A51" t="inlineStr">
        <is>
          <t>Library 66534</t>
        </is>
      </c>
      <c r="B51" t="inlineStr">
        <is>
          <t>OCNT-2432456</t>
        </is>
      </c>
      <c r="C51" t="inlineStr">
        <is>
          <t>OCNT-2434423</t>
        </is>
      </c>
      <c r="D51" t="inlineStr">
        <is>
          <t>O=C(Cn1ncc(=O)c2ccccc12)NCC1CCCCC1OCC(F)(F)F</t>
        </is>
      </c>
      <c r="E51" t="inlineStr">
        <is>
          <t>ZZ-001</t>
        </is>
      </c>
      <c r="F51" t="inlineStr">
        <is>
          <t>Hit</t>
        </is>
      </c>
      <c r="G51" t="inlineStr">
        <is>
          <t>OPA_PXR-045</t>
        </is>
      </c>
      <c r="H51" s="15" t="n">
        <v>13</v>
      </c>
      <c r="I51" s="15" t="n">
        <v>4.886056647693163</v>
      </c>
      <c r="J51" s="17" t="n">
        <v>0.791</v>
      </c>
      <c r="K51" s="17" t="n">
        <v>432000</v>
      </c>
      <c r="L51" s="11" t="inlineStr">
        <is>
          <t>Non-volatile</t>
        </is>
      </c>
      <c r="M51" s="11" t="inlineStr">
        <is>
          <t>Non-volatile</t>
        </is>
      </c>
      <c r="N51" s="14" t="n">
        <v>65</v>
      </c>
      <c r="O51" s="11" t="n">
        <v>249.84</v>
      </c>
      <c r="P51" s="13" t="n">
        <v>1.392</v>
      </c>
      <c r="Q51" s="11" t="n">
        <v>17.4</v>
      </c>
      <c r="R51" s="20" t="n">
        <v>6.96445725264169</v>
      </c>
      <c r="S51" s="20" t="n">
        <v>0.0696445725264169</v>
      </c>
      <c r="T51" s="15" t="n">
        <v>0.9053794428434196</v>
      </c>
      <c r="U51" s="15" t="n">
        <v>6.043169370632706</v>
      </c>
      <c r="V51" s="21" t="n">
        <v>0.127</v>
      </c>
      <c r="W51" s="20" t="n">
        <v>31.85856321839081</v>
      </c>
      <c r="X51" s="20" t="n">
        <v>31.74</v>
      </c>
      <c r="Y51" s="21" t="n">
        <v>0.1953068036806635</v>
      </c>
      <c r="Z51" s="21" t="n">
        <v>0.2329672671513258</v>
      </c>
      <c r="AA51" s="21" t="n">
        <v>0.24892</v>
      </c>
      <c r="AB51" s="21" t="n">
        <v>0.4566158436165986</v>
      </c>
    </row>
    <row r="52" ht="16" customHeight="1">
      <c r="A52" t="inlineStr">
        <is>
          <t>Library 66534</t>
        </is>
      </c>
      <c r="B52" t="inlineStr">
        <is>
          <t>OCNT-2432456</t>
        </is>
      </c>
      <c r="C52" t="inlineStr">
        <is>
          <t>OCNT-2435480</t>
        </is>
      </c>
      <c r="D52" t="inlineStr">
        <is>
          <t>O=C(Cn1ncc(=O)c2ccccc12)N1CC(=O)N2CCc3ccccc3C2C1</t>
        </is>
      </c>
      <c r="E52" t="inlineStr">
        <is>
          <t>ZZ-001</t>
        </is>
      </c>
      <c r="F52" t="inlineStr">
        <is>
          <t>Hit</t>
        </is>
      </c>
      <c r="G52" t="inlineStr">
        <is>
          <t>OPA_PXR-045</t>
        </is>
      </c>
      <c r="H52" s="15" t="n">
        <v>3.36</v>
      </c>
      <c r="I52" s="15" t="n">
        <v>5.473660722610156</v>
      </c>
      <c r="J52" s="17" t="n">
        <v>0.475</v>
      </c>
      <c r="K52" s="17" t="n">
        <v>268000</v>
      </c>
      <c r="L52" s="11" t="inlineStr">
        <is>
          <t>Non-volatile</t>
        </is>
      </c>
      <c r="M52" s="11" t="inlineStr">
        <is>
          <t>Non-volatile</t>
        </is>
      </c>
      <c r="N52" s="14" t="n">
        <v>65</v>
      </c>
      <c r="O52" s="11" t="n">
        <v>249.99</v>
      </c>
      <c r="P52" s="13" t="n">
        <v>16.574</v>
      </c>
      <c r="Q52" s="11" t="n">
        <v>207.175</v>
      </c>
      <c r="R52" s="20" t="n">
        <v>82.87331493259731</v>
      </c>
      <c r="S52" s="20" t="n">
        <v>0.8287331493259731</v>
      </c>
      <c r="T52" s="15" t="n">
        <v>2.784543381735269</v>
      </c>
      <c r="U52" s="15" t="n">
        <v>5.555246011639735</v>
      </c>
      <c r="V52" s="21" t="n">
        <v>0.07539999999999999</v>
      </c>
      <c r="W52" s="20" t="n">
        <v>3.463475322794738</v>
      </c>
      <c r="X52" s="20" t="n">
        <v>31.74</v>
      </c>
      <c r="Y52" s="21" t="n">
        <v>0.1386633157288171</v>
      </c>
      <c r="Z52" s="21" t="n">
        <v>0.1578374959536219</v>
      </c>
      <c r="AA52" s="21" t="n">
        <v>0.147784</v>
      </c>
      <c r="AB52" s="21" t="n">
        <v>0.309361492069099</v>
      </c>
    </row>
    <row r="53" ht="16" customHeight="1">
      <c r="A53" t="inlineStr">
        <is>
          <t>Library 66534</t>
        </is>
      </c>
      <c r="B53" t="inlineStr">
        <is>
          <t>OCNT-2432456</t>
        </is>
      </c>
      <c r="C53" t="inlineStr">
        <is>
          <t>OCNT-2434525</t>
        </is>
      </c>
      <c r="D53" t="inlineStr">
        <is>
          <t>Cn1ncc2cc(CNC(=O)Cn3ncc(=O)c4ccccc34)cnc12</t>
        </is>
      </c>
      <c r="E53" t="inlineStr">
        <is>
          <t>ZZ-001</t>
        </is>
      </c>
      <c r="F53" t="inlineStr">
        <is>
          <t>Chemisimilar</t>
        </is>
      </c>
      <c r="G53" t="inlineStr">
        <is>
          <t>OPA_PXR-045</t>
        </is>
      </c>
      <c r="H53" s="15" t="n">
        <v>16900</v>
      </c>
      <c r="I53" s="15" t="n">
        <v>1.772113295386327</v>
      </c>
      <c r="J53" s="17" t="n">
        <v>1.14</v>
      </c>
      <c r="K53" s="17" t="n">
        <v>584000</v>
      </c>
      <c r="L53" s="11" t="inlineStr">
        <is>
          <t>Non-volatile</t>
        </is>
      </c>
      <c r="M53" s="11" t="inlineStr">
        <is>
          <t>Non-volatile</t>
        </is>
      </c>
      <c r="N53" s="14" t="n">
        <v>65</v>
      </c>
      <c r="O53" s="11" t="n">
        <v>250.11</v>
      </c>
      <c r="P53" s="13" t="n">
        <v>17.216</v>
      </c>
      <c r="Q53" s="11" t="n">
        <v>215.2</v>
      </c>
      <c r="R53" s="20" t="n">
        <v>86.04214145775859</v>
      </c>
      <c r="S53" s="20" t="n">
        <v>0.8604214145775859</v>
      </c>
      <c r="T53" s="15" t="n">
        <v>14541.1219063612</v>
      </c>
      <c r="U53" s="15" t="n">
        <v>1.837402084608672</v>
      </c>
      <c r="V53" s="21" t="n">
        <v>0.5570000000000001</v>
      </c>
      <c r="W53" s="20" t="n">
        <v>3.366389405204461</v>
      </c>
      <c r="X53" s="20" t="n">
        <v>31.74</v>
      </c>
      <c r="Y53" s="21" t="n">
        <v>0.13861821162826</v>
      </c>
      <c r="Z53" s="21" t="n">
        <v>0.5739895544302327</v>
      </c>
      <c r="AA53" s="21" t="n">
        <v>1.09172</v>
      </c>
      <c r="AB53" s="21" t="n">
        <v>1.125019526683256</v>
      </c>
    </row>
    <row r="54" ht="16" customHeight="1">
      <c r="A54" t="inlineStr">
        <is>
          <t>Library 66534</t>
        </is>
      </c>
      <c r="B54" t="inlineStr">
        <is>
          <t>OCNT-2432456</t>
        </is>
      </c>
      <c r="C54" t="inlineStr">
        <is>
          <t>OCNT-2434820</t>
        </is>
      </c>
      <c r="D54" t="inlineStr">
        <is>
          <t>O=C(Cn1ncc(=O)c2ccccc12)N1CCN(c2cccc3[nH]ncc23)CC1</t>
        </is>
      </c>
      <c r="E54" t="inlineStr">
        <is>
          <t>ZZ-001</t>
        </is>
      </c>
      <c r="F54" t="inlineStr">
        <is>
          <t>Chemisimilar</t>
        </is>
      </c>
      <c r="G54" t="inlineStr">
        <is>
          <t>OPA_PXR-045</t>
        </is>
      </c>
      <c r="H54" s="15" t="n">
        <v>18900</v>
      </c>
      <c r="I54" s="15" t="n">
        <v>1.723538195826756</v>
      </c>
      <c r="J54" s="17" t="n">
        <v>1.13</v>
      </c>
      <c r="K54" s="17" t="n">
        <v>580000</v>
      </c>
      <c r="L54" s="11" t="inlineStr">
        <is>
          <t>Non-volatile</t>
        </is>
      </c>
      <c r="M54" s="11" t="inlineStr">
        <is>
          <t>Non-volatile</t>
        </is>
      </c>
      <c r="N54" s="14" t="n">
        <v>65</v>
      </c>
      <c r="O54" s="11" t="n">
        <v>249.99</v>
      </c>
      <c r="P54" s="13" t="n">
        <v>2.515</v>
      </c>
      <c r="Q54" s="11" t="n">
        <v>31.4375</v>
      </c>
      <c r="R54" s="20" t="n">
        <v>12.5755030201208</v>
      </c>
      <c r="S54" s="20" t="n">
        <v>0.125755030201208</v>
      </c>
      <c r="T54" s="15" t="n">
        <v>2376.770070802832</v>
      </c>
      <c r="U54" s="15" t="n">
        <v>2.62401282997207</v>
      </c>
      <c r="V54" s="21" t="n">
        <v>0.526</v>
      </c>
      <c r="W54" s="20" t="n">
        <v>18.01705765407554</v>
      </c>
      <c r="X54" s="20" t="n">
        <v>31.74</v>
      </c>
      <c r="Y54" s="21" t="n">
        <v>0.1585051090010008</v>
      </c>
      <c r="Z54" s="21" t="n">
        <v>0.5493631490912174</v>
      </c>
      <c r="AA54" s="21" t="n">
        <v>1.03096</v>
      </c>
      <c r="AB54" s="21" t="n">
        <v>1.076751772218786</v>
      </c>
    </row>
    <row r="55" ht="16" customHeight="1">
      <c r="A55" t="inlineStr">
        <is>
          <t>Library 66534</t>
        </is>
      </c>
      <c r="B55" t="inlineStr">
        <is>
          <t>OCNT-2432456</t>
        </is>
      </c>
      <c r="C55" t="inlineStr">
        <is>
          <t>OCNT-2434221</t>
        </is>
      </c>
      <c r="D55" t="inlineStr">
        <is>
          <t>Cc1nc(C(NC(=O)Cn2ncc(=O)c3ccccc23)c2ccc(Cl)c(F)c2)no1</t>
        </is>
      </c>
      <c r="E55" t="inlineStr">
        <is>
          <t>ZZ-001</t>
        </is>
      </c>
      <c r="F55" t="inlineStr">
        <is>
          <t>Hit</t>
        </is>
      </c>
      <c r="G55" t="inlineStr">
        <is>
          <t>OPA_PXR-045</t>
        </is>
      </c>
      <c r="H55" s="15" t="n">
        <v>27.1</v>
      </c>
      <c r="I55" s="15" t="n">
        <v>4.567030709125595</v>
      </c>
      <c r="J55" s="17" t="n">
        <v>0.62</v>
      </c>
      <c r="K55" s="17" t="n">
        <v>362000</v>
      </c>
      <c r="L55" s="11" t="inlineStr">
        <is>
          <t>Non-volatile</t>
        </is>
      </c>
      <c r="M55" s="11" t="inlineStr">
        <is>
          <t>Non-volatile</t>
        </is>
      </c>
      <c r="N55" s="14" t="n">
        <v>65</v>
      </c>
      <c r="O55" s="11" t="n">
        <v>249.83</v>
      </c>
      <c r="P55" s="13" t="n">
        <v>13.995</v>
      </c>
      <c r="Q55" s="11" t="n">
        <v>174.9375</v>
      </c>
      <c r="R55" s="20" t="n">
        <v>70.02261537845735</v>
      </c>
      <c r="S55" s="20" t="n">
        <v>0.7002261537845734</v>
      </c>
      <c r="T55" s="15" t="n">
        <v>18.97612876756194</v>
      </c>
      <c r="U55" s="15" t="n">
        <v>4.721792381285274</v>
      </c>
      <c r="V55" s="21" t="n">
        <v>0.17</v>
      </c>
      <c r="W55" s="20" t="n">
        <v>3.9432440157199</v>
      </c>
      <c r="X55" s="20" t="n">
        <v>31.74</v>
      </c>
      <c r="Y55" s="21" t="n">
        <v>0.1389047822172841</v>
      </c>
      <c r="Z55" s="21" t="n">
        <v>0.2195325454752236</v>
      </c>
      <c r="AA55" s="21" t="n">
        <v>0.3332</v>
      </c>
      <c r="AB55" s="21" t="n">
        <v>0.4302837891314383</v>
      </c>
    </row>
    <row r="56" ht="16" customHeight="1">
      <c r="A56" t="inlineStr">
        <is>
          <t>Library 66534</t>
        </is>
      </c>
      <c r="B56" t="inlineStr">
        <is>
          <t>OCNT-2432456</t>
        </is>
      </c>
      <c r="C56" t="inlineStr">
        <is>
          <t>OCNT-2434881</t>
        </is>
      </c>
      <c r="D56" t="inlineStr">
        <is>
          <t>COc1ccccc1-c1csc(C2CCCN(C(=O)Cn3ncc(=O)c4ccccc34)C2)n1</t>
        </is>
      </c>
      <c r="E56" t="inlineStr">
        <is>
          <t>ZZ-001</t>
        </is>
      </c>
      <c r="F56" t="inlineStr">
        <is>
          <t>Hit</t>
        </is>
      </c>
      <c r="G56" t="inlineStr">
        <is>
          <t>OPA_PXR-045</t>
        </is>
      </c>
      <c r="H56" s="15" t="n">
        <v>0.903</v>
      </c>
      <c r="I56" s="15" t="n">
        <v>6.044312249686494</v>
      </c>
      <c r="J56" s="17" t="n">
        <v>0.503</v>
      </c>
      <c r="K56" s="17" t="n">
        <v>313000</v>
      </c>
      <c r="L56" s="11" t="inlineStr">
        <is>
          <t>Non-volatile</t>
        </is>
      </c>
      <c r="M56" s="11" t="inlineStr">
        <is>
          <t>Non-volatile</t>
        </is>
      </c>
      <c r="N56" s="14" t="n">
        <v>65</v>
      </c>
      <c r="O56" s="11" t="n">
        <v>250.59</v>
      </c>
      <c r="P56" s="13" t="n">
        <v>11.329</v>
      </c>
      <c r="Q56" s="11" t="n">
        <v>141.6125</v>
      </c>
      <c r="R56" s="20" t="n">
        <v>56.51163254718864</v>
      </c>
      <c r="S56" s="20" t="n">
        <v>0.5651163254718864</v>
      </c>
      <c r="T56" s="15" t="n">
        <v>0.5103000419011134</v>
      </c>
      <c r="U56" s="15" t="n">
        <v>6.292174396007526</v>
      </c>
      <c r="V56" s="21" t="n">
        <v>0.0979</v>
      </c>
      <c r="W56" s="20" t="n">
        <v>4.668809250595816</v>
      </c>
      <c r="X56" s="20" t="n">
        <v>31.74</v>
      </c>
      <c r="Y56" s="21" t="n">
        <v>0.1393283695070679</v>
      </c>
      <c r="Z56" s="21" t="n">
        <v>0.1702844812350733</v>
      </c>
      <c r="AA56" s="21" t="n">
        <v>0.191884</v>
      </c>
      <c r="AB56" s="21" t="n">
        <v>0.3337575832207437</v>
      </c>
    </row>
    <row r="57" ht="16" customHeight="1">
      <c r="A57" t="inlineStr">
        <is>
          <t>Library 66534</t>
        </is>
      </c>
      <c r="B57" t="inlineStr">
        <is>
          <t>OCNT-2432456</t>
        </is>
      </c>
      <c r="C57" t="inlineStr">
        <is>
          <t>OCNT-2434089</t>
        </is>
      </c>
      <c r="D57" t="inlineStr">
        <is>
          <t>O=C(Cn1ncc(=O)c2ccccc12)NCCc1c[nH]c2c(F)cc(Cl)cc12</t>
        </is>
      </c>
      <c r="E57" t="inlineStr">
        <is>
          <t>ZZ-001</t>
        </is>
      </c>
      <c r="F57" t="inlineStr">
        <is>
          <t>Hit</t>
        </is>
      </c>
      <c r="G57" t="inlineStr">
        <is>
          <t>OPA_PXR-045</t>
        </is>
      </c>
      <c r="H57" s="15" t="n">
        <v>12</v>
      </c>
      <c r="I57" s="15" t="n">
        <v>4.920818753952375</v>
      </c>
      <c r="J57" s="17" t="n">
        <v>0.743</v>
      </c>
      <c r="K57" s="17" t="n">
        <v>413000</v>
      </c>
      <c r="L57" s="11" t="inlineStr">
        <is>
          <t>Non-volatile</t>
        </is>
      </c>
      <c r="M57" s="11" t="inlineStr">
        <is>
          <t>True 0% Yield / No Synthesis</t>
        </is>
      </c>
      <c r="N57" s="14" t="n">
        <v>65</v>
      </c>
      <c r="O57" s="11" t="n">
        <v>250.74</v>
      </c>
      <c r="P57" s="23" t="inlineStr">
        <is>
          <t>Undetected</t>
        </is>
      </c>
      <c r="Q57" s="11" t="inlineStr">
        <is>
          <t>-</t>
        </is>
      </c>
      <c r="R57" s="24" t="inlineStr">
        <is>
          <t>-</t>
        </is>
      </c>
      <c r="S57" s="20" t="inlineStr">
        <is>
          <t>-</t>
        </is>
      </c>
      <c r="T57" s="15" t="inlineStr">
        <is>
          <t>-</t>
        </is>
      </c>
      <c r="U57" s="15" t="inlineStr">
        <is>
          <t>-</t>
        </is>
      </c>
      <c r="V57" s="21" t="n">
        <v>0.213</v>
      </c>
      <c r="W57" s="20" t="inlineStr">
        <is>
          <t>-</t>
        </is>
      </c>
      <c r="X57" s="20" t="inlineStr">
        <is>
          <t>-</t>
        </is>
      </c>
      <c r="Y57" s="21" t="inlineStr">
        <is>
          <t>-</t>
        </is>
      </c>
      <c r="Z57" s="21" t="inlineStr">
        <is>
          <t>-</t>
        </is>
      </c>
      <c r="AA57" s="21" t="n">
        <v>0.41748</v>
      </c>
      <c r="AB57" s="21" t="inlineStr">
        <is>
          <t>-</t>
        </is>
      </c>
    </row>
    <row r="58" ht="16" customHeight="1">
      <c r="A58" t="inlineStr">
        <is>
          <t>Library 66534</t>
        </is>
      </c>
      <c r="B58" t="inlineStr">
        <is>
          <t>OCNT-2432456</t>
        </is>
      </c>
      <c r="C58" t="inlineStr">
        <is>
          <t>OCNT-2434877</t>
        </is>
      </c>
      <c r="D58" t="inlineStr">
        <is>
          <t>O=C(Cn1ncc(=O)c2ccccc12)N1CC(O[C@@H]2CCCC[C@H]2O)C1</t>
        </is>
      </c>
      <c r="E58" t="inlineStr">
        <is>
          <t>ZZ-001</t>
        </is>
      </c>
      <c r="F58" t="inlineStr">
        <is>
          <t>Chemisimilar</t>
        </is>
      </c>
      <c r="G58" t="inlineStr">
        <is>
          <t>OPA_PXR-045</t>
        </is>
      </c>
      <c r="H58" s="15" t="n">
        <v>97.90000000000001</v>
      </c>
      <c r="I58" s="15" t="n">
        <v>4.009217308196862</v>
      </c>
      <c r="J58" s="17" t="n">
        <v>1.19</v>
      </c>
      <c r="K58" s="17" t="n">
        <v>607000</v>
      </c>
      <c r="L58" s="11" t="inlineStr">
        <is>
          <t>Non-volatile</t>
        </is>
      </c>
      <c r="M58" s="11" t="inlineStr">
        <is>
          <t>Non-volatile</t>
        </is>
      </c>
      <c r="N58" s="14" t="n">
        <v>65</v>
      </c>
      <c r="O58" s="11" t="n">
        <v>249.52</v>
      </c>
      <c r="P58" s="13" t="n">
        <v>9.856</v>
      </c>
      <c r="Q58" s="11" t="n">
        <v>123.2</v>
      </c>
      <c r="R58" s="20" t="n">
        <v>49.3747996152613</v>
      </c>
      <c r="S58" s="20" t="n">
        <v>0.493747996152613</v>
      </c>
      <c r="T58" s="15" t="n">
        <v>48.33792882334082</v>
      </c>
      <c r="U58" s="15" t="n">
        <v>4.315711962117543</v>
      </c>
      <c r="V58" s="21" t="n">
        <v>0.109</v>
      </c>
      <c r="W58" s="20" t="n">
        <v>5.238043831168832</v>
      </c>
      <c r="X58" s="20" t="n">
        <v>31.74</v>
      </c>
      <c r="Y58" s="21" t="n">
        <v>0.1397095515144474</v>
      </c>
      <c r="Z58" s="21" t="n">
        <v>0.1771997708361047</v>
      </c>
      <c r="AA58" s="21" t="n">
        <v>0.21364</v>
      </c>
      <c r="AB58" s="21" t="n">
        <v>0.3473115508387653</v>
      </c>
    </row>
    <row r="59" ht="16" customHeight="1">
      <c r="A59" t="inlineStr">
        <is>
          <t>Library 66534</t>
        </is>
      </c>
      <c r="B59" t="inlineStr">
        <is>
          <t>OCNT-2432456</t>
        </is>
      </c>
      <c r="C59" t="inlineStr">
        <is>
          <t>OCNT-2435297</t>
        </is>
      </c>
      <c r="D59" t="inlineStr">
        <is>
          <t>COc1cccc(CN(CC(F)F)C(=O)Cn2ncc(=O)c3ccccc23)c1O</t>
        </is>
      </c>
      <c r="E59" t="inlineStr">
        <is>
          <t>ZZ-001</t>
        </is>
      </c>
      <c r="F59" t="inlineStr">
        <is>
          <t>Hit</t>
        </is>
      </c>
      <c r="G59" t="inlineStr">
        <is>
          <t>OPA_PXR-045</t>
        </is>
      </c>
      <c r="H59" s="15" t="n">
        <v>128</v>
      </c>
      <c r="I59" s="15" t="n">
        <v>3.892790030352132</v>
      </c>
      <c r="J59" s="17" t="n">
        <v>0.971</v>
      </c>
      <c r="K59" s="17" t="n">
        <v>457000</v>
      </c>
      <c r="L59" s="11" t="inlineStr">
        <is>
          <t>Non-volatile</t>
        </is>
      </c>
      <c r="M59" s="11" t="inlineStr">
        <is>
          <t>Non-volatile</t>
        </is>
      </c>
      <c r="N59" s="14" t="n">
        <v>65</v>
      </c>
      <c r="O59" s="11" t="n">
        <v>249.6</v>
      </c>
      <c r="P59" s="13" t="n">
        <v>10.997</v>
      </c>
      <c r="Q59" s="11" t="n">
        <v>137.4625</v>
      </c>
      <c r="R59" s="20" t="n">
        <v>55.0731169871795</v>
      </c>
      <c r="S59" s="20" t="n">
        <v>0.5507311698717949</v>
      </c>
      <c r="T59" s="15" t="n">
        <v>70.49358974358975</v>
      </c>
      <c r="U59" s="15" t="n">
        <v>4.151850373300231</v>
      </c>
      <c r="V59" s="21" t="n">
        <v>0.257</v>
      </c>
      <c r="W59" s="20" t="n">
        <v>4.783797399290716</v>
      </c>
      <c r="X59" s="20" t="n">
        <v>31.74</v>
      </c>
      <c r="Y59" s="21" t="n">
        <v>0.1394019205988502</v>
      </c>
      <c r="Z59" s="21" t="n">
        <v>0.2923728706064366</v>
      </c>
      <c r="AA59" s="21" t="n">
        <v>0.5037200000000001</v>
      </c>
      <c r="AB59" s="21" t="n">
        <v>0.5730508263886158</v>
      </c>
    </row>
    <row r="60" ht="16" customHeight="1">
      <c r="A60" t="inlineStr">
        <is>
          <t>Library 66534</t>
        </is>
      </c>
      <c r="B60" t="inlineStr">
        <is>
          <t>OCNT-2432456</t>
        </is>
      </c>
      <c r="C60" t="inlineStr">
        <is>
          <t>OCNT-2434322</t>
        </is>
      </c>
      <c r="D60" t="inlineStr">
        <is>
          <t>CCC(NC(=O)Cn1ncc(=O)c2ccccc12)C(=O)NC(C)c1cc(C)sc1C</t>
        </is>
      </c>
      <c r="E60" t="inlineStr">
        <is>
          <t>ZZ-001</t>
        </is>
      </c>
      <c r="F60" t="inlineStr">
        <is>
          <t>Hit</t>
        </is>
      </c>
      <c r="G60" t="inlineStr">
        <is>
          <t>OPA_PXR-045</t>
        </is>
      </c>
      <c r="H60" s="15" t="n">
        <v>88.40000000000001</v>
      </c>
      <c r="I60" s="15" t="n">
        <v>4.053547734986926</v>
      </c>
      <c r="J60" s="17" t="n">
        <v>0.947</v>
      </c>
      <c r="K60" s="17" t="n">
        <v>497000</v>
      </c>
      <c r="L60" s="11" t="inlineStr">
        <is>
          <t>Non-volatile</t>
        </is>
      </c>
      <c r="M60" s="11" t="inlineStr">
        <is>
          <t>Non-volatile</t>
        </is>
      </c>
      <c r="N60" s="14" t="n">
        <v>65</v>
      </c>
      <c r="O60" s="11" t="n">
        <v>249.08</v>
      </c>
      <c r="P60" s="13" t="n">
        <v>8.789999999999999</v>
      </c>
      <c r="Q60" s="11" t="n">
        <v>109.875</v>
      </c>
      <c r="R60" s="20" t="n">
        <v>44.11233338686365</v>
      </c>
      <c r="S60" s="20" t="n">
        <v>0.4411233338686366</v>
      </c>
      <c r="T60" s="15" t="n">
        <v>38.99530271398748</v>
      </c>
      <c r="U60" s="15" t="n">
        <v>4.408987703954461</v>
      </c>
      <c r="V60" s="21" t="n">
        <v>0.271</v>
      </c>
      <c r="W60" s="20" t="n">
        <v>5.768987485779295</v>
      </c>
      <c r="X60" s="20" t="n">
        <v>31.74</v>
      </c>
      <c r="Y60" s="21" t="n">
        <v>0.1401034817540106</v>
      </c>
      <c r="Z60" s="21" t="n">
        <v>0.3050737379709967</v>
      </c>
      <c r="AA60" s="21" t="n">
        <v>0.5311600000000001</v>
      </c>
      <c r="AB60" s="21" t="n">
        <v>0.5979445264231535</v>
      </c>
    </row>
    <row r="61" ht="16" customHeight="1">
      <c r="A61" t="inlineStr">
        <is>
          <t>Library 66534</t>
        </is>
      </c>
      <c r="B61" t="inlineStr">
        <is>
          <t>OCNT-2432456</t>
        </is>
      </c>
      <c r="C61" t="inlineStr">
        <is>
          <t>OCNT-2434378</t>
        </is>
      </c>
      <c r="D61" t="inlineStr">
        <is>
          <t>O=C(Cn1ncc(=O)c2ccccc12)NC1CC(OCc2cc(F)ccc2F)C1</t>
        </is>
      </c>
      <c r="E61" t="inlineStr">
        <is>
          <t>ZZ-001</t>
        </is>
      </c>
      <c r="F61" t="inlineStr">
        <is>
          <t>Chemisimilar</t>
        </is>
      </c>
      <c r="G61" t="inlineStr">
        <is>
          <t>OPA_PXR-045</t>
        </is>
      </c>
      <c r="H61" s="16" t="inlineStr">
        <is>
          <t>no data</t>
        </is>
      </c>
      <c r="I61" s="16" t="inlineStr">
        <is>
          <t>no data</t>
        </is>
      </c>
      <c r="J61" s="18" t="inlineStr">
        <is>
          <t>no data</t>
        </is>
      </c>
      <c r="K61" s="18" t="inlineStr">
        <is>
          <t>no data</t>
        </is>
      </c>
      <c r="L61" s="11" t="inlineStr">
        <is>
          <t>Non-volatile</t>
        </is>
      </c>
      <c r="M61" s="11" t="inlineStr">
        <is>
          <t>Non-volatile</t>
        </is>
      </c>
      <c r="N61" s="14" t="n">
        <v>65</v>
      </c>
      <c r="O61" s="11" t="n">
        <v>249.11</v>
      </c>
      <c r="P61" s="13" t="n">
        <v>10.432</v>
      </c>
      <c r="Q61" s="11" t="n">
        <v>130.4</v>
      </c>
      <c r="R61" s="20" t="n">
        <v>52.34635301673959</v>
      </c>
      <c r="S61" s="20" t="n">
        <v>0.5234635301673959</v>
      </c>
      <c r="T61" s="15" t="inlineStr">
        <is>
          <t>no data</t>
        </is>
      </c>
      <c r="U61" s="15" t="inlineStr">
        <is>
          <t>no data</t>
        </is>
      </c>
      <c r="V61" s="22" t="inlineStr">
        <is>
          <t>-</t>
        </is>
      </c>
      <c r="W61" s="20" t="n">
        <v>4.996311349693252</v>
      </c>
      <c r="X61" s="20" t="n">
        <v>31.74</v>
      </c>
      <c r="Y61" s="21" t="n">
        <v>0.1395424548364994</v>
      </c>
      <c r="Z61" s="21" t="inlineStr">
        <is>
          <t>-</t>
        </is>
      </c>
      <c r="AA61" s="21" t="inlineStr">
        <is>
          <t>-</t>
        </is>
      </c>
      <c r="AB61" s="21" t="inlineStr">
        <is>
          <t>-</t>
        </is>
      </c>
    </row>
    <row r="62" ht="16" customHeight="1">
      <c r="A62" t="inlineStr">
        <is>
          <t>Library 66534</t>
        </is>
      </c>
      <c r="B62" t="inlineStr">
        <is>
          <t>OCNT-2432456</t>
        </is>
      </c>
      <c r="C62" t="inlineStr">
        <is>
          <t>OCNT-2434592</t>
        </is>
      </c>
      <c r="D62" t="inlineStr">
        <is>
          <t>COc1ccc(CCCNC(=O)Cn2ncc(=O)c3ccccc23)cn1</t>
        </is>
      </c>
      <c r="E62" t="inlineStr">
        <is>
          <t>ZZ-001</t>
        </is>
      </c>
      <c r="F62" t="inlineStr">
        <is>
          <t>Chemisimilar</t>
        </is>
      </c>
      <c r="G62" t="inlineStr">
        <is>
          <t>OPA_PXR-045</t>
        </is>
      </c>
      <c r="H62" s="15" t="n">
        <v>527</v>
      </c>
      <c r="I62" s="15" t="n">
        <v>3.278189384787453</v>
      </c>
      <c r="J62" s="17" t="n">
        <v>0.468</v>
      </c>
      <c r="K62" s="17" t="n">
        <v>298000</v>
      </c>
      <c r="L62" s="11" t="inlineStr">
        <is>
          <t>Non-volatile</t>
        </is>
      </c>
      <c r="M62" s="11" t="inlineStr">
        <is>
          <t>Non-volatile</t>
        </is>
      </c>
      <c r="N62" s="14" t="n">
        <v>65</v>
      </c>
      <c r="O62" s="11" t="n">
        <v>249.51</v>
      </c>
      <c r="P62" s="13" t="n">
        <v>9.452</v>
      </c>
      <c r="Q62" s="11" t="n">
        <v>118.15</v>
      </c>
      <c r="R62" s="20" t="n">
        <v>47.35281151056071</v>
      </c>
      <c r="S62" s="20" t="n">
        <v>0.4735281151056071</v>
      </c>
      <c r="T62" s="15" t="n">
        <v>249.5493166606549</v>
      </c>
      <c r="U62" s="15" t="n">
        <v>3.602843615022115</v>
      </c>
      <c r="V62" s="21" t="n">
        <v>0.0192</v>
      </c>
      <c r="W62" s="20" t="n">
        <v>5.425171392297926</v>
      </c>
      <c r="X62" s="20" t="n">
        <v>31.74</v>
      </c>
      <c r="Y62" s="21" t="n">
        <v>0.1398441776145025</v>
      </c>
      <c r="Z62" s="21" t="n">
        <v>0.1411560626139612</v>
      </c>
      <c r="AA62" s="21" t="n">
        <v>0.037632</v>
      </c>
      <c r="AB62" s="21" t="n">
        <v>0.2766658827233639</v>
      </c>
    </row>
    <row r="63" ht="16" customHeight="1">
      <c r="A63" t="inlineStr">
        <is>
          <t>Library 66534</t>
        </is>
      </c>
      <c r="B63" t="inlineStr">
        <is>
          <t>OCNT-2432456</t>
        </is>
      </c>
      <c r="C63" t="inlineStr">
        <is>
          <t>OCNT-2435295</t>
        </is>
      </c>
      <c r="D63" t="inlineStr">
        <is>
          <t>O=C(Nc1ccc(Cl)cc1Cl)C1CCCCN1C(=O)Cn1ncc(=O)c2ccccc12</t>
        </is>
      </c>
      <c r="E63" t="inlineStr">
        <is>
          <t>ZZ-001</t>
        </is>
      </c>
      <c r="F63" t="inlineStr">
        <is>
          <t>Hit</t>
        </is>
      </c>
      <c r="G63" t="inlineStr">
        <is>
          <t>OPA_PXR-045</t>
        </is>
      </c>
      <c r="H63" s="15" t="n">
        <v>6.27</v>
      </c>
      <c r="I63" s="15" t="n">
        <v>5.202732459169283</v>
      </c>
      <c r="J63" s="17" t="n">
        <v>0.593</v>
      </c>
      <c r="K63" s="17" t="n">
        <v>313000</v>
      </c>
      <c r="L63" s="11" t="inlineStr">
        <is>
          <t>Non-volatile</t>
        </is>
      </c>
      <c r="M63" s="11" t="inlineStr">
        <is>
          <t>Non-volatile</t>
        </is>
      </c>
      <c r="N63" s="14" t="n">
        <v>65</v>
      </c>
      <c r="O63" s="11" t="n">
        <v>249.93</v>
      </c>
      <c r="P63" s="13" t="n">
        <v>10.717</v>
      </c>
      <c r="Q63" s="11" t="n">
        <v>133.9625</v>
      </c>
      <c r="R63" s="20" t="n">
        <v>53.60000800224063</v>
      </c>
      <c r="S63" s="20" t="n">
        <v>0.5360000800224063</v>
      </c>
      <c r="T63" s="15" t="n">
        <v>3.360720501740487</v>
      </c>
      <c r="U63" s="15" t="n">
        <v>5.473567604638292</v>
      </c>
      <c r="V63" s="21" t="n">
        <v>0.07580000000000001</v>
      </c>
      <c r="W63" s="20" t="n">
        <v>4.886313333955398</v>
      </c>
      <c r="X63" s="20" t="n">
        <v>31.74</v>
      </c>
      <c r="Y63" s="21" t="n">
        <v>0.139468968974898</v>
      </c>
      <c r="Z63" s="21" t="n">
        <v>0.1587363641605825</v>
      </c>
      <c r="AA63" s="21" t="n">
        <v>0.148568</v>
      </c>
      <c r="AB63" s="21" t="n">
        <v>0.3111232737547416</v>
      </c>
    </row>
    <row r="64" ht="16" customHeight="1">
      <c r="A64" t="inlineStr">
        <is>
          <t>Library 66534</t>
        </is>
      </c>
      <c r="B64" t="inlineStr">
        <is>
          <t>OCNT-2432456</t>
        </is>
      </c>
      <c r="C64" t="inlineStr">
        <is>
          <t>OCNT-2434746</t>
        </is>
      </c>
      <c r="D64" t="inlineStr">
        <is>
          <t>O=C(Cn1ncc(=O)c2ccccc12)NCc1ccc2occc2c1</t>
        </is>
      </c>
      <c r="E64" t="inlineStr">
        <is>
          <t>ZZ-001</t>
        </is>
      </c>
      <c r="F64" t="inlineStr">
        <is>
          <t>Chemisimilar</t>
        </is>
      </c>
      <c r="G64" t="inlineStr">
        <is>
          <t>OPA_PXR-045</t>
        </is>
      </c>
      <c r="H64" s="15" t="n">
        <v>17400</v>
      </c>
      <c r="I64" s="15" t="n">
        <v>1.7594507517174</v>
      </c>
      <c r="J64" s="17" t="n">
        <v>1.13</v>
      </c>
      <c r="K64" s="17" t="n">
        <v>582000</v>
      </c>
      <c r="L64" s="11" t="inlineStr">
        <is>
          <t>Non-volatile</t>
        </is>
      </c>
      <c r="M64" s="11" t="inlineStr">
        <is>
          <t>Non-volatile</t>
        </is>
      </c>
      <c r="N64" s="14" t="n">
        <v>65</v>
      </c>
      <c r="O64" s="11" t="n">
        <v>249.22</v>
      </c>
      <c r="P64" s="13" t="n">
        <v>14.036</v>
      </c>
      <c r="Q64" s="11" t="n">
        <v>175.45</v>
      </c>
      <c r="R64" s="20" t="n">
        <v>70.39964689832277</v>
      </c>
      <c r="S64" s="20" t="n">
        <v>0.7039964689832278</v>
      </c>
      <c r="T64" s="15" t="n">
        <v>12249.53856030816</v>
      </c>
      <c r="U64" s="15" t="n">
        <v>1.911880270849358</v>
      </c>
      <c r="V64" s="21" t="n">
        <v>0.537</v>
      </c>
      <c r="W64" s="20" t="n">
        <v>3.934237674551154</v>
      </c>
      <c r="X64" s="20" t="n">
        <v>31.74</v>
      </c>
      <c r="Y64" s="21" t="n">
        <v>0.1388999653491637</v>
      </c>
      <c r="Z64" s="21" t="n">
        <v>0.5546730571913502</v>
      </c>
      <c r="AA64" s="21" t="n">
        <v>1.05252</v>
      </c>
      <c r="AB64" s="21" t="n">
        <v>1.087159192095046</v>
      </c>
    </row>
    <row r="65" ht="16" customHeight="1">
      <c r="A65" t="inlineStr">
        <is>
          <t>Library 66534</t>
        </is>
      </c>
      <c r="B65" t="inlineStr">
        <is>
          <t>OCNT-2432456</t>
        </is>
      </c>
      <c r="C65" t="inlineStr">
        <is>
          <t>OCNT-2434116</t>
        </is>
      </c>
      <c r="D65" t="inlineStr">
        <is>
          <t>O=C(Cn1ncc(=O)c2ccccc12)NCc1noc2c1CC(F)(F)CC2</t>
        </is>
      </c>
      <c r="E65" t="inlineStr">
        <is>
          <t>ZZ-001</t>
        </is>
      </c>
      <c r="F65" t="inlineStr">
        <is>
          <t>Chemisimilar</t>
        </is>
      </c>
      <c r="G65" t="inlineStr">
        <is>
          <t>OPA_PXR-045</t>
        </is>
      </c>
      <c r="H65" s="15" t="n">
        <v>17400</v>
      </c>
      <c r="I65" s="15" t="n">
        <v>1.7594507517174</v>
      </c>
      <c r="J65" s="17" t="n">
        <v>1.25</v>
      </c>
      <c r="K65" s="17" t="n">
        <v>623000</v>
      </c>
      <c r="L65" s="11" t="inlineStr">
        <is>
          <t>Non-volatile</t>
        </is>
      </c>
      <c r="M65" s="11" t="inlineStr">
        <is>
          <t>Non-volatile</t>
        </is>
      </c>
      <c r="N65" s="14" t="n">
        <v>65</v>
      </c>
      <c r="O65" s="11" t="n">
        <v>250.21</v>
      </c>
      <c r="P65" s="13" t="n">
        <v>14.349</v>
      </c>
      <c r="Q65" s="11" t="n">
        <v>179.3625</v>
      </c>
      <c r="R65" s="20" t="n">
        <v>71.68478478078414</v>
      </c>
      <c r="S65" s="20" t="n">
        <v>0.7168478478078414</v>
      </c>
      <c r="T65" s="15" t="n">
        <v>12473.15255185644</v>
      </c>
      <c r="U65" s="15" t="n">
        <v>1.904023766021209</v>
      </c>
      <c r="V65" s="21" t="n">
        <v>0.536</v>
      </c>
      <c r="W65" s="20" t="n">
        <v>3.867178200571468</v>
      </c>
      <c r="X65" s="20" t="n">
        <v>31.74</v>
      </c>
      <c r="Y65" s="21" t="n">
        <v>0.1388644410432162</v>
      </c>
      <c r="Z65" s="21" t="n">
        <v>0.5536960655325671</v>
      </c>
      <c r="AA65" s="21" t="n">
        <v>1.05056</v>
      </c>
      <c r="AB65" s="21" t="n">
        <v>1.085244288443832</v>
      </c>
    </row>
    <row r="66" ht="16" customHeight="1">
      <c r="A66" t="inlineStr">
        <is>
          <t>Library 66534</t>
        </is>
      </c>
      <c r="B66" t="inlineStr">
        <is>
          <t>OCNT-2432456</t>
        </is>
      </c>
      <c r="C66" t="inlineStr">
        <is>
          <t>OCNT-2434979</t>
        </is>
      </c>
      <c r="D66" t="inlineStr">
        <is>
          <t>Cc1n[nH]c(C)c1C1CCCCCN1C(=O)Cn1ncc(=O)c2ccccc12</t>
        </is>
      </c>
      <c r="E66" t="inlineStr">
        <is>
          <t>ZZ-001</t>
        </is>
      </c>
      <c r="F66" t="inlineStr">
        <is>
          <t>Hit</t>
        </is>
      </c>
      <c r="G66" t="inlineStr">
        <is>
          <t>OPA_PXR-045</t>
        </is>
      </c>
      <c r="H66" s="15" t="n">
        <v>115</v>
      </c>
      <c r="I66" s="15" t="n">
        <v>3.939302159646388</v>
      </c>
      <c r="J66" s="17" t="n">
        <v>1.15</v>
      </c>
      <c r="K66" s="17" t="n">
        <v>522000</v>
      </c>
      <c r="L66" s="11" t="inlineStr">
        <is>
          <t>Non-volatile</t>
        </is>
      </c>
      <c r="M66" s="11" t="inlineStr">
        <is>
          <t>Non-volatile</t>
        </is>
      </c>
      <c r="N66" s="14" t="n">
        <v>65</v>
      </c>
      <c r="O66" s="11" t="n">
        <v>249.87</v>
      </c>
      <c r="P66" s="13" t="n">
        <v>2.061</v>
      </c>
      <c r="Q66" s="11" t="n">
        <v>25.7625</v>
      </c>
      <c r="R66" s="20" t="n">
        <v>10.31036138792172</v>
      </c>
      <c r="S66" s="20" t="n">
        <v>0.1031036138792172</v>
      </c>
      <c r="T66" s="15" t="n">
        <v>11.85691559610998</v>
      </c>
      <c r="U66" s="15" t="n">
        <v>4.92602827166359</v>
      </c>
      <c r="V66" s="21" t="n">
        <v>0.326</v>
      </c>
      <c r="W66" s="20" t="n">
        <v>21.79643862202814</v>
      </c>
      <c r="X66" s="20" t="n">
        <v>31.74</v>
      </c>
      <c r="Y66" s="21" t="n">
        <v>0.1672181711559791</v>
      </c>
      <c r="Z66" s="21" t="n">
        <v>0.3663849297729784</v>
      </c>
      <c r="AA66" s="21" t="n">
        <v>0.63896</v>
      </c>
      <c r="AB66" s="21" t="n">
        <v>0.7181144623550377</v>
      </c>
    </row>
    <row r="67" ht="16" customHeight="1">
      <c r="A67" t="inlineStr">
        <is>
          <t>Library 66534</t>
        </is>
      </c>
      <c r="B67" t="inlineStr">
        <is>
          <t>OCNT-2432456</t>
        </is>
      </c>
      <c r="C67" t="inlineStr">
        <is>
          <t>OCNT-2435250</t>
        </is>
      </c>
      <c r="D67" t="inlineStr">
        <is>
          <t>O=C(Cn1ncc(=O)c2ccccc12)N1CCCC1c1nc(Cc2ccc(F)cc2)no1</t>
        </is>
      </c>
      <c r="E67" t="inlineStr">
        <is>
          <t>ZZ-001</t>
        </is>
      </c>
      <c r="F67" t="inlineStr">
        <is>
          <t>Hit</t>
        </is>
      </c>
      <c r="G67" t="inlineStr">
        <is>
          <t>OPA_PXR-045</t>
        </is>
      </c>
      <c r="H67" s="15" t="n">
        <v>9.66</v>
      </c>
      <c r="I67" s="15" t="n">
        <v>5.015022873584507</v>
      </c>
      <c r="J67" s="17" t="n">
        <v>0.518</v>
      </c>
      <c r="K67" s="17" t="n">
        <v>285000</v>
      </c>
      <c r="L67" s="11" t="inlineStr">
        <is>
          <t>Non-volatile</t>
        </is>
      </c>
      <c r="M67" s="11" t="inlineStr">
        <is>
          <t>Non-volatile</t>
        </is>
      </c>
      <c r="N67" s="14" t="n">
        <v>65</v>
      </c>
      <c r="O67" s="11" t="n">
        <v>250.95</v>
      </c>
      <c r="P67" s="13" t="n">
        <v>6.397</v>
      </c>
      <c r="Q67" s="11" t="n">
        <v>79.96250000000001</v>
      </c>
      <c r="R67" s="20" t="n">
        <v>31.86391711496314</v>
      </c>
      <c r="S67" s="20" t="n">
        <v>0.3186391711496314</v>
      </c>
      <c r="T67" s="15" t="n">
        <v>3.07805439330544</v>
      </c>
      <c r="U67" s="15" t="n">
        <v>5.511723709876963</v>
      </c>
      <c r="V67" s="21" t="n">
        <v>0.109</v>
      </c>
      <c r="W67" s="20" t="n">
        <v>7.605349382523057</v>
      </c>
      <c r="X67" s="20" t="n">
        <v>31.74</v>
      </c>
      <c r="Y67" s="21" t="n">
        <v>0.1417470219799972</v>
      </c>
      <c r="Z67" s="21" t="n">
        <v>0.1788105652365033</v>
      </c>
      <c r="AA67" s="21" t="n">
        <v>0.21364</v>
      </c>
      <c r="AB67" s="21" t="n">
        <v>0.3504687078635464</v>
      </c>
    </row>
    <row r="68" ht="16" customHeight="1">
      <c r="A68" t="inlineStr">
        <is>
          <t>Library 66534</t>
        </is>
      </c>
      <c r="B68" t="inlineStr">
        <is>
          <t>OCNT-2432456</t>
        </is>
      </c>
      <c r="C68" t="inlineStr">
        <is>
          <t>OCNT-2434230</t>
        </is>
      </c>
      <c r="D68" t="inlineStr">
        <is>
          <t>O=C(Cn1ncc(=O)c2ccccc12)NCCCCC(F)(F)F</t>
        </is>
      </c>
      <c r="E68" t="inlineStr">
        <is>
          <t>ZZ-001</t>
        </is>
      </c>
      <c r="F68" t="inlineStr">
        <is>
          <t>Chemisimilar</t>
        </is>
      </c>
      <c r="G68" t="inlineStr">
        <is>
          <t>OPA_PXR-045</t>
        </is>
      </c>
      <c r="H68" s="15" t="n">
        <v>18000</v>
      </c>
      <c r="I68" s="15" t="n">
        <v>1.744727494896694</v>
      </c>
      <c r="J68" s="17" t="n">
        <v>1.26</v>
      </c>
      <c r="K68" s="17" t="n">
        <v>626000</v>
      </c>
      <c r="L68" s="11" t="inlineStr">
        <is>
          <t>Non-volatile</t>
        </is>
      </c>
      <c r="M68" s="11" t="inlineStr">
        <is>
          <t>Non-volatile</t>
        </is>
      </c>
      <c r="N68" s="14" t="n">
        <v>65</v>
      </c>
      <c r="O68" s="11" t="n">
        <v>249.56</v>
      </c>
      <c r="P68" s="13" t="n">
        <v>9.911</v>
      </c>
      <c r="Q68" s="11" t="n">
        <v>123.8875</v>
      </c>
      <c r="R68" s="20" t="n">
        <v>49.64237057220708</v>
      </c>
      <c r="S68" s="20" t="n">
        <v>0.4964237057220708</v>
      </c>
      <c r="T68" s="15" t="n">
        <v>8935.626702997273</v>
      </c>
      <c r="U68" s="15" t="n">
        <v>2.048874982709675</v>
      </c>
      <c r="V68" s="21" t="n">
        <v>0.537</v>
      </c>
      <c r="W68" s="20" t="n">
        <v>5.213748360407628</v>
      </c>
      <c r="X68" s="20" t="n">
        <v>31.74</v>
      </c>
      <c r="Y68" s="21" t="n">
        <v>0.139692409760494</v>
      </c>
      <c r="Z68" s="21" t="n">
        <v>0.554872029701168</v>
      </c>
      <c r="AA68" s="21" t="n">
        <v>1.05252</v>
      </c>
      <c r="AB68" s="21" t="n">
        <v>1.087549178214289</v>
      </c>
    </row>
    <row r="69" ht="16" customHeight="1">
      <c r="A69" t="inlineStr">
        <is>
          <t>Library 66534</t>
        </is>
      </c>
      <c r="B69" t="inlineStr">
        <is>
          <t>OCNT-2432456</t>
        </is>
      </c>
      <c r="C69" t="inlineStr">
        <is>
          <t>OCNT-2435234</t>
        </is>
      </c>
      <c r="D69" t="inlineStr">
        <is>
          <t>CCC(C)N(CC(O)COc1cccc(Cl)c1)C(=O)Cn1ncc(=O)c2ccccc12</t>
        </is>
      </c>
      <c r="E69" t="inlineStr">
        <is>
          <t>ZZ-001</t>
        </is>
      </c>
      <c r="F69" t="inlineStr">
        <is>
          <t>Hit</t>
        </is>
      </c>
      <c r="G69" t="inlineStr">
        <is>
          <t>OPA_PXR-045</t>
        </is>
      </c>
      <c r="H69" s="15" t="n">
        <v>2.21</v>
      </c>
      <c r="I69" s="15" t="n">
        <v>5.655607726314889</v>
      </c>
      <c r="J69" s="17" t="n">
        <v>0.506</v>
      </c>
      <c r="K69" s="17" t="n">
        <v>280000</v>
      </c>
      <c r="L69" s="11" t="inlineStr">
        <is>
          <t>Non-volatile</t>
        </is>
      </c>
      <c r="M69" s="11" t="inlineStr">
        <is>
          <t>Non-volatile</t>
        </is>
      </c>
      <c r="N69" s="14" t="n">
        <v>65</v>
      </c>
      <c r="O69" s="11" t="n">
        <v>250.39</v>
      </c>
      <c r="P69" s="13" t="n">
        <v>4.991</v>
      </c>
      <c r="Q69" s="11" t="n">
        <v>62.3875</v>
      </c>
      <c r="R69" s="20" t="n">
        <v>24.916130835896</v>
      </c>
      <c r="S69" s="20" t="n">
        <v>0.24916130835896</v>
      </c>
      <c r="T69" s="15" t="n">
        <v>0.5506464914733017</v>
      </c>
      <c r="U69" s="15" t="n">
        <v>6.259127123603937</v>
      </c>
      <c r="V69" s="21" t="n">
        <v>0.051</v>
      </c>
      <c r="W69" s="20" t="n">
        <v>9.505562011620917</v>
      </c>
      <c r="X69" s="20" t="n">
        <v>31.74</v>
      </c>
      <c r="Y69" s="21" t="n">
        <v>0.1438939793358581</v>
      </c>
      <c r="Z69" s="21" t="n">
        <v>0.1526645908163002</v>
      </c>
      <c r="AA69" s="21" t="n">
        <v>0.09995999999999999</v>
      </c>
      <c r="AB69" s="21" t="n">
        <v>0.2992225979999484</v>
      </c>
    </row>
    <row r="70" ht="16" customHeight="1">
      <c r="A70" t="inlineStr">
        <is>
          <t>Library 66534</t>
        </is>
      </c>
      <c r="B70" t="inlineStr">
        <is>
          <t>OCNT-2432456</t>
        </is>
      </c>
      <c r="C70" t="inlineStr">
        <is>
          <t>OCNT-2434701</t>
        </is>
      </c>
      <c r="D70" t="inlineStr">
        <is>
          <t>CN1CCN(CCCNC(=O)Cn2ncc(=O)c3ccccc23)C(c2ccccc2)C1</t>
        </is>
      </c>
      <c r="E70" t="inlineStr">
        <is>
          <t>ZZ-001</t>
        </is>
      </c>
      <c r="F70" t="inlineStr">
        <is>
          <t>Hit</t>
        </is>
      </c>
      <c r="G70" t="inlineStr">
        <is>
          <t>OPA_PXR-045</t>
        </is>
      </c>
      <c r="H70" s="15" t="n">
        <v>341</v>
      </c>
      <c r="I70" s="15" t="n">
        <v>3.467245621007502</v>
      </c>
      <c r="J70" s="17" t="n">
        <v>1.15</v>
      </c>
      <c r="K70" s="17" t="n">
        <v>590000</v>
      </c>
      <c r="L70" s="11" t="inlineStr">
        <is>
          <t>Non-volatile</t>
        </is>
      </c>
      <c r="M70" s="11" t="inlineStr">
        <is>
          <t>Non-volatile</t>
        </is>
      </c>
      <c r="N70" s="14" t="n">
        <v>65</v>
      </c>
      <c r="O70" s="11" t="n">
        <v>249.16</v>
      </c>
      <c r="P70" s="13" t="n">
        <v>17.694</v>
      </c>
      <c r="Q70" s="11" t="n">
        <v>221.175</v>
      </c>
      <c r="R70" s="20" t="n">
        <v>88.76826135816343</v>
      </c>
      <c r="S70" s="20" t="n">
        <v>0.8876826135816343</v>
      </c>
      <c r="T70" s="15" t="n">
        <v>302.6997712313373</v>
      </c>
      <c r="U70" s="15" t="n">
        <v>3.518987907266108</v>
      </c>
      <c r="V70" s="21" t="n">
        <v>0.268</v>
      </c>
      <c r="W70" s="20" t="n">
        <v>3.298679778455974</v>
      </c>
      <c r="X70" s="20" t="n">
        <v>31.74</v>
      </c>
      <c r="Y70" s="21" t="n">
        <v>0.138587505750212</v>
      </c>
      <c r="Z70" s="21" t="n">
        <v>0.3017126062166861</v>
      </c>
      <c r="AA70" s="21" t="n">
        <v>0.52528</v>
      </c>
      <c r="AB70" s="21" t="n">
        <v>0.5913567081847046</v>
      </c>
    </row>
    <row r="71" ht="16" customHeight="1">
      <c r="A71" t="inlineStr">
        <is>
          <t>Library 66534</t>
        </is>
      </c>
      <c r="B71" t="inlineStr">
        <is>
          <t>OCNT-2432456</t>
        </is>
      </c>
      <c r="C71" t="inlineStr">
        <is>
          <t>OCNT-2434385</t>
        </is>
      </c>
      <c r="D71" t="inlineStr">
        <is>
          <t>O=C(Cn1ncc(=O)c2ccccc12)NCC(O)COc1ccc(I)cc1</t>
        </is>
      </c>
      <c r="E71" t="inlineStr">
        <is>
          <t>ZZ-001</t>
        </is>
      </c>
      <c r="F71" t="inlineStr">
        <is>
          <t>Chemisimilar</t>
        </is>
      </c>
      <c r="G71" t="inlineStr">
        <is>
          <t>OPA_PXR-045</t>
        </is>
      </c>
      <c r="H71" s="15" t="n">
        <v>18100</v>
      </c>
      <c r="I71" s="15" t="n">
        <v>1.742321425130815</v>
      </c>
      <c r="J71" s="17" t="n">
        <v>1.24</v>
      </c>
      <c r="K71" s="17" t="n">
        <v>619000</v>
      </c>
      <c r="L71" s="11" t="inlineStr">
        <is>
          <t>Non-volatile</t>
        </is>
      </c>
      <c r="M71" s="11" t="inlineStr">
        <is>
          <t>Non-volatile</t>
        </is>
      </c>
      <c r="N71" s="14" t="n">
        <v>65</v>
      </c>
      <c r="O71" s="11" t="n">
        <v>248.83</v>
      </c>
      <c r="P71" s="13" t="n">
        <v>7.165</v>
      </c>
      <c r="Q71" s="11" t="n">
        <v>89.5625</v>
      </c>
      <c r="R71" s="20" t="n">
        <v>35.99344934292489</v>
      </c>
      <c r="S71" s="20" t="n">
        <v>0.3599344934292489</v>
      </c>
      <c r="T71" s="15" t="n">
        <v>6514.814331069405</v>
      </c>
      <c r="U71" s="15" t="n">
        <v>2.186097956949253</v>
      </c>
      <c r="V71" s="21" t="n">
        <v>0.536</v>
      </c>
      <c r="W71" s="20" t="n">
        <v>6.882330774598744</v>
      </c>
      <c r="X71" s="20" t="n">
        <v>31.74</v>
      </c>
      <c r="Y71" s="21" t="n">
        <v>0.1410483962476029</v>
      </c>
      <c r="Z71" s="21" t="n">
        <v>0.5542478237070677</v>
      </c>
      <c r="AA71" s="21" t="n">
        <v>1.05056</v>
      </c>
      <c r="AB71" s="21" t="n">
        <v>1.086325734465853</v>
      </c>
    </row>
    <row r="72" ht="16" customHeight="1">
      <c r="A72" t="inlineStr">
        <is>
          <t>Library 66534</t>
        </is>
      </c>
      <c r="B72" t="inlineStr">
        <is>
          <t>OCNT-2432456</t>
        </is>
      </c>
      <c r="C72" t="inlineStr">
        <is>
          <t>OCNT-2434377</t>
        </is>
      </c>
      <c r="D72" t="inlineStr">
        <is>
          <t>CC(NC(=O)Cn1ncc(=O)c2ccccc12)c1cccc(NC(=O)c2ccccc2)c1</t>
        </is>
      </c>
      <c r="E72" t="inlineStr">
        <is>
          <t>ZZ-001</t>
        </is>
      </c>
      <c r="F72" t="inlineStr">
        <is>
          <t>Hit</t>
        </is>
      </c>
      <c r="G72" t="inlineStr">
        <is>
          <t>OPA_PXR-045</t>
        </is>
      </c>
      <c r="H72" s="15" t="n">
        <v>23.2</v>
      </c>
      <c r="I72" s="15" t="n">
        <v>4.634512015109101</v>
      </c>
      <c r="J72" s="17" t="n">
        <v>0.979</v>
      </c>
      <c r="K72" s="17" t="n">
        <v>510000</v>
      </c>
      <c r="L72" s="11" t="inlineStr">
        <is>
          <t>Non-volatile</t>
        </is>
      </c>
      <c r="M72" s="11" t="inlineStr">
        <is>
          <t>Non-volatile</t>
        </is>
      </c>
      <c r="N72" s="14" t="n">
        <v>65</v>
      </c>
      <c r="O72" s="11" t="n">
        <v>249.04</v>
      </c>
      <c r="P72" s="13" t="n">
        <v>16.373</v>
      </c>
      <c r="Q72" s="11" t="n">
        <v>204.6625</v>
      </c>
      <c r="R72" s="20" t="n">
        <v>82.18057340186317</v>
      </c>
      <c r="S72" s="20" t="n">
        <v>0.8218057340186317</v>
      </c>
      <c r="T72" s="15" t="n">
        <v>19.06589302923225</v>
      </c>
      <c r="U72" s="15" t="n">
        <v>4.719742847952093</v>
      </c>
      <c r="V72" s="21" t="n">
        <v>0.265</v>
      </c>
      <c r="W72" s="20" t="n">
        <v>3.495436389177304</v>
      </c>
      <c r="X72" s="20" t="n">
        <v>31.74</v>
      </c>
      <c r="Y72" s="21" t="n">
        <v>0.1386784414450159</v>
      </c>
      <c r="Z72" s="21" t="n">
        <v>0.2990931462297635</v>
      </c>
      <c r="AA72" s="21" t="n">
        <v>0.5194</v>
      </c>
      <c r="AB72" s="21" t="n">
        <v>0.5862225666103364</v>
      </c>
    </row>
    <row r="73" ht="16" customHeight="1">
      <c r="A73" t="inlineStr">
        <is>
          <t>Library 66534</t>
        </is>
      </c>
      <c r="B73" t="inlineStr">
        <is>
          <t>OCNT-2432456</t>
        </is>
      </c>
      <c r="C73" t="inlineStr">
        <is>
          <t>OCNT-2435527</t>
        </is>
      </c>
      <c r="D73" t="inlineStr">
        <is>
          <t>O=C(Cn1ncc(=O)c2ccccc12)N1CCCC(c2cccc3[nH]ccc23)C1</t>
        </is>
      </c>
      <c r="E73" t="inlineStr">
        <is>
          <t>ZZ-001</t>
        </is>
      </c>
      <c r="F73" t="inlineStr">
        <is>
          <t>Hit</t>
        </is>
      </c>
      <c r="G73" t="inlineStr">
        <is>
          <t>OPA_PXR-045</t>
        </is>
      </c>
      <c r="H73" s="15" t="n">
        <v>45.6</v>
      </c>
      <c r="I73" s="15" t="n">
        <v>4.341035157335565</v>
      </c>
      <c r="J73" s="17" t="n">
        <v>0.79</v>
      </c>
      <c r="K73" s="17" t="n">
        <v>388000</v>
      </c>
      <c r="L73" s="11" t="inlineStr">
        <is>
          <t>Non-volatile</t>
        </is>
      </c>
      <c r="M73" s="11" t="inlineStr">
        <is>
          <t>Non-volatile</t>
        </is>
      </c>
      <c r="N73" s="14" t="n">
        <v>65</v>
      </c>
      <c r="O73" s="11" t="n">
        <v>250.64</v>
      </c>
      <c r="P73" s="13" t="n">
        <v>10.576</v>
      </c>
      <c r="Q73" s="11" t="n">
        <v>132.2</v>
      </c>
      <c r="R73" s="20" t="n">
        <v>52.74497286945421</v>
      </c>
      <c r="S73" s="20" t="n">
        <v>0.5274497286945421</v>
      </c>
      <c r="T73" s="15" t="n">
        <v>24.05170762847112</v>
      </c>
      <c r="U73" s="15" t="n">
        <v>4.618854084059592</v>
      </c>
      <c r="V73" s="21" t="n">
        <v>0.203</v>
      </c>
      <c r="W73" s="20" t="n">
        <v>4.93999243570348</v>
      </c>
      <c r="X73" s="20" t="n">
        <v>31.74</v>
      </c>
      <c r="Y73" s="21" t="n">
        <v>0.1395046305918189</v>
      </c>
      <c r="Z73" s="21" t="n">
        <v>0.2463139093850769</v>
      </c>
      <c r="AA73" s="21" t="n">
        <v>0.39788</v>
      </c>
      <c r="AB73" s="21" t="n">
        <v>0.4827752623947506</v>
      </c>
    </row>
    <row r="74" ht="16" customHeight="1">
      <c r="A74" t="inlineStr">
        <is>
          <t>Library 66534</t>
        </is>
      </c>
      <c r="B74" t="inlineStr">
        <is>
          <t>OCNT-2432456</t>
        </is>
      </c>
      <c r="C74" t="inlineStr">
        <is>
          <t>OCNT-2434984</t>
        </is>
      </c>
      <c r="D74" t="inlineStr">
        <is>
          <t>CN(Cc1ccc(Cn2cncn2)cc1)C(=O)Cn1ncc(=O)c2ccccc12</t>
        </is>
      </c>
      <c r="E74" t="inlineStr">
        <is>
          <t>ZZ-001</t>
        </is>
      </c>
      <c r="F74" t="inlineStr">
        <is>
          <t>Chemisimilar</t>
        </is>
      </c>
      <c r="G74" t="inlineStr">
        <is>
          <t>OPA_PXR-045</t>
        </is>
      </c>
      <c r="H74" s="16" t="inlineStr">
        <is>
          <t>no data</t>
        </is>
      </c>
      <c r="I74" s="16" t="inlineStr">
        <is>
          <t>no data</t>
        </is>
      </c>
      <c r="J74" s="18" t="inlineStr">
        <is>
          <t>no data</t>
        </is>
      </c>
      <c r="K74" s="18" t="inlineStr">
        <is>
          <t>no data</t>
        </is>
      </c>
      <c r="L74" s="11" t="inlineStr">
        <is>
          <t>Non-volatile</t>
        </is>
      </c>
      <c r="M74" s="11" t="inlineStr">
        <is>
          <t>Non-volatile</t>
        </is>
      </c>
      <c r="N74" s="14" t="n">
        <v>65</v>
      </c>
      <c r="O74" s="11" t="n">
        <v>249.99</v>
      </c>
      <c r="P74" s="13" t="n">
        <v>8.595000000000001</v>
      </c>
      <c r="Q74" s="11" t="n">
        <v>107.4375</v>
      </c>
      <c r="R74" s="20" t="n">
        <v>42.97671906876275</v>
      </c>
      <c r="S74" s="20" t="n">
        <v>0.4297671906876275</v>
      </c>
      <c r="T74" s="15" t="inlineStr">
        <is>
          <t>no data</t>
        </is>
      </c>
      <c r="U74" s="15" t="inlineStr">
        <is>
          <t>no data</t>
        </is>
      </c>
      <c r="V74" s="22" t="inlineStr">
        <is>
          <t>-</t>
        </is>
      </c>
      <c r="W74" s="20" t="n">
        <v>5.880360674810936</v>
      </c>
      <c r="X74" s="20" t="n">
        <v>31.74</v>
      </c>
      <c r="Y74" s="21" t="n">
        <v>0.1401907862654647</v>
      </c>
      <c r="Z74" s="21" t="inlineStr">
        <is>
          <t>-</t>
        </is>
      </c>
      <c r="AA74" s="21" t="inlineStr">
        <is>
          <t>-</t>
        </is>
      </c>
      <c r="AB74" s="21" t="inlineStr">
        <is>
          <t>-</t>
        </is>
      </c>
    </row>
    <row r="75" ht="16" customHeight="1">
      <c r="A75" t="inlineStr">
        <is>
          <t>Library 66534</t>
        </is>
      </c>
      <c r="B75" t="inlineStr">
        <is>
          <t>OCNT-2432456</t>
        </is>
      </c>
      <c r="C75" t="inlineStr">
        <is>
          <t>OCNT-2434369</t>
        </is>
      </c>
      <c r="D75" t="inlineStr">
        <is>
          <t>COCC(NC(=O)Cn1ncc(=O)c2ccccc12)c1cc2ccccc2s1</t>
        </is>
      </c>
      <c r="E75" t="inlineStr">
        <is>
          <t>ZZ-001</t>
        </is>
      </c>
      <c r="F75" t="inlineStr">
        <is>
          <t>Hit</t>
        </is>
      </c>
      <c r="G75" t="inlineStr">
        <is>
          <t>OPA_PXR-045</t>
        </is>
      </c>
      <c r="H75" s="15" t="n">
        <v>11.2</v>
      </c>
      <c r="I75" s="15" t="n">
        <v>4.950781977329818</v>
      </c>
      <c r="J75" s="17" t="n">
        <v>0.727</v>
      </c>
      <c r="K75" s="17" t="n">
        <v>406000</v>
      </c>
      <c r="L75" s="11" t="inlineStr">
        <is>
          <t>Non-volatile</t>
        </is>
      </c>
      <c r="M75" s="11" t="inlineStr">
        <is>
          <t>Non-volatile</t>
        </is>
      </c>
      <c r="N75" s="14" t="n">
        <v>65</v>
      </c>
      <c r="O75" s="11" t="n">
        <v>249.33</v>
      </c>
      <c r="P75" s="13" t="n">
        <v>17.981</v>
      </c>
      <c r="Q75" s="11" t="n">
        <v>224.7625</v>
      </c>
      <c r="R75" s="20" t="n">
        <v>90.14659286888862</v>
      </c>
      <c r="S75" s="20" t="n">
        <v>0.9014659286888862</v>
      </c>
      <c r="T75" s="15" t="n">
        <v>10.09641840131552</v>
      </c>
      <c r="U75" s="15" t="n">
        <v>4.995832660316915</v>
      </c>
      <c r="V75" s="21" t="n">
        <v>0.246</v>
      </c>
      <c r="W75" s="20" t="n">
        <v>3.259755297258216</v>
      </c>
      <c r="X75" s="20" t="n">
        <v>31.74</v>
      </c>
      <c r="Y75" s="21" t="n">
        <v>0.1385701331499757</v>
      </c>
      <c r="Z75" s="21" t="n">
        <v>0.2823431986097806</v>
      </c>
      <c r="AA75" s="21" t="n">
        <v>0.48216</v>
      </c>
      <c r="AB75" s="21" t="n">
        <v>0.5533926692751699</v>
      </c>
    </row>
    <row r="76" ht="16" customHeight="1">
      <c r="A76" t="inlineStr">
        <is>
          <t>Library 66534</t>
        </is>
      </c>
      <c r="B76" t="inlineStr">
        <is>
          <t>OCNT-2432456</t>
        </is>
      </c>
      <c r="C76" t="inlineStr">
        <is>
          <t>OCNT-2434165</t>
        </is>
      </c>
      <c r="D76" t="inlineStr">
        <is>
          <t>CC1(C)CCC2(CCC(CNC(=O)Cn3ncc(=O)c4ccccc34)O2)CC1</t>
        </is>
      </c>
      <c r="E76" t="inlineStr">
        <is>
          <t>ZZ-001</t>
        </is>
      </c>
      <c r="F76" t="inlineStr">
        <is>
          <t>Chemisimilar</t>
        </is>
      </c>
      <c r="G76" t="inlineStr">
        <is>
          <t>OPA_PXR-045</t>
        </is>
      </c>
      <c r="H76" s="16" t="inlineStr">
        <is>
          <t>no data</t>
        </is>
      </c>
      <c r="I76" s="16" t="inlineStr">
        <is>
          <t>no data</t>
        </is>
      </c>
      <c r="J76" s="18" t="inlineStr">
        <is>
          <t>no data</t>
        </is>
      </c>
      <c r="K76" s="18" t="inlineStr">
        <is>
          <t>no data</t>
        </is>
      </c>
      <c r="L76" s="11" t="inlineStr">
        <is>
          <t>Non-volatile</t>
        </is>
      </c>
      <c r="M76" s="11" t="inlineStr">
        <is>
          <t>Non-volatile</t>
        </is>
      </c>
      <c r="N76" s="14" t="n">
        <v>65</v>
      </c>
      <c r="O76" s="11" t="n">
        <v>250.62</v>
      </c>
      <c r="P76" s="13" t="n">
        <v>10.079</v>
      </c>
      <c r="Q76" s="11" t="n">
        <v>125.9875</v>
      </c>
      <c r="R76" s="20" t="n">
        <v>50.27032958263506</v>
      </c>
      <c r="S76" s="20" t="n">
        <v>0.5027032958263506</v>
      </c>
      <c r="T76" s="15" t="inlineStr">
        <is>
          <t>no data</t>
        </is>
      </c>
      <c r="U76" s="15" t="inlineStr">
        <is>
          <t>no data</t>
        </is>
      </c>
      <c r="V76" s="22" t="inlineStr">
        <is>
          <t>-</t>
        </is>
      </c>
      <c r="W76" s="20" t="n">
        <v>5.141178688361941</v>
      </c>
      <c r="X76" s="20" t="n">
        <v>31.74</v>
      </c>
      <c r="Y76" s="21" t="n">
        <v>0.1396416701765279</v>
      </c>
      <c r="Z76" s="21" t="inlineStr">
        <is>
          <t>-</t>
        </is>
      </c>
      <c r="AA76" s="21" t="inlineStr">
        <is>
          <t>-</t>
        </is>
      </c>
      <c r="AB76" s="21" t="inlineStr">
        <is>
          <t>-</t>
        </is>
      </c>
    </row>
    <row r="77" ht="16" customHeight="1">
      <c r="A77" t="inlineStr">
        <is>
          <t>Library 66534</t>
        </is>
      </c>
      <c r="B77" t="inlineStr">
        <is>
          <t>OCNT-2432456</t>
        </is>
      </c>
      <c r="C77" t="inlineStr">
        <is>
          <t>OCNT-2434847</t>
        </is>
      </c>
      <c r="D77" t="inlineStr">
        <is>
          <t>Cc1cc(C)cc(OCC(=O)N2CCN(C(=O)Cn3ncc(=O)c4ccccc34)[C@H](C)C2)c1</t>
        </is>
      </c>
      <c r="E77" t="inlineStr">
        <is>
          <t>ZZ-001</t>
        </is>
      </c>
      <c r="F77" t="inlineStr">
        <is>
          <t>Hit</t>
        </is>
      </c>
      <c r="G77" t="inlineStr">
        <is>
          <t>OPA_PXR-045</t>
        </is>
      </c>
      <c r="H77" s="15" t="n">
        <v>62.7</v>
      </c>
      <c r="I77" s="15" t="n">
        <v>4.202732459169283</v>
      </c>
      <c r="J77" s="17" t="n">
        <v>0.5629999999999999</v>
      </c>
      <c r="K77" s="17" t="n">
        <v>338000</v>
      </c>
      <c r="L77" s="11" t="inlineStr">
        <is>
          <t>Non-volatile</t>
        </is>
      </c>
      <c r="M77" s="11" t="inlineStr">
        <is>
          <t>Non-volatile</t>
        </is>
      </c>
      <c r="N77" s="14" t="n">
        <v>65</v>
      </c>
      <c r="O77" s="11" t="n">
        <v>250.75</v>
      </c>
      <c r="P77" s="13" t="n">
        <v>14.69</v>
      </c>
      <c r="Q77" s="11" t="n">
        <v>183.625</v>
      </c>
      <c r="R77" s="20" t="n">
        <v>73.23030907278165</v>
      </c>
      <c r="S77" s="20" t="n">
        <v>0.7323030907278165</v>
      </c>
      <c r="T77" s="15" t="n">
        <v>45.91540378863409</v>
      </c>
      <c r="U77" s="15" t="n">
        <v>4.338041592063426</v>
      </c>
      <c r="V77" s="21" t="n">
        <v>0.172</v>
      </c>
      <c r="W77" s="20" t="n">
        <v>3.797372362151123</v>
      </c>
      <c r="X77" s="20" t="n">
        <v>31.74</v>
      </c>
      <c r="Y77" s="21" t="n">
        <v>0.1388281012168912</v>
      </c>
      <c r="Z77" s="21" t="n">
        <v>0.2210367428449111</v>
      </c>
      <c r="AA77" s="21" t="n">
        <v>0.33712</v>
      </c>
      <c r="AB77" s="21" t="n">
        <v>0.4332320159760258</v>
      </c>
    </row>
    <row r="78" ht="16" customHeight="1">
      <c r="A78" t="inlineStr">
        <is>
          <t>Library 66534</t>
        </is>
      </c>
      <c r="B78" t="inlineStr">
        <is>
          <t>OCNT-2432456</t>
        </is>
      </c>
      <c r="C78" t="inlineStr">
        <is>
          <t>OCNT-2435194</t>
        </is>
      </c>
      <c r="D78" t="inlineStr">
        <is>
          <t>CCCN(CC(=O)Nc1cc(Cl)ccc1Cl)C(=O)Cn1ncc(=O)c2ccccc12</t>
        </is>
      </c>
      <c r="E78" t="inlineStr">
        <is>
          <t>ZZ-001</t>
        </is>
      </c>
      <c r="F78" t="inlineStr">
        <is>
          <t>Hit</t>
        </is>
      </c>
      <c r="G78" t="inlineStr">
        <is>
          <t>OPA_PXR-045</t>
        </is>
      </c>
      <c r="H78" s="15" t="n">
        <v>10.2</v>
      </c>
      <c r="I78" s="15" t="n">
        <v>4.991399828238083</v>
      </c>
      <c r="J78" s="17" t="n">
        <v>0.511</v>
      </c>
      <c r="K78" s="17" t="n">
        <v>282000</v>
      </c>
      <c r="L78" s="11" t="inlineStr">
        <is>
          <t>Non-volatile</t>
        </is>
      </c>
      <c r="M78" s="11" t="inlineStr">
        <is>
          <t>Non-volatile</t>
        </is>
      </c>
      <c r="N78" s="14" t="n">
        <v>65</v>
      </c>
      <c r="O78" s="11" t="n">
        <v>250.08</v>
      </c>
      <c r="P78" s="13" t="n">
        <v>18.981</v>
      </c>
      <c r="Q78" s="11" t="n">
        <v>237.2625</v>
      </c>
      <c r="R78" s="20" t="n">
        <v>94.87464011516315</v>
      </c>
      <c r="S78" s="20" t="n">
        <v>0.9487464011516314</v>
      </c>
      <c r="T78" s="15" t="n">
        <v>9.677213291746639</v>
      </c>
      <c r="U78" s="15" t="n">
        <v>5.014249686726327</v>
      </c>
      <c r="V78" s="21" t="n">
        <v>0.109</v>
      </c>
      <c r="W78" s="20" t="n">
        <v>3.133325957536484</v>
      </c>
      <c r="X78" s="20" t="n">
        <v>31.74</v>
      </c>
      <c r="Y78" s="21" t="n">
        <v>0.1385151140713357</v>
      </c>
      <c r="Z78" s="21" t="n">
        <v>0.1762595722966419</v>
      </c>
      <c r="AA78" s="21" t="n">
        <v>0.21364</v>
      </c>
      <c r="AB78" s="21" t="n">
        <v>0.3454687617014182</v>
      </c>
    </row>
    <row r="79" ht="16" customHeight="1">
      <c r="A79" t="inlineStr">
        <is>
          <t>Library 66534</t>
        </is>
      </c>
      <c r="B79" t="inlineStr">
        <is>
          <t>OCNT-2432456</t>
        </is>
      </c>
      <c r="C79" t="inlineStr">
        <is>
          <t>OCNT-2434291</t>
        </is>
      </c>
      <c r="D79" t="inlineStr">
        <is>
          <t>CC(C)CC(C)(CNC(=O)Cn1ncc(=O)c2ccccc12)NC(=O)c1cc(Cl)c(Cl)[nH]1</t>
        </is>
      </c>
      <c r="E79" t="inlineStr">
        <is>
          <t>ZZ-001</t>
        </is>
      </c>
      <c r="F79" t="inlineStr">
        <is>
          <t>Hit</t>
        </is>
      </c>
      <c r="G79" t="inlineStr">
        <is>
          <t>OPA_PXR-045</t>
        </is>
      </c>
      <c r="H79" s="15" t="n">
        <v>1.82</v>
      </c>
      <c r="I79" s="15" t="n">
        <v>5.739928612014925</v>
      </c>
      <c r="J79" s="17" t="n">
        <v>0.749</v>
      </c>
      <c r="K79" s="17" t="n">
        <v>415000</v>
      </c>
      <c r="L79" s="11" t="inlineStr">
        <is>
          <t>Non-volatile</t>
        </is>
      </c>
      <c r="M79" s="11" t="inlineStr">
        <is>
          <t>Non-volatile</t>
        </is>
      </c>
      <c r="N79" s="14" t="n">
        <v>65</v>
      </c>
      <c r="O79" s="11" t="n">
        <v>250.75</v>
      </c>
      <c r="P79" s="13" t="n">
        <v>9.657</v>
      </c>
      <c r="Q79" s="11" t="n">
        <v>120.7125</v>
      </c>
      <c r="R79" s="20" t="n">
        <v>48.14057826520439</v>
      </c>
      <c r="S79" s="20" t="n">
        <v>0.4814057826520439</v>
      </c>
      <c r="T79" s="15" t="n">
        <v>0.8761585244267199</v>
      </c>
      <c r="U79" s="15" t="n">
        <v>6.057417309294048</v>
      </c>
      <c r="V79" s="21" t="n">
        <v>0.141</v>
      </c>
      <c r="W79" s="20" t="n">
        <v>5.328261364813089</v>
      </c>
      <c r="X79" s="20" t="n">
        <v>31.74</v>
      </c>
      <c r="Y79" s="21" t="n">
        <v>0.1397738834548891</v>
      </c>
      <c r="Z79" s="21" t="n">
        <v>0.1985390100107808</v>
      </c>
      <c r="AA79" s="21" t="n">
        <v>0.27636</v>
      </c>
      <c r="AB79" s="21" t="n">
        <v>0.3891364596211303</v>
      </c>
    </row>
    <row r="80" ht="16" customHeight="1">
      <c r="A80" t="inlineStr">
        <is>
          <t>Library 66534</t>
        </is>
      </c>
      <c r="B80" t="inlineStr">
        <is>
          <t>OCNT-2432456</t>
        </is>
      </c>
      <c r="C80" t="inlineStr">
        <is>
          <t>OCNT-2435020</t>
        </is>
      </c>
      <c r="D80" t="inlineStr">
        <is>
          <t>Cc1cc(=O)oc2cc(OCC3CCN(C(=O)Cn4ncc(=O)c5ccccc45)CC3)ccc12</t>
        </is>
      </c>
      <c r="E80" t="inlineStr">
        <is>
          <t>ZZ-001</t>
        </is>
      </c>
      <c r="F80" t="inlineStr">
        <is>
          <t>Hit</t>
        </is>
      </c>
      <c r="G80" t="inlineStr">
        <is>
          <t>OPA_PXR-045</t>
        </is>
      </c>
      <c r="H80" s="15" t="n">
        <v>2.2</v>
      </c>
      <c r="I80" s="15" t="n">
        <v>5.657577319177793</v>
      </c>
      <c r="J80" s="17" t="n">
        <v>0.491</v>
      </c>
      <c r="K80" s="17" t="n">
        <v>275000</v>
      </c>
      <c r="L80" s="11" t="inlineStr">
        <is>
          <t>Non-volatile</t>
        </is>
      </c>
      <c r="M80" s="11" t="inlineStr">
        <is>
          <t>Non-volatile</t>
        </is>
      </c>
      <c r="N80" s="14" t="n">
        <v>65</v>
      </c>
      <c r="O80" s="11" t="n">
        <v>250.02</v>
      </c>
      <c r="P80" s="13" t="n">
        <v>9.451000000000001</v>
      </c>
      <c r="Q80" s="11" t="n">
        <v>118.1375</v>
      </c>
      <c r="R80" s="20" t="n">
        <v>47.2512199024078</v>
      </c>
      <c r="S80" s="20" t="n">
        <v>0.472512199024078</v>
      </c>
      <c r="T80" s="15" t="n">
        <v>1.039526837852972</v>
      </c>
      <c r="U80" s="15" t="n">
        <v>5.983164293844784</v>
      </c>
      <c r="V80" s="21" t="n">
        <v>0.0814</v>
      </c>
      <c r="W80" s="20" t="n">
        <v>5.425654428102846</v>
      </c>
      <c r="X80" s="20" t="n">
        <v>31.74</v>
      </c>
      <c r="Y80" s="21" t="n">
        <v>0.1398445310708659</v>
      </c>
      <c r="Z80" s="21" t="n">
        <v>0.1618099282195947</v>
      </c>
      <c r="AA80" s="21" t="n">
        <v>0.159544</v>
      </c>
      <c r="AB80" s="21" t="n">
        <v>0.3171474593104057</v>
      </c>
    </row>
    <row r="81" ht="16" customHeight="1">
      <c r="A81" t="inlineStr">
        <is>
          <t>Library 66534</t>
        </is>
      </c>
      <c r="B81" t="inlineStr">
        <is>
          <t>OCNT-2432456</t>
        </is>
      </c>
      <c r="C81" t="inlineStr">
        <is>
          <t>OCNT-2434739</t>
        </is>
      </c>
      <c r="D81" t="inlineStr">
        <is>
          <t>O=C(Cn1ncc(=O)c2ccccc12)NCC1C2(CC2)C12CC2</t>
        </is>
      </c>
      <c r="E81" t="inlineStr">
        <is>
          <t>ZZ-001</t>
        </is>
      </c>
      <c r="F81" t="inlineStr">
        <is>
          <t>Chemisimilar</t>
        </is>
      </c>
      <c r="G81" t="inlineStr">
        <is>
          <t>OPA_PXR-045</t>
        </is>
      </c>
      <c r="H81" s="15" t="n">
        <v>17300</v>
      </c>
      <c r="I81" s="15" t="n">
        <v>1.761953896871205</v>
      </c>
      <c r="J81" s="17" t="n">
        <v>1.13</v>
      </c>
      <c r="K81" s="17" t="n">
        <v>578000</v>
      </c>
      <c r="L81" s="11" t="inlineStr">
        <is>
          <t>Non-volatile</t>
        </is>
      </c>
      <c r="M81" s="11" t="inlineStr">
        <is>
          <t>Non-volatile</t>
        </is>
      </c>
      <c r="N81" s="14" t="n">
        <v>65</v>
      </c>
      <c r="O81" s="11" t="n">
        <v>249.63</v>
      </c>
      <c r="P81" s="13" t="n">
        <v>10.292</v>
      </c>
      <c r="Q81" s="11" t="n">
        <v>128.65</v>
      </c>
      <c r="R81" s="20" t="n">
        <v>51.53627368505388</v>
      </c>
      <c r="S81" s="20" t="n">
        <v>0.5153627368505388</v>
      </c>
      <c r="T81" s="15" t="n">
        <v>8915.775347514322</v>
      </c>
      <c r="U81" s="15" t="n">
        <v>2.049840883054524</v>
      </c>
      <c r="V81" s="21" t="n">
        <v>0.548</v>
      </c>
      <c r="W81" s="20" t="n">
        <v>5.052576758647493</v>
      </c>
      <c r="X81" s="20" t="n">
        <v>31.74</v>
      </c>
      <c r="Y81" s="21" t="n">
        <v>0.139580660901356</v>
      </c>
      <c r="Z81" s="21" t="n">
        <v>0.5654969150204618</v>
      </c>
      <c r="AA81" s="21" t="n">
        <v>1.07408</v>
      </c>
      <c r="AB81" s="21" t="n">
        <v>1.108373953440105</v>
      </c>
    </row>
    <row r="82" ht="16" customHeight="1">
      <c r="A82" t="inlineStr">
        <is>
          <t>Library 66534</t>
        </is>
      </c>
      <c r="B82" t="inlineStr">
        <is>
          <t>OCNT-2432456</t>
        </is>
      </c>
      <c r="C82" t="inlineStr">
        <is>
          <t>OCNT-2434412</t>
        </is>
      </c>
      <c r="D82" t="inlineStr">
        <is>
          <t>CN(C)S(=O)(=O)c1cccc(F)c1CNC(=O)Cn1ncc(=O)c2ccccc12</t>
        </is>
      </c>
      <c r="E82" t="inlineStr">
        <is>
          <t>ZZ-001</t>
        </is>
      </c>
      <c r="F82" t="inlineStr">
        <is>
          <t>Hit</t>
        </is>
      </c>
      <c r="G82" t="inlineStr">
        <is>
          <t>OPA_PXR-045</t>
        </is>
      </c>
      <c r="H82" s="15" t="n">
        <v>262</v>
      </c>
      <c r="I82" s="15" t="n">
        <v>3.581698708680255</v>
      </c>
      <c r="J82" s="17" t="n">
        <v>1.15</v>
      </c>
      <c r="K82" s="17" t="n">
        <v>581000</v>
      </c>
      <c r="L82" s="11" t="inlineStr">
        <is>
          <t>Non-volatile</t>
        </is>
      </c>
      <c r="M82" s="11" t="inlineStr">
        <is>
          <t>Non-volatile</t>
        </is>
      </c>
      <c r="N82" s="14" t="n">
        <v>65</v>
      </c>
      <c r="O82" s="11" t="n">
        <v>250.6</v>
      </c>
      <c r="P82" s="13" t="n">
        <v>16.237</v>
      </c>
      <c r="Q82" s="11" t="n">
        <v>202.9625</v>
      </c>
      <c r="R82" s="20" t="n">
        <v>80.99062250598563</v>
      </c>
      <c r="S82" s="20" t="n">
        <v>0.8099062250598563</v>
      </c>
      <c r="T82" s="15" t="n">
        <v>212.1954309656824</v>
      </c>
      <c r="U82" s="15" t="n">
        <v>3.673263971649357</v>
      </c>
      <c r="V82" s="21" t="n">
        <v>0.29</v>
      </c>
      <c r="W82" s="20" t="n">
        <v>3.517510623883723</v>
      </c>
      <c r="X82" s="20" t="n">
        <v>31.74</v>
      </c>
      <c r="Y82" s="21" t="n">
        <v>0.1386889683185439</v>
      </c>
      <c r="Z82" s="21" t="n">
        <v>0.3214570421273456</v>
      </c>
      <c r="AA82" s="21" t="n">
        <v>0.5683999999999999</v>
      </c>
      <c r="AB82" s="21" t="n">
        <v>0.6300558025695974</v>
      </c>
    </row>
    <row r="83" ht="16" customHeight="1">
      <c r="A83" t="inlineStr">
        <is>
          <t>Library 66534</t>
        </is>
      </c>
      <c r="B83" t="inlineStr">
        <is>
          <t>OCNT-2432456</t>
        </is>
      </c>
      <c r="C83" t="inlineStr">
        <is>
          <t>OCNT-2435348</t>
        </is>
      </c>
      <c r="D83" t="inlineStr">
        <is>
          <t>COC(=O)c1ccc2[nH]cc(C3CCN(C(=O)Cn4ncc(=O)c5ccccc45)CC3)c2c1</t>
        </is>
      </c>
      <c r="E83" t="inlineStr">
        <is>
          <t>ZZ-001</t>
        </is>
      </c>
      <c r="F83" t="inlineStr">
        <is>
          <t>Chemisimilar</t>
        </is>
      </c>
      <c r="G83" t="inlineStr">
        <is>
          <t>OPA_PXR-045</t>
        </is>
      </c>
      <c r="H83" s="15" t="n">
        <v>10.5</v>
      </c>
      <c r="I83" s="15" t="n">
        <v>4.978810700930062</v>
      </c>
      <c r="J83" s="17" t="n">
        <v>1.16</v>
      </c>
      <c r="K83" s="17" t="n">
        <v>528000</v>
      </c>
      <c r="L83" s="11" t="inlineStr">
        <is>
          <t>Non-volatile</t>
        </is>
      </c>
      <c r="M83" s="11" t="inlineStr">
        <is>
          <t>Non-volatile</t>
        </is>
      </c>
      <c r="N83" s="14" t="n">
        <v>65</v>
      </c>
      <c r="O83" s="11" t="n">
        <v>250.71</v>
      </c>
      <c r="P83" s="13" t="n">
        <v>17.895</v>
      </c>
      <c r="Q83" s="11" t="n">
        <v>223.6875</v>
      </c>
      <c r="R83" s="20" t="n">
        <v>89.22161062582265</v>
      </c>
      <c r="S83" s="20" t="n">
        <v>0.8922161062582264</v>
      </c>
      <c r="T83" s="15" t="n">
        <v>9.368269115711378</v>
      </c>
      <c r="U83" s="15" t="n">
        <v>5.028340642082819</v>
      </c>
      <c r="V83" s="21" t="n">
        <v>0.157</v>
      </c>
      <c r="W83" s="20" t="n">
        <v>3.271288069293099</v>
      </c>
      <c r="X83" s="20" t="n">
        <v>31.74</v>
      </c>
      <c r="Y83" s="21" t="n">
        <v>0.1385752591338436</v>
      </c>
      <c r="Z83" s="21" t="n">
        <v>0.2094089359220659</v>
      </c>
      <c r="AA83" s="21" t="n">
        <v>0.30772</v>
      </c>
      <c r="AB83" s="21" t="n">
        <v>0.4104415144072492</v>
      </c>
    </row>
    <row r="84" ht="16" customHeight="1">
      <c r="A84" t="inlineStr">
        <is>
          <t>Library 66534</t>
        </is>
      </c>
      <c r="B84" t="inlineStr">
        <is>
          <t>OCNT-2432456</t>
        </is>
      </c>
      <c r="C84" t="inlineStr">
        <is>
          <t>OCNT-2435284</t>
        </is>
      </c>
      <c r="D84" t="inlineStr">
        <is>
          <t>COC(=O)CC1CCC2CN(C(=O)Cn3ncc(=O)c4ccccc34)CCC2C1</t>
        </is>
      </c>
      <c r="E84" t="inlineStr">
        <is>
          <t>ZZ-001</t>
        </is>
      </c>
      <c r="F84" t="inlineStr">
        <is>
          <t>Chemisimilar</t>
        </is>
      </c>
      <c r="G84" t="inlineStr">
        <is>
          <t>OPA_PXR-045</t>
        </is>
      </c>
      <c r="H84" s="15" t="n">
        <v>17800</v>
      </c>
      <c r="I84" s="15" t="n">
        <v>1.749579997691106</v>
      </c>
      <c r="J84" s="17" t="n">
        <v>1.14</v>
      </c>
      <c r="K84" s="17" t="n">
        <v>522000</v>
      </c>
      <c r="L84" s="11" t="inlineStr">
        <is>
          <t>Non-volatile</t>
        </is>
      </c>
      <c r="M84" s="11" t="inlineStr">
        <is>
          <t>Non-volatile</t>
        </is>
      </c>
      <c r="N84" s="14" t="n">
        <v>65</v>
      </c>
      <c r="O84" s="11" t="n">
        <v>249.89</v>
      </c>
      <c r="P84" s="13" t="n">
        <v>9.117000000000001</v>
      </c>
      <c r="Q84" s="11" t="n">
        <v>113.9625</v>
      </c>
      <c r="R84" s="20" t="n">
        <v>45.60506622914083</v>
      </c>
      <c r="S84" s="20" t="n">
        <v>0.4560506622914083</v>
      </c>
      <c r="T84" s="15" t="n">
        <v>8117.701788787069</v>
      </c>
      <c r="U84" s="15" t="n">
        <v>2.090566906931403</v>
      </c>
      <c r="V84" s="21" t="n">
        <v>0.531</v>
      </c>
      <c r="W84" s="20" t="n">
        <v>5.592916529560162</v>
      </c>
      <c r="X84" s="20" t="n">
        <v>31.74</v>
      </c>
      <c r="Y84" s="21" t="n">
        <v>0.139968760103838</v>
      </c>
      <c r="Z84" s="21" t="n">
        <v>0.549137736642644</v>
      </c>
      <c r="AA84" s="21" t="n">
        <v>1.04076</v>
      </c>
      <c r="AB84" s="21" t="n">
        <v>1.076309963819582</v>
      </c>
    </row>
    <row r="85" ht="16" customHeight="1">
      <c r="A85" t="inlineStr">
        <is>
          <t>Library 66534</t>
        </is>
      </c>
      <c r="B85" t="inlineStr">
        <is>
          <t>OCNT-2432456</t>
        </is>
      </c>
      <c r="C85" t="inlineStr">
        <is>
          <t>OCNT-2435248</t>
        </is>
      </c>
      <c r="D85" t="inlineStr">
        <is>
          <t>O=C(Cn1ncc(=O)c2ccccc12)N1CCC(Sc2ccccn2)CC1</t>
        </is>
      </c>
      <c r="E85" t="inlineStr">
        <is>
          <t>ZZ-001</t>
        </is>
      </c>
      <c r="F85" t="inlineStr">
        <is>
          <t>Chemisimilar</t>
        </is>
      </c>
      <c r="G85" t="inlineStr">
        <is>
          <t>OPA_PXR-045</t>
        </is>
      </c>
      <c r="H85" s="16" t="inlineStr">
        <is>
          <t>no data</t>
        </is>
      </c>
      <c r="I85" s="16" t="inlineStr">
        <is>
          <t>no data</t>
        </is>
      </c>
      <c r="J85" s="18" t="inlineStr">
        <is>
          <t>no data</t>
        </is>
      </c>
      <c r="K85" s="18" t="inlineStr">
        <is>
          <t>no data</t>
        </is>
      </c>
      <c r="L85" s="11" t="inlineStr">
        <is>
          <t>Non-volatile</t>
        </is>
      </c>
      <c r="M85" s="11" t="inlineStr">
        <is>
          <t>Non-volatile</t>
        </is>
      </c>
      <c r="N85" s="14" t="n">
        <v>65</v>
      </c>
      <c r="O85" s="11" t="n">
        <v>250.53</v>
      </c>
      <c r="P85" s="13" t="n">
        <v>4.129</v>
      </c>
      <c r="Q85" s="11" t="n">
        <v>51.6125</v>
      </c>
      <c r="R85" s="20" t="n">
        <v>20.60132519059593</v>
      </c>
      <c r="S85" s="20" t="n">
        <v>0.2060132519059593</v>
      </c>
      <c r="T85" s="15" t="inlineStr">
        <is>
          <t>no data</t>
        </is>
      </c>
      <c r="U85" s="15" t="inlineStr">
        <is>
          <t>no data</t>
        </is>
      </c>
      <c r="V85" s="22" t="inlineStr">
        <is>
          <t>-</t>
        </is>
      </c>
      <c r="W85" s="20" t="n">
        <v>11.3104722693146</v>
      </c>
      <c r="X85" s="20" t="n">
        <v>31.74</v>
      </c>
      <c r="Y85" s="21" t="n">
        <v>0.1463356131906051</v>
      </c>
      <c r="Z85" s="21" t="inlineStr">
        <is>
          <t>-</t>
        </is>
      </c>
      <c r="AA85" s="21" t="inlineStr">
        <is>
          <t>-</t>
        </is>
      </c>
      <c r="AB85" s="21" t="inlineStr">
        <is>
          <t>-</t>
        </is>
      </c>
    </row>
    <row r="86" ht="16" customHeight="1">
      <c r="A86" t="inlineStr">
        <is>
          <t>Library 66534</t>
        </is>
      </c>
      <c r="B86" t="inlineStr">
        <is>
          <t>OCNT-2432456</t>
        </is>
      </c>
      <c r="C86" t="inlineStr">
        <is>
          <t>OCNT-2434255</t>
        </is>
      </c>
      <c r="D86" t="inlineStr">
        <is>
          <t>CC1CCC(NC(=O)Cn2ncc(=O)c3ccccc23)C(N2CCc3ccccc3C2)C1</t>
        </is>
      </c>
      <c r="E86" t="inlineStr">
        <is>
          <t>ZZ-001</t>
        </is>
      </c>
      <c r="F86" t="inlineStr">
        <is>
          <t>Hit</t>
        </is>
      </c>
      <c r="G86" t="inlineStr">
        <is>
          <t>OPA_PXR-045</t>
        </is>
      </c>
      <c r="H86" s="15" t="n">
        <v>24.3</v>
      </c>
      <c r="I86" s="15" t="n">
        <v>4.614393726401688</v>
      </c>
      <c r="J86" s="17" t="n">
        <v>0.609</v>
      </c>
      <c r="K86" s="17" t="n">
        <v>357000</v>
      </c>
      <c r="L86" s="11" t="inlineStr">
        <is>
          <t>Non-volatile</t>
        </is>
      </c>
      <c r="M86" s="11" t="inlineStr">
        <is>
          <t>True 0% Yield / No Synthesis</t>
        </is>
      </c>
      <c r="N86" s="14" t="n">
        <v>65</v>
      </c>
      <c r="O86" s="11" t="n">
        <v>249.28</v>
      </c>
      <c r="P86" s="23" t="inlineStr">
        <is>
          <t>Undetected</t>
        </is>
      </c>
      <c r="Q86" s="11" t="inlineStr">
        <is>
          <t>-</t>
        </is>
      </c>
      <c r="R86" s="24" t="inlineStr">
        <is>
          <t>-</t>
        </is>
      </c>
      <c r="S86" s="20" t="inlineStr">
        <is>
          <t>-</t>
        </is>
      </c>
      <c r="T86" s="15" t="inlineStr">
        <is>
          <t>-</t>
        </is>
      </c>
      <c r="U86" s="15" t="inlineStr">
        <is>
          <t>-</t>
        </is>
      </c>
      <c r="V86" s="21" t="n">
        <v>0.127</v>
      </c>
      <c r="W86" s="20" t="inlineStr">
        <is>
          <t>-</t>
        </is>
      </c>
      <c r="X86" s="20" t="inlineStr">
        <is>
          <t>-</t>
        </is>
      </c>
      <c r="Y86" s="21" t="inlineStr">
        <is>
          <t>-</t>
        </is>
      </c>
      <c r="Z86" s="21" t="inlineStr">
        <is>
          <t>-</t>
        </is>
      </c>
      <c r="AA86" s="21" t="n">
        <v>0.24892</v>
      </c>
      <c r="AB86" s="21" t="inlineStr">
        <is>
          <t>-</t>
        </is>
      </c>
    </row>
    <row r="87" ht="16" customHeight="1">
      <c r="A87" t="inlineStr">
        <is>
          <t>Library 66534</t>
        </is>
      </c>
      <c r="B87" t="inlineStr">
        <is>
          <t>OCNT-2432456</t>
        </is>
      </c>
      <c r="C87" t="inlineStr">
        <is>
          <t>OCNT-2434187</t>
        </is>
      </c>
      <c r="D87" t="inlineStr">
        <is>
          <t>O=C(Cn1ncc(=O)c2ccccc12)NCc1cnnn1-c1ccccc1</t>
        </is>
      </c>
      <c r="E87" t="inlineStr">
        <is>
          <t>ZZ-001</t>
        </is>
      </c>
      <c r="F87" t="inlineStr">
        <is>
          <t>Hit</t>
        </is>
      </c>
      <c r="G87" t="inlineStr">
        <is>
          <t>OPA_PXR-045</t>
        </is>
      </c>
      <c r="H87" s="15" t="n">
        <v>169</v>
      </c>
      <c r="I87" s="15" t="n">
        <v>3.772113295386327</v>
      </c>
      <c r="J87" s="17" t="n">
        <v>1.2</v>
      </c>
      <c r="K87" s="17" t="n">
        <v>602000</v>
      </c>
      <c r="L87" s="11" t="inlineStr">
        <is>
          <t>Non-volatile</t>
        </is>
      </c>
      <c r="M87" s="11" t="inlineStr">
        <is>
          <t>Non-volatile</t>
        </is>
      </c>
      <c r="N87" s="14" t="n">
        <v>65</v>
      </c>
      <c r="O87" s="11" t="n">
        <v>249.81</v>
      </c>
      <c r="P87" s="13" t="n">
        <v>13.372</v>
      </c>
      <c r="Q87" s="11" t="n">
        <v>167.15</v>
      </c>
      <c r="R87" s="20" t="n">
        <v>66.91085224770826</v>
      </c>
      <c r="S87" s="20" t="n">
        <v>0.6691085224770826</v>
      </c>
      <c r="T87" s="15" t="n">
        <v>113.079340298627</v>
      </c>
      <c r="U87" s="15" t="n">
        <v>3.946616733835699</v>
      </c>
      <c r="V87" s="21" t="n">
        <v>0.235</v>
      </c>
      <c r="W87" s="20" t="n">
        <v>4.08689201316183</v>
      </c>
      <c r="X87" s="20" t="n">
        <v>31.74</v>
      </c>
      <c r="Y87" s="21" t="n">
        <v>0.1389830749642459</v>
      </c>
      <c r="Z87" s="21" t="n">
        <v>0.2730225176180843</v>
      </c>
      <c r="AA87" s="21" t="n">
        <v>0.4606</v>
      </c>
      <c r="AB87" s="21" t="n">
        <v>0.5351241345314453</v>
      </c>
    </row>
    <row r="88" ht="16" customHeight="1">
      <c r="A88" t="inlineStr">
        <is>
          <t>Library 66534</t>
        </is>
      </c>
      <c r="B88" t="inlineStr">
        <is>
          <t>OCNT-2432456</t>
        </is>
      </c>
      <c r="C88" t="inlineStr">
        <is>
          <t>OCNT-2434030</t>
        </is>
      </c>
      <c r="D88" t="inlineStr">
        <is>
          <t>[N-]=[N+]=NC1CC2CCC1(NC(=O)Cn1ncc(=O)c3ccccc13)C2</t>
        </is>
      </c>
      <c r="E88" t="inlineStr">
        <is>
          <t>ZZ-001</t>
        </is>
      </c>
      <c r="F88" t="inlineStr">
        <is>
          <t>Hit</t>
        </is>
      </c>
      <c r="G88" t="inlineStr">
        <is>
          <t>OPA_PXR-045</t>
        </is>
      </c>
      <c r="H88" s="15" t="n">
        <v>138</v>
      </c>
      <c r="I88" s="15" t="n">
        <v>3.860120913598764</v>
      </c>
      <c r="J88" s="17" t="n">
        <v>1.15</v>
      </c>
      <c r="K88" s="17" t="n">
        <v>581000</v>
      </c>
      <c r="L88" s="11" t="inlineStr">
        <is>
          <t>Non-volatile</t>
        </is>
      </c>
      <c r="M88" s="11" t="inlineStr">
        <is>
          <t>Non-volatile</t>
        </is>
      </c>
      <c r="N88" s="14" t="n">
        <v>65</v>
      </c>
      <c r="O88" s="11" t="n">
        <v>249.63</v>
      </c>
      <c r="P88" s="13" t="n">
        <v>12.982</v>
      </c>
      <c r="Q88" s="11" t="n">
        <v>162.275</v>
      </c>
      <c r="R88" s="20" t="n">
        <v>65.00620918960061</v>
      </c>
      <c r="S88" s="20" t="n">
        <v>0.6500620918960061</v>
      </c>
      <c r="T88" s="15" t="n">
        <v>89.70856868164884</v>
      </c>
      <c r="U88" s="15" t="n">
        <v>4.047166072525287</v>
      </c>
      <c r="V88" s="21" t="n">
        <v>0.232</v>
      </c>
      <c r="W88" s="20" t="n">
        <v>4.183832999537822</v>
      </c>
      <c r="X88" s="20" t="n">
        <v>31.74</v>
      </c>
      <c r="Y88" s="21" t="n">
        <v>0.1390374679315332</v>
      </c>
      <c r="Z88" s="21" t="n">
        <v>0.2704725817690439</v>
      </c>
      <c r="AA88" s="21" t="n">
        <v>0.45472</v>
      </c>
      <c r="AB88" s="21" t="n">
        <v>0.530126260267326</v>
      </c>
    </row>
    <row r="89" ht="16" customHeight="1">
      <c r="A89" t="inlineStr">
        <is>
          <t>Library 66534</t>
        </is>
      </c>
      <c r="B89" t="inlineStr">
        <is>
          <t>OCNT-2432456</t>
        </is>
      </c>
      <c r="C89" t="inlineStr">
        <is>
          <t>OCNT-2434540</t>
        </is>
      </c>
      <c r="D89" t="inlineStr">
        <is>
          <t>CC[C@H](NC(=O)Cn1ncc(=O)c2ccccc12)c1cc(OC)c(OC)cc1Br</t>
        </is>
      </c>
      <c r="E89" t="inlineStr">
        <is>
          <t>ZZ-001</t>
        </is>
      </c>
      <c r="F89" t="inlineStr">
        <is>
          <t>Hit</t>
        </is>
      </c>
      <c r="G89" t="inlineStr">
        <is>
          <t>OPA_PXR-045</t>
        </is>
      </c>
      <c r="H89" s="15" t="n">
        <v>11.1</v>
      </c>
      <c r="I89" s="15" t="n">
        <v>4.954677021213342</v>
      </c>
      <c r="J89" s="17" t="n">
        <v>0.634</v>
      </c>
      <c r="K89" s="17" t="n">
        <v>369000</v>
      </c>
      <c r="L89" s="11" t="inlineStr">
        <is>
          <t>Non-volatile</t>
        </is>
      </c>
      <c r="M89" s="11" t="inlineStr">
        <is>
          <t>Non-volatile</t>
        </is>
      </c>
      <c r="N89" s="14" t="n">
        <v>65</v>
      </c>
      <c r="O89" s="11" t="n">
        <v>250.47</v>
      </c>
      <c r="P89" s="13" t="n">
        <v>10.4</v>
      </c>
      <c r="Q89" s="11" t="n">
        <v>130</v>
      </c>
      <c r="R89" s="20" t="n">
        <v>51.90242344392541</v>
      </c>
      <c r="S89" s="20" t="n">
        <v>0.5190242344392542</v>
      </c>
      <c r="T89" s="15" t="n">
        <v>5.761169002275721</v>
      </c>
      <c r="U89" s="15" t="n">
        <v>5.239489384679874</v>
      </c>
      <c r="V89" s="21" t="n">
        <v>0.196</v>
      </c>
      <c r="W89" s="20" t="n">
        <v>5.009038461538462</v>
      </c>
      <c r="X89" s="20" t="n">
        <v>31.74</v>
      </c>
      <c r="Y89" s="21" t="n">
        <v>0.1395510604337075</v>
      </c>
      <c r="Z89" s="21" t="n">
        <v>0.2406044439909045</v>
      </c>
      <c r="AA89" s="21" t="n">
        <v>0.38416</v>
      </c>
      <c r="AB89" s="21" t="n">
        <v>0.4715847102221727</v>
      </c>
    </row>
    <row r="90" ht="16" customHeight="1">
      <c r="A90" t="inlineStr">
        <is>
          <t>Library 66534</t>
        </is>
      </c>
      <c r="B90" t="inlineStr">
        <is>
          <t>OCNT-2432456</t>
        </is>
      </c>
      <c r="C90" t="inlineStr">
        <is>
          <t>OCNT-2434263</t>
        </is>
      </c>
      <c r="D90" t="inlineStr">
        <is>
          <t>COc1cc(OC)c2cc(CCCNC(=O)Cn3ncc(=O)c4ccccc34)[nH]c2c1</t>
        </is>
      </c>
      <c r="E90" t="inlineStr">
        <is>
          <t>ZZ-001</t>
        </is>
      </c>
      <c r="F90" t="inlineStr">
        <is>
          <t>Hit</t>
        </is>
      </c>
      <c r="G90" t="inlineStr">
        <is>
          <t>OPA_PXR-045</t>
        </is>
      </c>
      <c r="H90" s="15" t="n">
        <v>158</v>
      </c>
      <c r="I90" s="15" t="n">
        <v>3.801342913045577</v>
      </c>
      <c r="J90" s="17" t="n">
        <v>1.12</v>
      </c>
      <c r="K90" s="17" t="n">
        <v>569000</v>
      </c>
      <c r="L90" s="11" t="inlineStr">
        <is>
          <t>Non-volatile</t>
        </is>
      </c>
      <c r="M90" s="11" t="inlineStr">
        <is>
          <t>Non-volatile</t>
        </is>
      </c>
      <c r="N90" s="14" t="n">
        <v>65</v>
      </c>
      <c r="O90" s="11" t="n">
        <v>249.72</v>
      </c>
      <c r="P90" s="13" t="n">
        <v>3.326</v>
      </c>
      <c r="Q90" s="11" t="n">
        <v>41.575</v>
      </c>
      <c r="R90" s="20" t="n">
        <v>16.64864648406215</v>
      </c>
      <c r="S90" s="20" t="n">
        <v>0.1664864648406215</v>
      </c>
      <c r="T90" s="15" t="n">
        <v>26.3048614448182</v>
      </c>
      <c r="U90" s="15" t="n">
        <v>4.579963981413273</v>
      </c>
      <c r="V90" s="21" t="n">
        <v>0.24</v>
      </c>
      <c r="W90" s="20" t="n">
        <v>13.83354179194227</v>
      </c>
      <c r="X90" s="20" t="n">
        <v>31.74</v>
      </c>
      <c r="Y90" s="21" t="n">
        <v>0.1503684345066521</v>
      </c>
      <c r="Z90" s="21" t="n">
        <v>0.2832148761911727</v>
      </c>
      <c r="AA90" s="21" t="n">
        <v>0.4704</v>
      </c>
      <c r="AB90" s="21" t="n">
        <v>0.5551011573346986</v>
      </c>
    </row>
    <row r="91" ht="16" customHeight="1">
      <c r="A91" t="inlineStr">
        <is>
          <t>Library 66534</t>
        </is>
      </c>
      <c r="B91" t="inlineStr">
        <is>
          <t>OCNT-2432456</t>
        </is>
      </c>
      <c r="C91" t="inlineStr">
        <is>
          <t>OCNT-2435421</t>
        </is>
      </c>
      <c r="D91" t="inlineStr">
        <is>
          <t>O=C(Cn1ncc(=O)c2ccccc12)N1CCC[C@@H]2O[C@H](c3ccccc3)C[C@H]12</t>
        </is>
      </c>
      <c r="E91" t="inlineStr">
        <is>
          <t>ZZ-001</t>
        </is>
      </c>
      <c r="F91" t="inlineStr">
        <is>
          <t>Hit</t>
        </is>
      </c>
      <c r="G91" t="inlineStr">
        <is>
          <t>OPA_PXR-045</t>
        </is>
      </c>
      <c r="H91" s="15" t="n">
        <v>215</v>
      </c>
      <c r="I91" s="15" t="n">
        <v>3.667561540084395</v>
      </c>
      <c r="J91" s="17" t="n">
        <v>1.21</v>
      </c>
      <c r="K91" s="17" t="n">
        <v>546000</v>
      </c>
      <c r="L91" s="11" t="inlineStr">
        <is>
          <t>Non-volatile</t>
        </is>
      </c>
      <c r="M91" s="11" t="inlineStr">
        <is>
          <t>Non-volatile</t>
        </is>
      </c>
      <c r="N91" s="14" t="n">
        <v>65</v>
      </c>
      <c r="O91" s="11" t="n">
        <v>250.65</v>
      </c>
      <c r="P91" s="13" t="n">
        <v>16.541</v>
      </c>
      <c r="Q91" s="11" t="n">
        <v>206.7625</v>
      </c>
      <c r="R91" s="20" t="n">
        <v>82.49052463594654</v>
      </c>
      <c r="S91" s="20" t="n">
        <v>0.8249052463594654</v>
      </c>
      <c r="T91" s="15" t="n">
        <v>177.3546279672851</v>
      </c>
      <c r="U91" s="15" t="n">
        <v>3.751157474378785</v>
      </c>
      <c r="V91" s="21" t="n">
        <v>0.252</v>
      </c>
      <c r="W91" s="20" t="n">
        <v>3.468669367027386</v>
      </c>
      <c r="X91" s="20" t="n">
        <v>31.74</v>
      </c>
      <c r="Y91" s="21" t="n">
        <v>0.1386657644902347</v>
      </c>
      <c r="Z91" s="21" t="n">
        <v>0.2876320466180033</v>
      </c>
      <c r="AA91" s="21" t="n">
        <v>0.49392</v>
      </c>
      <c r="AB91" s="21" t="n">
        <v>0.5637588113712866</v>
      </c>
    </row>
    <row r="92" ht="16" customHeight="1">
      <c r="A92" t="inlineStr">
        <is>
          <t>Library 66534</t>
        </is>
      </c>
      <c r="B92" t="inlineStr">
        <is>
          <t>OCNT-2432456</t>
        </is>
      </c>
      <c r="C92" t="inlineStr">
        <is>
          <t>OCNT-2435453</t>
        </is>
      </c>
      <c r="D92" t="inlineStr">
        <is>
          <t>Cc1cccc(CN(Cc2cccc(C)n2)C(=O)Cn2ncc(=O)c3ccccc23)n1</t>
        </is>
      </c>
      <c r="E92" t="inlineStr">
        <is>
          <t>ZZ-001</t>
        </is>
      </c>
      <c r="F92" t="inlineStr">
        <is>
          <t>Hit</t>
        </is>
      </c>
      <c r="G92" t="inlineStr">
        <is>
          <t>OPA_PXR-045</t>
        </is>
      </c>
      <c r="H92" s="15" t="n">
        <v>21.9</v>
      </c>
      <c r="I92" s="15" t="n">
        <v>4.659555885159882</v>
      </c>
      <c r="J92" s="17" t="n">
        <v>0.573</v>
      </c>
      <c r="K92" s="17" t="n">
        <v>305000</v>
      </c>
      <c r="L92" s="11" t="inlineStr">
        <is>
          <t>Non-volatile</t>
        </is>
      </c>
      <c r="M92" s="11" t="inlineStr">
        <is>
          <t>Non-volatile</t>
        </is>
      </c>
      <c r="N92" s="14" t="n">
        <v>65</v>
      </c>
      <c r="O92" s="11" t="n">
        <v>249.68</v>
      </c>
      <c r="P92" s="13" t="n">
        <v>16.573</v>
      </c>
      <c r="Q92" s="11" t="n">
        <v>207.1625</v>
      </c>
      <c r="R92" s="20" t="n">
        <v>82.97120314001923</v>
      </c>
      <c r="S92" s="20" t="n">
        <v>0.8297120314001922</v>
      </c>
      <c r="T92" s="15" t="n">
        <v>18.17069348766421</v>
      </c>
      <c r="U92" s="15" t="n">
        <v>4.740628497451541</v>
      </c>
      <c r="V92" s="21" t="n">
        <v>0.146</v>
      </c>
      <c r="W92" s="20" t="n">
        <v>3.463632414167622</v>
      </c>
      <c r="X92" s="20" t="n">
        <v>31.74</v>
      </c>
      <c r="Y92" s="21" t="n">
        <v>0.1386633897372499</v>
      </c>
      <c r="Z92" s="21" t="n">
        <v>0.2013542541229871</v>
      </c>
      <c r="AA92" s="21" t="n">
        <v>0.28616</v>
      </c>
      <c r="AB92" s="21" t="n">
        <v>0.3946543380810547</v>
      </c>
    </row>
    <row r="93" ht="16" customHeight="1">
      <c r="A93" t="inlineStr">
        <is>
          <t>Library 66534</t>
        </is>
      </c>
      <c r="B93" t="inlineStr">
        <is>
          <t>OCNT-2432456</t>
        </is>
      </c>
      <c r="C93" t="inlineStr">
        <is>
          <t>OCNT-2434136</t>
        </is>
      </c>
      <c r="D93" t="inlineStr">
        <is>
          <t>Cc1sc(C(C)NC(=O)Cn2ncc(=O)c3ccccc23)nc1-c1ccco1</t>
        </is>
      </c>
      <c r="E93" t="inlineStr">
        <is>
          <t>ZZ-001</t>
        </is>
      </c>
      <c r="F93" t="inlineStr">
        <is>
          <t>Hit</t>
        </is>
      </c>
      <c r="G93" t="inlineStr">
        <is>
          <t>OPA_PXR-045</t>
        </is>
      </c>
      <c r="H93" s="15" t="n">
        <v>147</v>
      </c>
      <c r="I93" s="15" t="n">
        <v>3.832682665251824</v>
      </c>
      <c r="J93" s="17" t="n">
        <v>1.28</v>
      </c>
      <c r="K93" s="17" t="n">
        <v>634000</v>
      </c>
      <c r="L93" s="11" t="inlineStr">
        <is>
          <t>Non-volatile</t>
        </is>
      </c>
      <c r="M93" s="11" t="inlineStr">
        <is>
          <t>Not sufficiently synthesized</t>
        </is>
      </c>
      <c r="N93" s="14" t="n">
        <v>65</v>
      </c>
      <c r="O93" s="11" t="n">
        <v>249.95</v>
      </c>
      <c r="P93" s="23" t="inlineStr">
        <is>
          <t>Below LLOQ</t>
        </is>
      </c>
      <c r="Q93" s="11" t="inlineStr">
        <is>
          <t>-</t>
        </is>
      </c>
      <c r="R93" s="24" t="inlineStr">
        <is>
          <t>-</t>
        </is>
      </c>
      <c r="S93" s="20" t="inlineStr">
        <is>
          <t>-</t>
        </is>
      </c>
      <c r="T93" s="15" t="inlineStr">
        <is>
          <t>-</t>
        </is>
      </c>
      <c r="U93" s="15" t="inlineStr">
        <is>
          <t>-</t>
        </is>
      </c>
      <c r="V93" s="21" t="n">
        <v>0.188</v>
      </c>
      <c r="W93" s="20" t="inlineStr">
        <is>
          <t>-</t>
        </is>
      </c>
      <c r="X93" s="20" t="inlineStr">
        <is>
          <t>-</t>
        </is>
      </c>
      <c r="Y93" s="21" t="inlineStr">
        <is>
          <t>-</t>
        </is>
      </c>
      <c r="Z93" s="21" t="inlineStr">
        <is>
          <t>-</t>
        </is>
      </c>
      <c r="AA93" s="21" t="n">
        <v>0.36848</v>
      </c>
      <c r="AB93" s="21" t="inlineStr">
        <is>
          <t>-</t>
        </is>
      </c>
    </row>
    <row r="94" ht="16" customHeight="1">
      <c r="A94" t="inlineStr">
        <is>
          <t>Library 66534</t>
        </is>
      </c>
      <c r="B94" t="inlineStr">
        <is>
          <t>OCNT-2432456</t>
        </is>
      </c>
      <c r="C94" t="inlineStr">
        <is>
          <t>OCNT-2434931</t>
        </is>
      </c>
      <c r="D94" t="inlineStr">
        <is>
          <t>O=C(Cn1ncc(=O)c2ccccc12)N1CCc2nc[nH]c2C1c1ccccn1</t>
        </is>
      </c>
      <c r="E94" t="inlineStr">
        <is>
          <t>ZZ-001</t>
        </is>
      </c>
      <c r="F94" t="inlineStr">
        <is>
          <t>Chemisimilar</t>
        </is>
      </c>
      <c r="G94" t="inlineStr">
        <is>
          <t>OPA_PXR-045</t>
        </is>
      </c>
      <c r="H94" s="15" t="n">
        <v>11200</v>
      </c>
      <c r="I94" s="15" t="n">
        <v>1.950781977329818</v>
      </c>
      <c r="J94" s="17" t="n">
        <v>1.16</v>
      </c>
      <c r="K94" s="17" t="n">
        <v>529000</v>
      </c>
      <c r="L94" s="11" t="inlineStr">
        <is>
          <t>Non-volatile</t>
        </is>
      </c>
      <c r="M94" s="11" t="inlineStr">
        <is>
          <t>Non-volatile</t>
        </is>
      </c>
      <c r="N94" s="14" t="n">
        <v>65</v>
      </c>
      <c r="O94" s="11" t="n">
        <v>250.61</v>
      </c>
      <c r="P94" s="13" t="n">
        <v>11.369</v>
      </c>
      <c r="Q94" s="11" t="n">
        <v>142.1125</v>
      </c>
      <c r="R94" s="20" t="n">
        <v>56.70663580862695</v>
      </c>
      <c r="S94" s="20" t="n">
        <v>0.5670663580862695</v>
      </c>
      <c r="T94" s="15" t="n">
        <v>6351.143210566218</v>
      </c>
      <c r="U94" s="15" t="n">
        <v>2.19714809433738</v>
      </c>
      <c r="V94" s="21" t="n">
        <v>0.598</v>
      </c>
      <c r="W94" s="20" t="n">
        <v>4.655408567156302</v>
      </c>
      <c r="X94" s="20" t="n">
        <v>31.74</v>
      </c>
      <c r="Y94" s="21" t="n">
        <v>0.1393199118200015</v>
      </c>
      <c r="Z94" s="21" t="n">
        <v>0.6140146886105682</v>
      </c>
      <c r="AA94" s="21" t="n">
        <v>1.17208</v>
      </c>
      <c r="AB94" s="21" t="n">
        <v>1.203468789676714</v>
      </c>
    </row>
    <row r="95" ht="16" customHeight="1">
      <c r="A95" t="inlineStr">
        <is>
          <t>Library 66534</t>
        </is>
      </c>
      <c r="B95" t="inlineStr">
        <is>
          <t>OCNT-2432456</t>
        </is>
      </c>
      <c r="C95" t="inlineStr">
        <is>
          <t>OCNT-2435105</t>
        </is>
      </c>
      <c r="D95" t="inlineStr">
        <is>
          <t>Cn1cc(C2CC(C(=O)OC(C)(C)C)CN(C(=O)Cn3ncc(=O)c4ccccc34)C2)cn1</t>
        </is>
      </c>
      <c r="E95" t="inlineStr">
        <is>
          <t>ZZ-001</t>
        </is>
      </c>
      <c r="F95" t="inlineStr">
        <is>
          <t>Hit</t>
        </is>
      </c>
      <c r="G95" t="inlineStr">
        <is>
          <t>OPA_PXR-045</t>
        </is>
      </c>
      <c r="H95" s="15" t="n">
        <v>29.4</v>
      </c>
      <c r="I95" s="15" t="n">
        <v>4.531652669587843</v>
      </c>
      <c r="J95" s="17" t="n">
        <v>0.722</v>
      </c>
      <c r="K95" s="17" t="n">
        <v>362000</v>
      </c>
      <c r="L95" s="11" t="inlineStr">
        <is>
          <t>Non-volatile</t>
        </is>
      </c>
      <c r="M95" s="11" t="inlineStr">
        <is>
          <t>Non-volatile</t>
        </is>
      </c>
      <c r="N95" s="14" t="n">
        <v>65</v>
      </c>
      <c r="O95" s="11" t="n">
        <v>250.18</v>
      </c>
      <c r="P95" s="13" t="n">
        <v>21.797</v>
      </c>
      <c r="Q95" s="11" t="n">
        <v>272.4625</v>
      </c>
      <c r="R95" s="20" t="n">
        <v>108.9065872571748</v>
      </c>
      <c r="S95" s="20" t="n">
        <v>1.089065872571748</v>
      </c>
      <c r="T95" s="15" t="n">
        <v>32.0185366536094</v>
      </c>
      <c r="U95" s="15" t="n">
        <v>4.494598520567407</v>
      </c>
      <c r="V95" s="21" t="n">
        <v>0.247</v>
      </c>
      <c r="W95" s="20" t="n">
        <v>2.8396302243428</v>
      </c>
      <c r="X95" s="20" t="n">
        <v>31.74</v>
      </c>
      <c r="Y95" s="21" t="n">
        <v>0.1383956284120069</v>
      </c>
      <c r="Z95" s="21" t="n">
        <v>0.2831295639165121</v>
      </c>
      <c r="AA95" s="21" t="n">
        <v>0.48412</v>
      </c>
      <c r="AB95" s="21" t="n">
        <v>0.5549339452763637</v>
      </c>
    </row>
    <row r="96" ht="16" customHeight="1">
      <c r="A96" t="inlineStr">
        <is>
          <t>Library 66534</t>
        </is>
      </c>
      <c r="B96" t="inlineStr">
        <is>
          <t>OCNT-2432456</t>
        </is>
      </c>
      <c r="C96" t="inlineStr">
        <is>
          <t>OCNT-2434913</t>
        </is>
      </c>
      <c r="D96" t="inlineStr">
        <is>
          <t>O=C(Cn1ncc(=O)c2ccccc12)N1CCC(Oc2ccc(Cl)cc2)CC1</t>
        </is>
      </c>
      <c r="E96" t="inlineStr">
        <is>
          <t>ZZ-001</t>
        </is>
      </c>
      <c r="F96" t="inlineStr">
        <is>
          <t>Chemisimilar</t>
        </is>
      </c>
      <c r="G96" t="inlineStr">
        <is>
          <t>OPA_PXR-045</t>
        </is>
      </c>
      <c r="H96" s="15" t="n">
        <v>84.59999999999999</v>
      </c>
      <c r="I96" s="15" t="n">
        <v>4.072629636960976</v>
      </c>
      <c r="J96" s="17" t="n">
        <v>1.21</v>
      </c>
      <c r="K96" s="17" t="n">
        <v>548000</v>
      </c>
      <c r="L96" s="11" t="inlineStr">
        <is>
          <t>Non-volatile</t>
        </is>
      </c>
      <c r="M96" s="11" t="inlineStr">
        <is>
          <t>Non-volatile</t>
        </is>
      </c>
      <c r="N96" s="14" t="n">
        <v>65</v>
      </c>
      <c r="O96" s="11" t="n">
        <v>250.13</v>
      </c>
      <c r="P96" s="13" t="n">
        <v>13.109</v>
      </c>
      <c r="Q96" s="11" t="n">
        <v>163.8625</v>
      </c>
      <c r="R96" s="20" t="n">
        <v>65.51093431415664</v>
      </c>
      <c r="S96" s="20" t="n">
        <v>0.6551093431415664</v>
      </c>
      <c r="T96" s="15" t="n">
        <v>55.42225042977652</v>
      </c>
      <c r="U96" s="15" t="n">
        <v>4.256315843595453</v>
      </c>
      <c r="V96" s="21" t="n">
        <v>0.0805</v>
      </c>
      <c r="W96" s="20" t="n">
        <v>4.151631703409871</v>
      </c>
      <c r="X96" s="20" t="n">
        <v>31.74</v>
      </c>
      <c r="Y96" s="21" t="n">
        <v>0.1390192609319256</v>
      </c>
      <c r="Z96" s="21" t="n">
        <v>0.1606443429133401</v>
      </c>
      <c r="AA96" s="21" t="n">
        <v>0.15778</v>
      </c>
      <c r="AB96" s="21" t="n">
        <v>0.3148629121101466</v>
      </c>
    </row>
    <row r="97" ht="16" customHeight="1">
      <c r="A97" t="inlineStr">
        <is>
          <t>Library 66534</t>
        </is>
      </c>
      <c r="B97" t="inlineStr">
        <is>
          <t>OCNT-2432456</t>
        </is>
      </c>
      <c r="C97" t="inlineStr">
        <is>
          <t>OCNT-2434641</t>
        </is>
      </c>
      <c r="D97" t="inlineStr">
        <is>
          <t>CC(NC(=O)Cn1ncc(=O)c2ccccc12)C(=O)N1c2ccccc2CC1C</t>
        </is>
      </c>
      <c r="E97" t="inlineStr">
        <is>
          <t>ZZ-001</t>
        </is>
      </c>
      <c r="F97" t="inlineStr">
        <is>
          <t>Hit</t>
        </is>
      </c>
      <c r="G97" t="inlineStr">
        <is>
          <t>OPA_PXR-045</t>
        </is>
      </c>
      <c r="H97" s="15" t="n">
        <v>12.3</v>
      </c>
      <c r="I97" s="15" t="n">
        <v>4.910094888560602</v>
      </c>
      <c r="J97" s="17" t="n">
        <v>0.5</v>
      </c>
      <c r="K97" s="17" t="n">
        <v>312000</v>
      </c>
      <c r="L97" s="11" t="inlineStr">
        <is>
          <t>Non-volatile</t>
        </is>
      </c>
      <c r="M97" s="11" t="inlineStr">
        <is>
          <t>Non-volatile</t>
        </is>
      </c>
      <c r="N97" s="14" t="n">
        <v>65</v>
      </c>
      <c r="O97" s="11" t="n">
        <v>249.35</v>
      </c>
      <c r="P97" s="13" t="n">
        <v>12.625</v>
      </c>
      <c r="Q97" s="11" t="n">
        <v>157.8125</v>
      </c>
      <c r="R97" s="20" t="n">
        <v>63.28955283737719</v>
      </c>
      <c r="S97" s="20" t="n">
        <v>0.6328955283737718</v>
      </c>
      <c r="T97" s="15" t="n">
        <v>7.784614998997394</v>
      </c>
      <c r="U97" s="15" t="n">
        <v>5.108762861316229</v>
      </c>
      <c r="V97" s="21" t="n">
        <v>0.102</v>
      </c>
      <c r="W97" s="20" t="n">
        <v>4.277821782178218</v>
      </c>
      <c r="X97" s="20" t="n">
        <v>31.74</v>
      </c>
      <c r="Y97" s="21" t="n">
        <v>0.1390914008449005</v>
      </c>
      <c r="Z97" s="21" t="n">
        <v>0.1724830942121482</v>
      </c>
      <c r="AA97" s="21" t="n">
        <v>0.19992</v>
      </c>
      <c r="AB97" s="21" t="n">
        <v>0.3380668646558105</v>
      </c>
    </row>
    <row r="98" ht="16" customHeight="1">
      <c r="A98" t="inlineStr">
        <is>
          <t>Library 66534</t>
        </is>
      </c>
      <c r="B98" t="inlineStr">
        <is>
          <t>OCNT-2432456</t>
        </is>
      </c>
      <c r="C98" t="inlineStr">
        <is>
          <t>OCNT-2435466</t>
        </is>
      </c>
      <c r="D98" t="inlineStr">
        <is>
          <t>C#CCC(Cc1ccccc1)N(C)C(=O)Cn1ncc(=O)c2ccccc12</t>
        </is>
      </c>
      <c r="E98" t="inlineStr">
        <is>
          <t>ZZ-001</t>
        </is>
      </c>
      <c r="F98" t="inlineStr">
        <is>
          <t>Hit</t>
        </is>
      </c>
      <c r="G98" t="inlineStr">
        <is>
          <t>OPA_PXR-045</t>
        </is>
      </c>
      <c r="H98" s="15" t="n">
        <v>189</v>
      </c>
      <c r="I98" s="15" t="n">
        <v>3.723538195826756</v>
      </c>
      <c r="J98" s="17" t="n">
        <v>0.95</v>
      </c>
      <c r="K98" s="17" t="n">
        <v>448000</v>
      </c>
      <c r="L98" s="11" t="inlineStr">
        <is>
          <t>Non-volatile</t>
        </is>
      </c>
      <c r="M98" s="11" t="inlineStr">
        <is>
          <t>Non-volatile</t>
        </is>
      </c>
      <c r="N98" s="14" t="n">
        <v>65</v>
      </c>
      <c r="O98" s="11" t="n">
        <v>249.15</v>
      </c>
      <c r="P98" s="13" t="n">
        <v>7.008</v>
      </c>
      <c r="Q98" s="11" t="n">
        <v>87.59999999999999</v>
      </c>
      <c r="R98" s="20" t="n">
        <v>35.15954244431065</v>
      </c>
      <c r="S98" s="20" t="n">
        <v>0.3515954244431065</v>
      </c>
      <c r="T98" s="15" t="n">
        <v>66.45153521974714</v>
      </c>
      <c r="U98" s="15" t="n">
        <v>4.177494981165751</v>
      </c>
      <c r="V98" s="21" t="n">
        <v>0.303</v>
      </c>
      <c r="W98" s="20" t="n">
        <v>7.017248858447489</v>
      </c>
      <c r="X98" s="20" t="n">
        <v>31.74</v>
      </c>
      <c r="Y98" s="21" t="n">
        <v>0.1411737246206718</v>
      </c>
      <c r="Z98" s="21" t="n">
        <v>0.3342738705362315</v>
      </c>
      <c r="AA98" s="21" t="n">
        <v>0.59388</v>
      </c>
      <c r="AB98" s="21" t="n">
        <v>0.6551767862510138</v>
      </c>
    </row>
    <row r="99" ht="16" customHeight="1">
      <c r="A99" t="inlineStr">
        <is>
          <t>Library 66534</t>
        </is>
      </c>
      <c r="B99" t="inlineStr">
        <is>
          <t>OCNT-2432456</t>
        </is>
      </c>
      <c r="C99" t="inlineStr">
        <is>
          <t>OCNT-2435139</t>
        </is>
      </c>
      <c r="D99" t="inlineStr">
        <is>
          <t>CCn1nccc1CN(Cc1ccccc1)C(=O)Cn1ncc(=O)c2ccccc12</t>
        </is>
      </c>
      <c r="E99" t="inlineStr">
        <is>
          <t>ZZ-001</t>
        </is>
      </c>
      <c r="F99" t="inlineStr">
        <is>
          <t>Hit</t>
        </is>
      </c>
      <c r="G99" t="inlineStr">
        <is>
          <t>OPA_PXR-045</t>
        </is>
      </c>
      <c r="H99" s="15" t="n">
        <v>69.5</v>
      </c>
      <c r="I99" s="15" t="n">
        <v>4.158015195409886</v>
      </c>
      <c r="J99" s="17" t="n">
        <v>0.944</v>
      </c>
      <c r="K99" s="17" t="n">
        <v>446000</v>
      </c>
      <c r="L99" s="11" t="inlineStr">
        <is>
          <t>Non-volatile</t>
        </is>
      </c>
      <c r="M99" s="11" t="inlineStr">
        <is>
          <t>Non-volatile</t>
        </is>
      </c>
      <c r="N99" s="14" t="n">
        <v>65</v>
      </c>
      <c r="O99" s="11" t="n">
        <v>250.41</v>
      </c>
      <c r="P99" s="13" t="n">
        <v>14.788</v>
      </c>
      <c r="Q99" s="11" t="n">
        <v>184.85</v>
      </c>
      <c r="R99" s="20" t="n">
        <v>73.81893694341281</v>
      </c>
      <c r="S99" s="20" t="n">
        <v>0.7381893694341281</v>
      </c>
      <c r="T99" s="15" t="n">
        <v>51.3041611756719</v>
      </c>
      <c r="U99" s="15" t="n">
        <v>4.289847408721665</v>
      </c>
      <c r="V99" s="21" t="n">
        <v>0.27</v>
      </c>
      <c r="W99" s="20" t="n">
        <v>3.777906410603192</v>
      </c>
      <c r="X99" s="20" t="n">
        <v>31.74</v>
      </c>
      <c r="Y99" s="21" t="n">
        <v>0.1388180839056032</v>
      </c>
      <c r="Z99" s="21" t="n">
        <v>0.303595883402959</v>
      </c>
      <c r="AA99" s="21" t="n">
        <v>0.5292</v>
      </c>
      <c r="AB99" s="21" t="n">
        <v>0.5950479314697996</v>
      </c>
    </row>
    <row r="100" ht="16" customHeight="1">
      <c r="A100" t="inlineStr">
        <is>
          <t>Library 66534</t>
        </is>
      </c>
      <c r="B100" t="inlineStr">
        <is>
          <t>OCNT-2432456</t>
        </is>
      </c>
      <c r="C100" t="inlineStr">
        <is>
          <t>OCNT-2435182</t>
        </is>
      </c>
      <c r="D100" t="inlineStr">
        <is>
          <t>CC[C@@H](CO)N(C(=O)Cn1ncc(=O)c2ccccc12)C1CCc2ccccc2C1</t>
        </is>
      </c>
      <c r="E100" t="inlineStr">
        <is>
          <t>ZZ-001</t>
        </is>
      </c>
      <c r="F100" t="inlineStr">
        <is>
          <t>Hit</t>
        </is>
      </c>
      <c r="G100" t="inlineStr">
        <is>
          <t>OPA_PXR-045</t>
        </is>
      </c>
      <c r="H100" s="15" t="n">
        <v>27.6</v>
      </c>
      <c r="I100" s="15" t="n">
        <v>4.559090917934783</v>
      </c>
      <c r="J100" s="17" t="n">
        <v>0.876</v>
      </c>
      <c r="K100" s="17" t="n">
        <v>421000</v>
      </c>
      <c r="L100" s="11" t="inlineStr">
        <is>
          <t>Non-volatile</t>
        </is>
      </c>
      <c r="M100" s="11" t="inlineStr">
        <is>
          <t>Non-volatile</t>
        </is>
      </c>
      <c r="N100" s="14" t="n">
        <v>65</v>
      </c>
      <c r="O100" s="11" t="n">
        <v>250.9</v>
      </c>
      <c r="P100" s="13" t="n">
        <v>2.407</v>
      </c>
      <c r="Q100" s="11" t="n">
        <v>30.0875</v>
      </c>
      <c r="R100" s="20" t="n">
        <v>11.99182941410921</v>
      </c>
      <c r="S100" s="20" t="n">
        <v>0.1199182941410921</v>
      </c>
      <c r="T100" s="15" t="n">
        <v>3.309744918294141</v>
      </c>
      <c r="U100" s="15" t="n">
        <v>5.480205475966306</v>
      </c>
      <c r="V100" s="21" t="n">
        <v>0.158</v>
      </c>
      <c r="W100" s="20" t="n">
        <v>18.78687993352721</v>
      </c>
      <c r="X100" s="20" t="n">
        <v>31.74</v>
      </c>
      <c r="Y100" s="21" t="n">
        <v>0.1601819387528208</v>
      </c>
      <c r="Z100" s="21" t="n">
        <v>0.2249938965896907</v>
      </c>
      <c r="AA100" s="21" t="n">
        <v>0.30968</v>
      </c>
      <c r="AB100" s="21" t="n">
        <v>0.4409880373157938</v>
      </c>
    </row>
    <row r="101" ht="16" customHeight="1">
      <c r="A101" t="inlineStr">
        <is>
          <t>Library 66534</t>
        </is>
      </c>
      <c r="B101" t="inlineStr">
        <is>
          <t>OCNT-2432456</t>
        </is>
      </c>
      <c r="C101" t="inlineStr">
        <is>
          <t>OCNT-2434117</t>
        </is>
      </c>
      <c r="D101" t="inlineStr">
        <is>
          <t>O=C(Cn1ncc(=O)c2ccccc12)NC1(CNS(=O)(=O)c2cccs2)CCCCC1</t>
        </is>
      </c>
      <c r="E101" t="inlineStr">
        <is>
          <t>ZZ-001</t>
        </is>
      </c>
      <c r="F101" t="inlineStr">
        <is>
          <t>Hit</t>
        </is>
      </c>
      <c r="G101" t="inlineStr">
        <is>
          <t>OPA_PXR-045</t>
        </is>
      </c>
      <c r="H101" s="15" t="n">
        <v>178</v>
      </c>
      <c r="I101" s="15" t="n">
        <v>3.749579997691106</v>
      </c>
      <c r="J101" s="17" t="n">
        <v>1.13</v>
      </c>
      <c r="K101" s="17" t="n">
        <v>574000</v>
      </c>
      <c r="L101" s="11" t="inlineStr">
        <is>
          <t>Non-volatile</t>
        </is>
      </c>
      <c r="M101" s="11" t="inlineStr">
        <is>
          <t>Non-volatile</t>
        </is>
      </c>
      <c r="N101" s="14" t="n">
        <v>65</v>
      </c>
      <c r="O101" s="11" t="n">
        <v>250.6</v>
      </c>
      <c r="P101" s="13" t="n">
        <v>4.71</v>
      </c>
      <c r="Q101" s="11" t="n">
        <v>58.875</v>
      </c>
      <c r="R101" s="20" t="n">
        <v>23.49361532322426</v>
      </c>
      <c r="S101" s="20" t="n">
        <v>0.2349361532322426</v>
      </c>
      <c r="T101" s="15" t="n">
        <v>41.81863527533919</v>
      </c>
      <c r="U101" s="15" t="n">
        <v>4.378630144212285</v>
      </c>
      <c r="V101" s="21" t="n">
        <v>0.297</v>
      </c>
      <c r="W101" s="20" t="n">
        <v>10.02135881104034</v>
      </c>
      <c r="X101" s="20" t="n">
        <v>31.74</v>
      </c>
      <c r="Y101" s="21" t="n">
        <v>0.1445525701708066</v>
      </c>
      <c r="Z101" s="21" t="n">
        <v>0.3303096207242319</v>
      </c>
      <c r="AA101" s="21" t="n">
        <v>0.58212</v>
      </c>
      <c r="AB101" s="21" t="n">
        <v>0.6474068566194946</v>
      </c>
    </row>
    <row r="102" ht="16" customHeight="1">
      <c r="A102" t="inlineStr">
        <is>
          <t>Library 66534</t>
        </is>
      </c>
      <c r="B102" t="inlineStr">
        <is>
          <t>OCNT-2432456</t>
        </is>
      </c>
      <c r="C102" t="inlineStr">
        <is>
          <t>OCNT-2434815</t>
        </is>
      </c>
      <c r="D102" t="inlineStr">
        <is>
          <t>CC1=CC2CCCC(C1)N2C(=O)Cn1ncc(=O)c2ccccc12</t>
        </is>
      </c>
      <c r="E102" t="inlineStr">
        <is>
          <t>ZZ-001</t>
        </is>
      </c>
      <c r="F102" t="inlineStr">
        <is>
          <t>Hit</t>
        </is>
      </c>
      <c r="G102" t="inlineStr">
        <is>
          <t>OPA_PXR-045</t>
        </is>
      </c>
      <c r="H102" s="15" t="n">
        <v>31.4</v>
      </c>
      <c r="I102" s="15" t="n">
        <v>4.503070351926785</v>
      </c>
      <c r="J102" s="17" t="n">
        <v>0.49</v>
      </c>
      <c r="K102" s="17" t="n">
        <v>307000</v>
      </c>
      <c r="L102" s="11" t="inlineStr">
        <is>
          <t>Non-volatile</t>
        </is>
      </c>
      <c r="M102" s="11" t="inlineStr">
        <is>
          <t>Non-volatile</t>
        </is>
      </c>
      <c r="N102" s="14" t="n">
        <v>65</v>
      </c>
      <c r="O102" s="11" t="n">
        <v>249.77</v>
      </c>
      <c r="P102" s="13" t="n">
        <v>6.543</v>
      </c>
      <c r="Q102" s="11" t="n">
        <v>81.78750000000001</v>
      </c>
      <c r="R102" s="20" t="n">
        <v>32.74512551547424</v>
      </c>
      <c r="S102" s="20" t="n">
        <v>0.3274512551547424</v>
      </c>
      <c r="T102" s="15" t="n">
        <v>10.28196941185891</v>
      </c>
      <c r="U102" s="15" t="n">
        <v>4.987923692462823</v>
      </c>
      <c r="V102" s="21" t="n">
        <v>0.09229999999999999</v>
      </c>
      <c r="W102" s="20" t="n">
        <v>7.454834173926334</v>
      </c>
      <c r="X102" s="20" t="n">
        <v>31.74</v>
      </c>
      <c r="Y102" s="21" t="n">
        <v>0.1415961298628884</v>
      </c>
      <c r="Z102" s="21" t="n">
        <v>0.1690229392483398</v>
      </c>
      <c r="AA102" s="21" t="n">
        <v>0.180908</v>
      </c>
      <c r="AB102" s="21" t="n">
        <v>0.331284960926746</v>
      </c>
    </row>
    <row r="103" ht="16" customHeight="1">
      <c r="A103" t="inlineStr">
        <is>
          <t>Library 66534</t>
        </is>
      </c>
      <c r="B103" t="inlineStr">
        <is>
          <t>OCNT-2432456</t>
        </is>
      </c>
      <c r="C103" t="inlineStr">
        <is>
          <t>OCNT-2434689</t>
        </is>
      </c>
      <c r="D103" t="inlineStr">
        <is>
          <t>COc1cc(C)cc(CNC(=O)Cn2ncc(=O)c3ccccc23)c1</t>
        </is>
      </c>
      <c r="E103" t="inlineStr">
        <is>
          <t>ZZ-001</t>
        </is>
      </c>
      <c r="F103" t="inlineStr">
        <is>
          <t>Chemisimilar</t>
        </is>
      </c>
      <c r="G103" t="inlineStr">
        <is>
          <t>OPA_PXR-045</t>
        </is>
      </c>
      <c r="H103" s="16" t="inlineStr">
        <is>
          <t>no data</t>
        </is>
      </c>
      <c r="I103" s="16" t="inlineStr">
        <is>
          <t>no data</t>
        </is>
      </c>
      <c r="J103" s="18" t="inlineStr">
        <is>
          <t>no data</t>
        </is>
      </c>
      <c r="K103" s="18" t="inlineStr">
        <is>
          <t>no data</t>
        </is>
      </c>
      <c r="L103" s="11" t="inlineStr">
        <is>
          <t>Non-volatile</t>
        </is>
      </c>
      <c r="M103" s="11" t="inlineStr">
        <is>
          <t>Non-volatile</t>
        </is>
      </c>
      <c r="N103" s="14" t="n">
        <v>65</v>
      </c>
      <c r="O103" s="11" t="n">
        <v>250.57</v>
      </c>
      <c r="P103" s="13" t="n">
        <v>13.894</v>
      </c>
      <c r="Q103" s="11" t="n">
        <v>173.675</v>
      </c>
      <c r="R103" s="20" t="n">
        <v>69.31196871133815</v>
      </c>
      <c r="S103" s="20" t="n">
        <v>0.6931196871133816</v>
      </c>
      <c r="T103" s="15" t="inlineStr">
        <is>
          <t>no data</t>
        </is>
      </c>
      <c r="U103" s="15" t="inlineStr">
        <is>
          <t>no data</t>
        </is>
      </c>
      <c r="V103" s="22" t="inlineStr">
        <is>
          <t>-</t>
        </is>
      </c>
      <c r="W103" s="20" t="n">
        <v>3.965657118180509</v>
      </c>
      <c r="X103" s="20" t="n">
        <v>31.74</v>
      </c>
      <c r="Y103" s="21" t="n">
        <v>0.1389168165146758</v>
      </c>
      <c r="Z103" s="21" t="inlineStr">
        <is>
          <t>-</t>
        </is>
      </c>
      <c r="AA103" s="21" t="inlineStr">
        <is>
          <t>-</t>
        </is>
      </c>
      <c r="AB103" s="21" t="inlineStr">
        <is>
          <t>-</t>
        </is>
      </c>
    </row>
    <row r="104" ht="16" customHeight="1">
      <c r="A104" t="inlineStr">
        <is>
          <t>Library 66534</t>
        </is>
      </c>
      <c r="B104" t="inlineStr">
        <is>
          <t>OCNT-2432456</t>
        </is>
      </c>
      <c r="C104" t="inlineStr">
        <is>
          <t>OCNT-2434058</t>
        </is>
      </c>
      <c r="D104" t="inlineStr">
        <is>
          <t>CC1(C)Oc2ccsc2[C@H](NC(=O)Cn2ncc(=O)c3ccccc23)[C@H]1O</t>
        </is>
      </c>
      <c r="E104" t="inlineStr">
        <is>
          <t>ZZ-001</t>
        </is>
      </c>
      <c r="F104" t="inlineStr">
        <is>
          <t>Hit</t>
        </is>
      </c>
      <c r="G104" t="inlineStr">
        <is>
          <t>OPA_PXR-045</t>
        </is>
      </c>
      <c r="H104" s="15" t="n">
        <v>11.4</v>
      </c>
      <c r="I104" s="15" t="n">
        <v>4.943095148663527</v>
      </c>
      <c r="J104" s="17" t="n">
        <v>0.609</v>
      </c>
      <c r="K104" s="17" t="n">
        <v>357000</v>
      </c>
      <c r="L104" s="11" t="inlineStr">
        <is>
          <t>Semi-volatile</t>
        </is>
      </c>
      <c r="M104" s="11" t="inlineStr">
        <is>
          <t>Semi-volatile</t>
        </is>
      </c>
      <c r="N104" s="14" t="n">
        <v>20</v>
      </c>
      <c r="O104" s="11" t="n">
        <v>499.96</v>
      </c>
      <c r="P104" s="13" t="n">
        <v>3.54</v>
      </c>
      <c r="Q104" s="11" t="n">
        <v>44.25</v>
      </c>
      <c r="R104" s="20" t="n">
        <v>8.850708056644532</v>
      </c>
      <c r="S104" s="20" t="n">
        <v>0.08850708056644532</v>
      </c>
      <c r="T104" s="15" t="n">
        <v>1.008980718457477</v>
      </c>
      <c r="U104" s="15" t="n">
        <v>5.996117133017333</v>
      </c>
      <c r="V104" s="21" t="n">
        <v>0.136</v>
      </c>
      <c r="W104" s="20" t="n">
        <v>13.04926553672316</v>
      </c>
      <c r="X104" s="20" t="n">
        <v>31.74</v>
      </c>
      <c r="Y104" s="21" t="n">
        <v>0.149040282237412</v>
      </c>
      <c r="Z104" s="21" t="n">
        <v>0.2017647286554502</v>
      </c>
      <c r="AA104" s="21" t="n">
        <v>0.26656</v>
      </c>
      <c r="AB104" s="21" t="n">
        <v>0.3954588681646823</v>
      </c>
    </row>
    <row r="105" ht="16" customHeight="1">
      <c r="A105" t="inlineStr">
        <is>
          <t>Library 66534</t>
        </is>
      </c>
      <c r="B105" t="inlineStr">
        <is>
          <t>OCNT-2432456</t>
        </is>
      </c>
      <c r="C105" t="inlineStr">
        <is>
          <t>OCNT-2434514</t>
        </is>
      </c>
      <c r="D105" t="inlineStr">
        <is>
          <t>O=C(Cn1ncc(=O)c2ccccc12)NCC(c1cccc(Cl)c1)N1CCCC1</t>
        </is>
      </c>
      <c r="E105" t="inlineStr">
        <is>
          <t>ZZ-001</t>
        </is>
      </c>
      <c r="F105" t="inlineStr">
        <is>
          <t>Hit</t>
        </is>
      </c>
      <c r="G105" t="inlineStr">
        <is>
          <t>OPA_PXR-045</t>
        </is>
      </c>
      <c r="H105" s="15" t="n">
        <v>8.42</v>
      </c>
      <c r="I105" s="15" t="n">
        <v>5.07468790850035</v>
      </c>
      <c r="J105" s="17" t="n">
        <v>0.754</v>
      </c>
      <c r="K105" s="17" t="n">
        <v>419000</v>
      </c>
      <c r="L105" s="11" t="inlineStr">
        <is>
          <t>Non-volatile</t>
        </is>
      </c>
      <c r="M105" s="11" t="inlineStr">
        <is>
          <t>Not sufficiently synthesized</t>
        </is>
      </c>
      <c r="N105" s="14" t="n">
        <v>65</v>
      </c>
      <c r="O105" s="11" t="n">
        <v>250.17</v>
      </c>
      <c r="P105" s="23" t="inlineStr">
        <is>
          <t>Below LLOQ</t>
        </is>
      </c>
      <c r="Q105" s="11" t="inlineStr">
        <is>
          <t>-</t>
        </is>
      </c>
      <c r="R105" s="24" t="inlineStr">
        <is>
          <t>-</t>
        </is>
      </c>
      <c r="S105" s="20" t="inlineStr">
        <is>
          <t>-</t>
        </is>
      </c>
      <c r="T105" s="15" t="inlineStr">
        <is>
          <t>-</t>
        </is>
      </c>
      <c r="U105" s="15" t="inlineStr">
        <is>
          <t>-</t>
        </is>
      </c>
      <c r="V105" s="21" t="n">
        <v>0.247</v>
      </c>
      <c r="W105" s="20" t="inlineStr">
        <is>
          <t>-</t>
        </is>
      </c>
      <c r="X105" s="20" t="inlineStr">
        <is>
          <t>-</t>
        </is>
      </c>
      <c r="Y105" s="21" t="inlineStr">
        <is>
          <t>-</t>
        </is>
      </c>
      <c r="Z105" s="21" t="inlineStr">
        <is>
          <t>-</t>
        </is>
      </c>
      <c r="AA105" s="21" t="n">
        <v>0.48412</v>
      </c>
      <c r="AB105" s="21" t="inlineStr">
        <is>
          <t>-</t>
        </is>
      </c>
    </row>
    <row r="106" ht="16" customHeight="1">
      <c r="A106" t="inlineStr">
        <is>
          <t>Library 66534</t>
        </is>
      </c>
      <c r="B106" t="inlineStr">
        <is>
          <t>OCNT-2432456</t>
        </is>
      </c>
      <c r="C106" t="inlineStr">
        <is>
          <t>OCNT-2435117</t>
        </is>
      </c>
      <c r="D106" t="inlineStr">
        <is>
          <t>O=C(Cn1ncc(=O)c2ccccc12)N(CCn1ccc2cc(Cl)ccc12)C1CCOCC1</t>
        </is>
      </c>
      <c r="E106" t="inlineStr">
        <is>
          <t>ZZ-001</t>
        </is>
      </c>
      <c r="F106" t="inlineStr">
        <is>
          <t>Hit</t>
        </is>
      </c>
      <c r="G106" t="inlineStr">
        <is>
          <t>OPA_PXR-045</t>
        </is>
      </c>
      <c r="H106" s="15" t="n">
        <v>3.31</v>
      </c>
      <c r="I106" s="15" t="n">
        <v>5.480172006224281</v>
      </c>
      <c r="J106" s="17" t="n">
        <v>0.713</v>
      </c>
      <c r="K106" s="17" t="n">
        <v>359000</v>
      </c>
      <c r="L106" s="11" t="inlineStr">
        <is>
          <t>Non-volatile</t>
        </is>
      </c>
      <c r="M106" s="11" t="inlineStr">
        <is>
          <t>Non-volatile</t>
        </is>
      </c>
      <c r="N106" s="14" t="n">
        <v>65</v>
      </c>
      <c r="O106" s="11" t="n">
        <v>250.67</v>
      </c>
      <c r="P106" s="13" t="n">
        <v>4.471</v>
      </c>
      <c r="Q106" s="11" t="n">
        <v>55.8875</v>
      </c>
      <c r="R106" s="20" t="n">
        <v>22.29524873339451</v>
      </c>
      <c r="S106" s="20" t="n">
        <v>0.222952487333945</v>
      </c>
      <c r="T106" s="15" t="n">
        <v>0.7379727330753582</v>
      </c>
      <c r="U106" s="15" t="n">
        <v>6.131959684374353</v>
      </c>
      <c r="V106" s="21" t="n">
        <v>0.101</v>
      </c>
      <c r="W106" s="20" t="n">
        <v>10.51108476850816</v>
      </c>
      <c r="X106" s="20" t="n">
        <v>31.74</v>
      </c>
      <c r="Y106" s="21" t="n">
        <v>0.14520709248517</v>
      </c>
      <c r="Z106" s="21" t="n">
        <v>0.1768787712191509</v>
      </c>
      <c r="AA106" s="21" t="n">
        <v>0.19796</v>
      </c>
      <c r="AB106" s="21" t="n">
        <v>0.3466823915895357</v>
      </c>
    </row>
    <row r="107" ht="16" customHeight="1">
      <c r="A107" t="inlineStr">
        <is>
          <t>Library 66534</t>
        </is>
      </c>
      <c r="B107" t="inlineStr">
        <is>
          <t>OCNT-2432456</t>
        </is>
      </c>
      <c r="C107" t="inlineStr">
        <is>
          <t>OCNT-2434706</t>
        </is>
      </c>
      <c r="D107" t="inlineStr">
        <is>
          <t>O=C(Cn1ncc(=O)c2ccccc12)NCC=CC1CC1</t>
        </is>
      </c>
      <c r="E107" t="inlineStr">
        <is>
          <t>ZZ-001</t>
        </is>
      </c>
      <c r="F107" t="inlineStr">
        <is>
          <t>Chemisimilar</t>
        </is>
      </c>
      <c r="G107" t="inlineStr">
        <is>
          <t>OPA_PXR-045</t>
        </is>
      </c>
      <c r="H107" s="16" t="inlineStr">
        <is>
          <t>no data</t>
        </is>
      </c>
      <c r="I107" s="16" t="inlineStr">
        <is>
          <t>no data</t>
        </is>
      </c>
      <c r="J107" s="18" t="inlineStr">
        <is>
          <t>no data</t>
        </is>
      </c>
      <c r="K107" s="18" t="inlineStr">
        <is>
          <t>no data</t>
        </is>
      </c>
      <c r="L107" s="11" t="inlineStr">
        <is>
          <t>Non-volatile</t>
        </is>
      </c>
      <c r="M107" s="11" t="inlineStr">
        <is>
          <t>Non-volatile</t>
        </is>
      </c>
      <c r="N107" s="14" t="n">
        <v>65</v>
      </c>
      <c r="O107" s="11" t="n">
        <v>249.55</v>
      </c>
      <c r="P107" s="13" t="n">
        <v>12.955</v>
      </c>
      <c r="Q107" s="11" t="n">
        <v>161.9375</v>
      </c>
      <c r="R107" s="20" t="n">
        <v>64.89180524944901</v>
      </c>
      <c r="S107" s="20" t="n">
        <v>0.6489180524944901</v>
      </c>
      <c r="T107" s="15" t="inlineStr">
        <is>
          <t>no data</t>
        </is>
      </c>
      <c r="U107" s="15" t="inlineStr">
        <is>
          <t>no data</t>
        </is>
      </c>
      <c r="V107" s="22" t="inlineStr">
        <is>
          <t>-</t>
        </is>
      </c>
      <c r="W107" s="20" t="n">
        <v>4.190760324199151</v>
      </c>
      <c r="X107" s="20" t="n">
        <v>31.74</v>
      </c>
      <c r="Y107" s="21" t="n">
        <v>0.1390414027971065</v>
      </c>
      <c r="Z107" s="21" t="inlineStr">
        <is>
          <t>-</t>
        </is>
      </c>
      <c r="AA107" s="21" t="inlineStr">
        <is>
          <t>-</t>
        </is>
      </c>
      <c r="AB107" s="21" t="inlineStr">
        <is>
          <t>-</t>
        </is>
      </c>
    </row>
    <row r="108" ht="16" customHeight="1">
      <c r="A108" t="inlineStr">
        <is>
          <t>Library 66534</t>
        </is>
      </c>
      <c r="B108" t="inlineStr">
        <is>
          <t>OCNT-2432456</t>
        </is>
      </c>
      <c r="C108" t="inlineStr">
        <is>
          <t>OCNT-2435008</t>
        </is>
      </c>
      <c r="D108" t="inlineStr">
        <is>
          <t>CCn1c2ccccc2c2cc(CN(CCCO)C(=O)Cn3ncc(=O)c4ccccc34)ccc12</t>
        </is>
      </c>
      <c r="E108" t="inlineStr">
        <is>
          <t>ZZ-001</t>
        </is>
      </c>
      <c r="F108" t="inlineStr">
        <is>
          <t>Chemisimilar</t>
        </is>
      </c>
      <c r="G108" t="inlineStr">
        <is>
          <t>OPA_PXR-045</t>
        </is>
      </c>
      <c r="H108" s="15" t="n">
        <v>8.07</v>
      </c>
      <c r="I108" s="15" t="n">
        <v>5.09312646527793</v>
      </c>
      <c r="J108" s="17" t="n">
        <v>0.963</v>
      </c>
      <c r="K108" s="17" t="n">
        <v>454000</v>
      </c>
      <c r="L108" s="11" t="inlineStr">
        <is>
          <t>Non-volatile</t>
        </is>
      </c>
      <c r="M108" s="11" t="inlineStr">
        <is>
          <t>Non-volatile</t>
        </is>
      </c>
      <c r="N108" s="14" t="n">
        <v>65</v>
      </c>
      <c r="O108" s="11" t="n">
        <v>250.27</v>
      </c>
      <c r="P108" s="13" t="n">
        <v>18.505</v>
      </c>
      <c r="Q108" s="11" t="n">
        <v>231.3125</v>
      </c>
      <c r="R108" s="20" t="n">
        <v>92.42518080473089</v>
      </c>
      <c r="S108" s="20" t="n">
        <v>0.9242518080473089</v>
      </c>
      <c r="T108" s="15" t="n">
        <v>7.458712090941783</v>
      </c>
      <c r="U108" s="15" t="n">
        <v>5.127336156452908</v>
      </c>
      <c r="V108" s="21" t="n">
        <v>0.274</v>
      </c>
      <c r="W108" s="20" t="n">
        <v>3.1918022156174</v>
      </c>
      <c r="X108" s="20" t="n">
        <v>31.74</v>
      </c>
      <c r="Y108" s="21" t="n">
        <v>0.1385402937912937</v>
      </c>
      <c r="Z108" s="21" t="n">
        <v>0.3070332441345366</v>
      </c>
      <c r="AA108" s="21" t="n">
        <v>0.5370400000000001</v>
      </c>
      <c r="AB108" s="21" t="n">
        <v>0.6017851585036919</v>
      </c>
    </row>
    <row r="109" ht="16" customHeight="1">
      <c r="A109" t="inlineStr">
        <is>
          <t>Library 66534</t>
        </is>
      </c>
      <c r="B109" t="inlineStr">
        <is>
          <t>OCNT-2432456</t>
        </is>
      </c>
      <c r="C109" t="inlineStr">
        <is>
          <t>OCNT-2434481</t>
        </is>
      </c>
      <c r="D109" t="inlineStr">
        <is>
          <t>CC(C)CC(NC(=O)Cn1ncc(=O)c2ccccc12)C(=O)N(C)C1CCSC1</t>
        </is>
      </c>
      <c r="E109" t="inlineStr">
        <is>
          <t>ZZ-001</t>
        </is>
      </c>
      <c r="F109" t="inlineStr">
        <is>
          <t>Hit</t>
        </is>
      </c>
      <c r="G109" t="inlineStr">
        <is>
          <t>OPA_PXR-045</t>
        </is>
      </c>
      <c r="H109" s="15" t="n">
        <v>56.2</v>
      </c>
      <c r="I109" s="15" t="n">
        <v>4.250263684430939</v>
      </c>
      <c r="J109" s="17" t="n">
        <v>0.625</v>
      </c>
      <c r="K109" s="17" t="n">
        <v>365000</v>
      </c>
      <c r="L109" s="11" t="inlineStr">
        <is>
          <t>Non-volatile</t>
        </is>
      </c>
      <c r="M109" s="11" t="inlineStr">
        <is>
          <t>Non-volatile</t>
        </is>
      </c>
      <c r="N109" s="14" t="n">
        <v>65</v>
      </c>
      <c r="O109" s="11" t="n">
        <v>249.46</v>
      </c>
      <c r="P109" s="13" t="n">
        <v>13.094</v>
      </c>
      <c r="Q109" s="11" t="n">
        <v>163.675</v>
      </c>
      <c r="R109" s="20" t="n">
        <v>65.61172131804696</v>
      </c>
      <c r="S109" s="20" t="n">
        <v>0.6561172131804696</v>
      </c>
      <c r="T109" s="15" t="n">
        <v>36.87378738074239</v>
      </c>
      <c r="U109" s="15" t="n">
        <v>4.433282252844601</v>
      </c>
      <c r="V109" s="21" t="n">
        <v>0.224</v>
      </c>
      <c r="W109" s="20" t="n">
        <v>4.155402474415763</v>
      </c>
      <c r="X109" s="20" t="n">
        <v>31.74</v>
      </c>
      <c r="Y109" s="21" t="n">
        <v>0.1390213858221028</v>
      </c>
      <c r="Z109" s="21" t="n">
        <v>0.2636341133387293</v>
      </c>
      <c r="AA109" s="21" t="n">
        <v>0.43904</v>
      </c>
      <c r="AB109" s="21" t="n">
        <v>0.5167228621439094</v>
      </c>
    </row>
    <row r="110" ht="16" customHeight="1">
      <c r="A110" t="inlineStr">
        <is>
          <t>Library 66534</t>
        </is>
      </c>
      <c r="B110" t="inlineStr">
        <is>
          <t>OCNT-2432456</t>
        </is>
      </c>
      <c r="C110" t="inlineStr">
        <is>
          <t>OCNT-2435127</t>
        </is>
      </c>
      <c r="D110" t="inlineStr">
        <is>
          <t>Cc1ccc(C)c(C(O)CN(C(=O)Cn2ncc(=O)c3ccccc23)C(C)C)c1</t>
        </is>
      </c>
      <c r="E110" t="inlineStr">
        <is>
          <t>ZZ-001</t>
        </is>
      </c>
      <c r="F110" t="inlineStr">
        <is>
          <t>Hit</t>
        </is>
      </c>
      <c r="G110" t="inlineStr">
        <is>
          <t>OPA_PXR-045</t>
        </is>
      </c>
      <c r="H110" s="15" t="n">
        <v>111</v>
      </c>
      <c r="I110" s="15" t="n">
        <v>3.954677021213342</v>
      </c>
      <c r="J110" s="17" t="n">
        <v>0.876</v>
      </c>
      <c r="K110" s="17" t="n">
        <v>420000</v>
      </c>
      <c r="L110" s="11" t="inlineStr">
        <is>
          <t>Non-volatile</t>
        </is>
      </c>
      <c r="M110" s="11" t="inlineStr">
        <is>
          <t>Non-volatile</t>
        </is>
      </c>
      <c r="N110" s="14" t="n">
        <v>65</v>
      </c>
      <c r="O110" s="11" t="n">
        <v>249.34</v>
      </c>
      <c r="P110" s="13" t="n">
        <v>9.286</v>
      </c>
      <c r="Q110" s="11" t="n">
        <v>116.075</v>
      </c>
      <c r="R110" s="20" t="n">
        <v>46.55289965508943</v>
      </c>
      <c r="S110" s="20" t="n">
        <v>0.4655289965508944</v>
      </c>
      <c r="T110" s="15" t="n">
        <v>51.67371861714928</v>
      </c>
      <c r="U110" s="15" t="n">
        <v>4.286730284016612</v>
      </c>
      <c r="V110" s="21" t="n">
        <v>0.289</v>
      </c>
      <c r="W110" s="20" t="n">
        <v>5.506780099073875</v>
      </c>
      <c r="X110" s="20" t="n">
        <v>31.74</v>
      </c>
      <c r="Y110" s="21" t="n">
        <v>0.1399043275325265</v>
      </c>
      <c r="Z110" s="21" t="n">
        <v>0.3210828878379046</v>
      </c>
      <c r="AA110" s="21" t="n">
        <v>0.5664399999999999</v>
      </c>
      <c r="AB110" s="21" t="n">
        <v>0.629322460162293</v>
      </c>
    </row>
    <row r="111" ht="16" customHeight="1">
      <c r="A111" t="inlineStr">
        <is>
          <t>Library 66534</t>
        </is>
      </c>
      <c r="B111" t="inlineStr">
        <is>
          <t>OCNT-2432456</t>
        </is>
      </c>
      <c r="C111" t="inlineStr">
        <is>
          <t>OCNT-2434438</t>
        </is>
      </c>
      <c r="D111" t="inlineStr">
        <is>
          <t>CC(C)CC(NC(=O)Cn1ncc(=O)c2ccccc12)c1cccc(C#N)c1</t>
        </is>
      </c>
      <c r="E111" t="inlineStr">
        <is>
          <t>ZZ-001</t>
        </is>
      </c>
      <c r="F111" t="inlineStr">
        <is>
          <t>Hit</t>
        </is>
      </c>
      <c r="G111" t="inlineStr">
        <is>
          <t>OPA_PXR-045</t>
        </is>
      </c>
      <c r="H111" s="15" t="n">
        <v>8.359999999999999</v>
      </c>
      <c r="I111" s="15" t="n">
        <v>5.077793722560983</v>
      </c>
      <c r="J111" s="17" t="n">
        <v>1.02</v>
      </c>
      <c r="K111" s="17" t="n">
        <v>535000</v>
      </c>
      <c r="L111" s="11" t="inlineStr">
        <is>
          <t>Non-volatile</t>
        </is>
      </c>
      <c r="M111" s="11" t="inlineStr">
        <is>
          <t>Non-volatile</t>
        </is>
      </c>
      <c r="N111" s="14" t="n">
        <v>65</v>
      </c>
      <c r="O111" s="11" t="n">
        <v>250.28</v>
      </c>
      <c r="P111" s="13" t="n">
        <v>18.741</v>
      </c>
      <c r="Q111" s="11" t="n">
        <v>234.2625</v>
      </c>
      <c r="R111" s="20" t="n">
        <v>93.6001678120505</v>
      </c>
      <c r="S111" s="20" t="n">
        <v>0.9360016781205051</v>
      </c>
      <c r="T111" s="15" t="n">
        <v>7.824974029087421</v>
      </c>
      <c r="U111" s="15" t="n">
        <v>5.106517095192727</v>
      </c>
      <c r="V111" s="21" t="n">
        <v>0.105</v>
      </c>
      <c r="W111" s="20" t="n">
        <v>3.162438503815165</v>
      </c>
      <c r="X111" s="20" t="n">
        <v>31.74</v>
      </c>
      <c r="Y111" s="21" t="n">
        <v>0.1385275922317733</v>
      </c>
      <c r="Z111" s="21" t="n">
        <v>0.173824318809344</v>
      </c>
      <c r="AA111" s="21" t="n">
        <v>0.2058</v>
      </c>
      <c r="AB111" s="21" t="n">
        <v>0.3406956648663141</v>
      </c>
    </row>
    <row r="112" ht="16" customHeight="1">
      <c r="A112" t="inlineStr">
        <is>
          <t>Library 66534</t>
        </is>
      </c>
      <c r="B112" t="inlineStr">
        <is>
          <t>OCNT-2432456</t>
        </is>
      </c>
      <c r="C112" t="inlineStr">
        <is>
          <t>OCNT-2434285</t>
        </is>
      </c>
      <c r="D112" t="inlineStr">
        <is>
          <t>Cc1cc(CNC(=O)Cn2ncc(=O)c3ccccc23)c2[nH]c(C)c(C)c2c1</t>
        </is>
      </c>
      <c r="E112" t="inlineStr">
        <is>
          <t>ZZ-001</t>
        </is>
      </c>
      <c r="F112" t="inlineStr">
        <is>
          <t>Hit</t>
        </is>
      </c>
      <c r="G112" t="inlineStr">
        <is>
          <t>OPA_PXR-045</t>
        </is>
      </c>
      <c r="H112" s="15" t="n">
        <v>1700</v>
      </c>
      <c r="I112" s="15" t="n">
        <v>2.769551078621726</v>
      </c>
      <c r="J112" s="17" t="n">
        <v>1.41</v>
      </c>
      <c r="K112" s="17" t="n">
        <v>688000</v>
      </c>
      <c r="L112" s="11" t="inlineStr">
        <is>
          <t>Non-volatile</t>
        </is>
      </c>
      <c r="M112" s="11" t="inlineStr">
        <is>
          <t>Non-volatile</t>
        </is>
      </c>
      <c r="N112" s="14" t="n">
        <v>65</v>
      </c>
      <c r="O112" s="11" t="n">
        <v>250.28</v>
      </c>
      <c r="P112" s="13" t="n">
        <v>2.317</v>
      </c>
      <c r="Q112" s="11" t="n">
        <v>28.9625</v>
      </c>
      <c r="R112" s="20" t="n">
        <v>11.57203931596612</v>
      </c>
      <c r="S112" s="20" t="n">
        <v>0.1157203931596612</v>
      </c>
      <c r="T112" s="15" t="n">
        <v>196.724668371424</v>
      </c>
      <c r="U112" s="15" t="n">
        <v>3.706141178129178</v>
      </c>
      <c r="V112" s="21" t="n">
        <v>0.471</v>
      </c>
      <c r="W112" s="20" t="n">
        <v>19.48321968062149</v>
      </c>
      <c r="X112" s="20" t="n">
        <v>31.74</v>
      </c>
      <c r="Y112" s="21" t="n">
        <v>0.1617432677220471</v>
      </c>
      <c r="Z112" s="21" t="n">
        <v>0.4979978761535091</v>
      </c>
      <c r="AA112" s="21" t="n">
        <v>0.92316</v>
      </c>
      <c r="AB112" s="21" t="n">
        <v>0.9760758372608778</v>
      </c>
    </row>
    <row r="113" ht="16" customHeight="1">
      <c r="A113" t="inlineStr">
        <is>
          <t>Library 66534</t>
        </is>
      </c>
      <c r="B113" t="inlineStr">
        <is>
          <t>OCNT-2432456</t>
        </is>
      </c>
      <c r="C113" t="inlineStr">
        <is>
          <t>OCNT-2434543</t>
        </is>
      </c>
      <c r="D113" t="inlineStr">
        <is>
          <t>Cc1cc(Br)c2nc(CNC(=O)Cn3ncc(=O)c4ccccc34)ccc2c1</t>
        </is>
      </c>
      <c r="E113" t="inlineStr">
        <is>
          <t>ZZ-001</t>
        </is>
      </c>
      <c r="F113" t="inlineStr">
        <is>
          <t>Hit</t>
        </is>
      </c>
      <c r="G113" t="inlineStr">
        <is>
          <t>OPA_PXR-045</t>
        </is>
      </c>
      <c r="H113" s="15" t="n">
        <v>117</v>
      </c>
      <c r="I113" s="15" t="n">
        <v>3.931814138253838</v>
      </c>
      <c r="J113" s="17" t="n">
        <v>1.01</v>
      </c>
      <c r="K113" s="17" t="n">
        <v>528000</v>
      </c>
      <c r="L113" s="11" t="inlineStr">
        <is>
          <t>Non-volatile</t>
        </is>
      </c>
      <c r="M113" s="11" t="inlineStr">
        <is>
          <t>True 0% Yield / No Synthesis</t>
        </is>
      </c>
      <c r="N113" s="14" t="n">
        <v>65</v>
      </c>
      <c r="O113" s="11" t="n">
        <v>251.01</v>
      </c>
      <c r="P113" s="23" t="inlineStr">
        <is>
          <t>Undetected</t>
        </is>
      </c>
      <c r="Q113" s="11" t="inlineStr">
        <is>
          <t>-</t>
        </is>
      </c>
      <c r="R113" s="24" t="inlineStr">
        <is>
          <t>-</t>
        </is>
      </c>
      <c r="S113" s="20" t="inlineStr">
        <is>
          <t>-</t>
        </is>
      </c>
      <c r="T113" s="15" t="inlineStr">
        <is>
          <t>-</t>
        </is>
      </c>
      <c r="U113" s="15" t="inlineStr">
        <is>
          <t>-</t>
        </is>
      </c>
      <c r="V113" s="21" t="n">
        <v>0.235</v>
      </c>
      <c r="W113" s="20" t="inlineStr">
        <is>
          <t>-</t>
        </is>
      </c>
      <c r="X113" s="20" t="inlineStr">
        <is>
          <t>-</t>
        </is>
      </c>
      <c r="Y113" s="21" t="inlineStr">
        <is>
          <t>-</t>
        </is>
      </c>
      <c r="Z113" s="21" t="inlineStr">
        <is>
          <t>-</t>
        </is>
      </c>
      <c r="AA113" s="21" t="n">
        <v>0.4606</v>
      </c>
      <c r="AB113" s="21" t="inlineStr">
        <is>
          <t>-</t>
        </is>
      </c>
    </row>
    <row r="114" ht="16" customHeight="1">
      <c r="A114" t="inlineStr">
        <is>
          <t>Library 66534</t>
        </is>
      </c>
      <c r="B114" t="inlineStr">
        <is>
          <t>OCNT-2432456</t>
        </is>
      </c>
      <c r="C114" t="inlineStr">
        <is>
          <t>OCNT-2434751</t>
        </is>
      </c>
      <c r="D114" t="inlineStr">
        <is>
          <t>O=C(Cn1ncc(=O)c2ccccc12)NC1(C23CC4CC(CC(C4)C2)C3)CC1</t>
        </is>
      </c>
      <c r="E114" t="inlineStr">
        <is>
          <t>ZZ-001</t>
        </is>
      </c>
      <c r="F114" t="inlineStr">
        <is>
          <t>Hit</t>
        </is>
      </c>
      <c r="G114" t="inlineStr">
        <is>
          <t>OPA_PXR-045</t>
        </is>
      </c>
      <c r="H114" s="15" t="n">
        <v>126</v>
      </c>
      <c r="I114" s="15" t="n">
        <v>3.899629454882437</v>
      </c>
      <c r="J114" s="17" t="n">
        <v>0.849</v>
      </c>
      <c r="K114" s="17" t="n">
        <v>460000</v>
      </c>
      <c r="L114" s="11" t="inlineStr">
        <is>
          <t>Semi-volatile</t>
        </is>
      </c>
      <c r="M114" s="11" t="inlineStr">
        <is>
          <t>Semi-volatile</t>
        </is>
      </c>
      <c r="N114" s="14" t="n">
        <v>20</v>
      </c>
      <c r="O114" s="11" t="n">
        <v>500.88</v>
      </c>
      <c r="P114" s="13" t="n">
        <v>1.81</v>
      </c>
      <c r="Q114" s="11" t="n">
        <v>22.625</v>
      </c>
      <c r="R114" s="20" t="n">
        <v>4.517049992014055</v>
      </c>
      <c r="S114" s="20" t="n">
        <v>0.04517049992014055</v>
      </c>
      <c r="T114" s="15" t="n">
        <v>5.691482989937709</v>
      </c>
      <c r="U114" s="15" t="n">
        <v>5.244774557782256</v>
      </c>
      <c r="V114" s="21" t="n">
        <v>0.288</v>
      </c>
      <c r="W114" s="20" t="n">
        <v>24.69977900552486</v>
      </c>
      <c r="X114" s="20" t="n">
        <v>31.74</v>
      </c>
      <c r="Y114" s="21" t="n">
        <v>0.1746655891678441</v>
      </c>
      <c r="Z114" s="21" t="n">
        <v>0.3368264657644201</v>
      </c>
      <c r="AA114" s="21" t="n">
        <v>0.56448</v>
      </c>
      <c r="AB114" s="21" t="n">
        <v>0.6601798728982634</v>
      </c>
    </row>
    <row r="115" ht="16" customHeight="1">
      <c r="A115" t="inlineStr">
        <is>
          <t>Library 66534</t>
        </is>
      </c>
      <c r="B115" t="inlineStr">
        <is>
          <t>OCNT-2432456</t>
        </is>
      </c>
      <c r="C115" t="inlineStr">
        <is>
          <t>OCNT-2434519</t>
        </is>
      </c>
      <c r="D115" t="inlineStr">
        <is>
          <t>CC(C)C(NC(=O)Cn1ncc(=O)c2ccccc12)c1ccc2[nH]c(=O)oc2c1</t>
        </is>
      </c>
      <c r="E115" t="inlineStr">
        <is>
          <t>ZZ-001</t>
        </is>
      </c>
      <c r="F115" t="inlineStr">
        <is>
          <t>Hit</t>
        </is>
      </c>
      <c r="G115" t="inlineStr">
        <is>
          <t>OPA_PXR-045</t>
        </is>
      </c>
      <c r="H115" s="15" t="n">
        <v>326</v>
      </c>
      <c r="I115" s="15" t="n">
        <v>3.486782399932061</v>
      </c>
      <c r="J115" s="17" t="n">
        <v>1.1</v>
      </c>
      <c r="K115" s="17" t="n">
        <v>568000</v>
      </c>
      <c r="L115" s="11" t="inlineStr">
        <is>
          <t>Non-volatile</t>
        </is>
      </c>
      <c r="M115" s="11" t="inlineStr">
        <is>
          <t>Non-volatile</t>
        </is>
      </c>
      <c r="N115" s="14" t="n">
        <v>65</v>
      </c>
      <c r="O115" s="11" t="n">
        <v>250.61</v>
      </c>
      <c r="P115" s="13" t="n">
        <v>13.715</v>
      </c>
      <c r="Q115" s="11" t="n">
        <v>171.4375</v>
      </c>
      <c r="R115" s="20" t="n">
        <v>68.40808427437052</v>
      </c>
      <c r="S115" s="20" t="n">
        <v>0.6840808427437053</v>
      </c>
      <c r="T115" s="15" t="n">
        <v>223.0103547344479</v>
      </c>
      <c r="U115" s="15" t="n">
        <v>3.651674971482651</v>
      </c>
      <c r="V115" s="21" t="n">
        <v>0.288</v>
      </c>
      <c r="W115" s="20" t="n">
        <v>4.006190302588407</v>
      </c>
      <c r="X115" s="20" t="n">
        <v>31.74</v>
      </c>
      <c r="Y115" s="21" t="n">
        <v>0.1389387505845306</v>
      </c>
      <c r="Z115" s="21" t="n">
        <v>0.3197623749192365</v>
      </c>
      <c r="AA115" s="21" t="n">
        <v>0.56448</v>
      </c>
      <c r="AB115" s="21" t="n">
        <v>0.6267342548417036</v>
      </c>
    </row>
    <row r="116" ht="16" customHeight="1">
      <c r="A116" t="inlineStr">
        <is>
          <t>Library 66534</t>
        </is>
      </c>
      <c r="B116" t="inlineStr">
        <is>
          <t>OCNT-2432456</t>
        </is>
      </c>
      <c r="C116" t="inlineStr">
        <is>
          <t>OCNT-2435409</t>
        </is>
      </c>
      <c r="D116" t="inlineStr">
        <is>
          <t>Cc1ccccc1C(CO)N(C)C(=O)Cn1ncc(=O)c2ccccc12</t>
        </is>
      </c>
      <c r="E116" t="inlineStr">
        <is>
          <t>ZZ-001</t>
        </is>
      </c>
      <c r="F116" t="inlineStr">
        <is>
          <t>Hit</t>
        </is>
      </c>
      <c r="G116" t="inlineStr">
        <is>
          <t>OPA_PXR-045</t>
        </is>
      </c>
      <c r="H116" s="15" t="n">
        <v>208</v>
      </c>
      <c r="I116" s="15" t="n">
        <v>3.681936665037238</v>
      </c>
      <c r="J116" s="17" t="n">
        <v>1.12</v>
      </c>
      <c r="K116" s="17" t="n">
        <v>515000</v>
      </c>
      <c r="L116" s="11" t="inlineStr">
        <is>
          <t>Non-volatile</t>
        </is>
      </c>
      <c r="M116" s="11" t="inlineStr">
        <is>
          <t>Non-volatile</t>
        </is>
      </c>
      <c r="N116" s="14" t="n">
        <v>65</v>
      </c>
      <c r="O116" s="11" t="n">
        <v>250.55</v>
      </c>
      <c r="P116" s="13" t="n">
        <v>6.926</v>
      </c>
      <c r="Q116" s="11" t="n">
        <v>86.575</v>
      </c>
      <c r="R116" s="20" t="n">
        <v>34.55398124126921</v>
      </c>
      <c r="S116" s="20" t="n">
        <v>0.345539812412692</v>
      </c>
      <c r="T116" s="15" t="n">
        <v>71.87228098183995</v>
      </c>
      <c r="U116" s="15" t="n">
        <v>4.143438571894236</v>
      </c>
      <c r="V116" s="21" t="n">
        <v>0.255</v>
      </c>
      <c r="W116" s="20" t="n">
        <v>7.09014727115218</v>
      </c>
      <c r="X116" s="20" t="n">
        <v>31.74</v>
      </c>
      <c r="Y116" s="21" t="n">
        <v>0.1412424067982827</v>
      </c>
      <c r="Z116" s="21" t="n">
        <v>0.2915037177776153</v>
      </c>
      <c r="AA116" s="21" t="n">
        <v>0.4998</v>
      </c>
      <c r="AB116" s="21" t="n">
        <v>0.5713472868441259</v>
      </c>
    </row>
    <row r="117" ht="16" customHeight="1">
      <c r="A117" t="inlineStr">
        <is>
          <t>Library 66534</t>
        </is>
      </c>
      <c r="B117" t="inlineStr">
        <is>
          <t>OCNT-2432456</t>
        </is>
      </c>
      <c r="C117" t="inlineStr">
        <is>
          <t>OCNT-2435390</t>
        </is>
      </c>
      <c r="D117" t="inlineStr">
        <is>
          <t>CCC1CN(C)c2ccccc2CN1C(=O)Cn1ncc(=O)c2ccccc12</t>
        </is>
      </c>
      <c r="E117" t="inlineStr">
        <is>
          <t>ZZ-001</t>
        </is>
      </c>
      <c r="F117" t="inlineStr">
        <is>
          <t>Hit</t>
        </is>
      </c>
      <c r="G117" t="inlineStr">
        <is>
          <t>OPA_PXR-045</t>
        </is>
      </c>
      <c r="H117" s="15" t="n">
        <v>3.31</v>
      </c>
      <c r="I117" s="15" t="n">
        <v>5.480172006224281</v>
      </c>
      <c r="J117" s="17" t="n">
        <v>0.479</v>
      </c>
      <c r="K117" s="17" t="n">
        <v>270000</v>
      </c>
      <c r="L117" s="11" t="inlineStr">
        <is>
          <t>Non-volatile</t>
        </is>
      </c>
      <c r="M117" s="11" t="inlineStr">
        <is>
          <t>Non-volatile</t>
        </is>
      </c>
      <c r="N117" s="14" t="n">
        <v>65</v>
      </c>
      <c r="O117" s="11" t="n">
        <v>249.76</v>
      </c>
      <c r="P117" s="13" t="n">
        <v>6.025</v>
      </c>
      <c r="Q117" s="11" t="n">
        <v>75.3125</v>
      </c>
      <c r="R117" s="20" t="n">
        <v>30.15394778987828</v>
      </c>
      <c r="S117" s="20" t="n">
        <v>0.3015394778987828</v>
      </c>
      <c r="T117" s="15" t="n">
        <v>0.9980956718449712</v>
      </c>
      <c r="U117" s="15" t="n">
        <v>6.000827827687661</v>
      </c>
      <c r="V117" s="21" t="n">
        <v>0.0491</v>
      </c>
      <c r="W117" s="20" t="n">
        <v>8.021825726141078</v>
      </c>
      <c r="X117" s="20" t="n">
        <v>31.74</v>
      </c>
      <c r="Y117" s="21" t="n">
        <v>0.1421793701999422</v>
      </c>
      <c r="Z117" s="21" t="n">
        <v>0.1504186933544239</v>
      </c>
      <c r="AA117" s="21" t="n">
        <v>0.09623599999999999</v>
      </c>
      <c r="AB117" s="21" t="n">
        <v>0.2948206389746709</v>
      </c>
    </row>
    <row r="118" ht="16" customHeight="1">
      <c r="A118" t="inlineStr">
        <is>
          <t>Library 66534</t>
        </is>
      </c>
      <c r="B118" t="inlineStr">
        <is>
          <t>OCNT-2432456</t>
        </is>
      </c>
      <c r="C118" t="inlineStr">
        <is>
          <t>OCNT-2435450</t>
        </is>
      </c>
      <c r="D118" t="inlineStr">
        <is>
          <t>CC(C)(C)OC(=O)N1CCCC(N(Cc2ccccc2)C(=O)Cn2ncc(=O)c3ccccc23)C1</t>
        </is>
      </c>
      <c r="E118" t="inlineStr">
        <is>
          <t>ZZ-001</t>
        </is>
      </c>
      <c r="F118" t="inlineStr">
        <is>
          <t>Hit</t>
        </is>
      </c>
      <c r="G118" t="inlineStr">
        <is>
          <t>OPA_PXR-045</t>
        </is>
      </c>
      <c r="H118" s="15" t="n">
        <v>17.9</v>
      </c>
      <c r="I118" s="15" t="n">
        <v>4.747146969020107</v>
      </c>
      <c r="J118" s="17" t="n">
        <v>0.579</v>
      </c>
      <c r="K118" s="17" t="n">
        <v>308000</v>
      </c>
      <c r="L118" s="11" t="inlineStr">
        <is>
          <t>Non-volatile</t>
        </is>
      </c>
      <c r="M118" s="11" t="inlineStr">
        <is>
          <t>Non-volatile</t>
        </is>
      </c>
      <c r="N118" s="14" t="n">
        <v>65</v>
      </c>
      <c r="O118" s="11" t="n">
        <v>249.8</v>
      </c>
      <c r="P118" s="13" t="n">
        <v>2.92</v>
      </c>
      <c r="Q118" s="11" t="n">
        <v>36.5</v>
      </c>
      <c r="R118" s="20" t="n">
        <v>14.61168935148118</v>
      </c>
      <c r="S118" s="20" t="n">
        <v>0.1461168935148118</v>
      </c>
      <c r="T118" s="15" t="n">
        <v>2.615492393915131</v>
      </c>
      <c r="U118" s="15" t="n">
        <v>5.582446538601749</v>
      </c>
      <c r="V118" s="21" t="n">
        <v>0.185</v>
      </c>
      <c r="W118" s="20" t="n">
        <v>15.63739726027397</v>
      </c>
      <c r="X118" s="20" t="n">
        <v>31.74</v>
      </c>
      <c r="Y118" s="21" t="n">
        <v>0.1536663615484906</v>
      </c>
      <c r="Z118" s="21" t="n">
        <v>0.2404960512597898</v>
      </c>
      <c r="AA118" s="21" t="n">
        <v>0.3626</v>
      </c>
      <c r="AB118" s="21" t="n">
        <v>0.471372260469188</v>
      </c>
    </row>
    <row r="119" ht="16" customHeight="1">
      <c r="A119" t="inlineStr">
        <is>
          <t>Library 66534</t>
        </is>
      </c>
      <c r="B119" t="inlineStr">
        <is>
          <t>OCNT-2432456</t>
        </is>
      </c>
      <c r="C119" t="inlineStr">
        <is>
          <t>OCNT-2434060</t>
        </is>
      </c>
      <c r="D119" t="inlineStr">
        <is>
          <t>CCC(NC(=O)Cn1ncc(=O)c2ccccc12)c1cccc2cc[nH]c12</t>
        </is>
      </c>
      <c r="E119" t="inlineStr">
        <is>
          <t>ZZ-001</t>
        </is>
      </c>
      <c r="F119" t="inlineStr">
        <is>
          <t>Hit</t>
        </is>
      </c>
      <c r="G119" t="inlineStr">
        <is>
          <t>OPA_PXR-045</t>
        </is>
      </c>
      <c r="H119" s="15" t="n">
        <v>17</v>
      </c>
      <c r="I119" s="15" t="n">
        <v>4.769551078621726</v>
      </c>
      <c r="J119" s="17" t="n">
        <v>0.587</v>
      </c>
      <c r="K119" s="17" t="n">
        <v>348000</v>
      </c>
      <c r="L119" s="11" t="inlineStr">
        <is>
          <t>Non-volatile</t>
        </is>
      </c>
      <c r="M119" s="11" t="inlineStr">
        <is>
          <t>Non-volatile</t>
        </is>
      </c>
      <c r="N119" s="14" t="n">
        <v>65</v>
      </c>
      <c r="O119" s="11" t="n">
        <v>249.84</v>
      </c>
      <c r="P119" s="13" t="n">
        <v>17.141</v>
      </c>
      <c r="Q119" s="11" t="n">
        <v>214.2625</v>
      </c>
      <c r="R119" s="20" t="n">
        <v>85.75988632724943</v>
      </c>
      <c r="S119" s="20" t="n">
        <v>0.8575988632724943</v>
      </c>
      <c r="T119" s="15" t="n">
        <v>14.5791806756324</v>
      </c>
      <c r="U119" s="15" t="n">
        <v>4.836266881919965</v>
      </c>
      <c r="V119" s="21" t="n">
        <v>0.118</v>
      </c>
      <c r="W119" s="20" t="n">
        <v>3.377356046905081</v>
      </c>
      <c r="X119" s="20" t="n">
        <v>31.74</v>
      </c>
      <c r="Y119" s="21" t="n">
        <v>0.1386232429869246</v>
      </c>
      <c r="Z119" s="21" t="n">
        <v>0.1820450589722554</v>
      </c>
      <c r="AA119" s="21" t="n">
        <v>0.23128</v>
      </c>
      <c r="AB119" s="21" t="n">
        <v>0.3568083155856206</v>
      </c>
    </row>
    <row r="120" ht="16" customHeight="1">
      <c r="A120" t="inlineStr">
        <is>
          <t>Library 66534</t>
        </is>
      </c>
      <c r="B120" t="inlineStr">
        <is>
          <t>OCNT-2432456</t>
        </is>
      </c>
      <c r="C120" t="inlineStr">
        <is>
          <t>OCNT-2434707</t>
        </is>
      </c>
      <c r="D120" t="inlineStr">
        <is>
          <t>O=C(Cn1ncc(=O)c2ccccc12)NC(CC1CC1)c1ccc(Cl)cn1</t>
        </is>
      </c>
      <c r="E120" t="inlineStr">
        <is>
          <t>ZZ-001</t>
        </is>
      </c>
      <c r="F120" t="inlineStr">
        <is>
          <t>Hit</t>
        </is>
      </c>
      <c r="G120" t="inlineStr">
        <is>
          <t>OPA_PXR-045</t>
        </is>
      </c>
      <c r="H120" s="15" t="n">
        <v>102</v>
      </c>
      <c r="I120" s="15" t="n">
        <v>3.991399828238082</v>
      </c>
      <c r="J120" s="17" t="n">
        <v>0.923</v>
      </c>
      <c r="K120" s="17" t="n">
        <v>492000</v>
      </c>
      <c r="L120" s="11" t="inlineStr">
        <is>
          <t>Non-volatile</t>
        </is>
      </c>
      <c r="M120" s="11" t="inlineStr">
        <is>
          <t>Non-volatile</t>
        </is>
      </c>
      <c r="N120" s="14" t="n">
        <v>65</v>
      </c>
      <c r="O120" s="11" t="n">
        <v>250.2</v>
      </c>
      <c r="P120" s="13" t="n">
        <v>17.054</v>
      </c>
      <c r="Q120" s="11" t="n">
        <v>213.175</v>
      </c>
      <c r="R120" s="20" t="n">
        <v>85.20183852917665</v>
      </c>
      <c r="S120" s="20" t="n">
        <v>0.8520183852917665</v>
      </c>
      <c r="T120" s="15" t="n">
        <v>86.90587529976018</v>
      </c>
      <c r="U120" s="15" t="n">
        <v>4.060950861940146</v>
      </c>
      <c r="V120" s="21" t="n">
        <v>0.292</v>
      </c>
      <c r="W120" s="20" t="n">
        <v>3.390198193972089</v>
      </c>
      <c r="X120" s="20" t="n">
        <v>31.74</v>
      </c>
      <c r="Y120" s="21" t="n">
        <v>0.138629155371772</v>
      </c>
      <c r="Z120" s="21" t="n">
        <v>0.3232368214159564</v>
      </c>
      <c r="AA120" s="21" t="n">
        <v>0.5723199999999999</v>
      </c>
      <c r="AB120" s="21" t="n">
        <v>0.6335441699752745</v>
      </c>
    </row>
    <row r="121" ht="16" customHeight="1">
      <c r="A121" t="inlineStr">
        <is>
          <t>Library 66534</t>
        </is>
      </c>
      <c r="B121" t="inlineStr">
        <is>
          <t>OCNT-2432456</t>
        </is>
      </c>
      <c r="C121" t="inlineStr">
        <is>
          <t>OCNT-2435521</t>
        </is>
      </c>
      <c r="D121" t="inlineStr">
        <is>
          <t>CCN(C(=O)Cn1ncc(=O)c2ccccc12)C1CCN(C(C)c2ccccc2)C1</t>
        </is>
      </c>
      <c r="E121" t="inlineStr">
        <is>
          <t>ZZ-001</t>
        </is>
      </c>
      <c r="F121" t="inlineStr">
        <is>
          <t>Hit</t>
        </is>
      </c>
      <c r="G121" t="inlineStr">
        <is>
          <t>OPA_PXR-045</t>
        </is>
      </c>
      <c r="H121" s="15" t="n">
        <v>29.8</v>
      </c>
      <c r="I121" s="15" t="n">
        <v>4.525783735923745</v>
      </c>
      <c r="J121" s="17" t="n">
        <v>1.19</v>
      </c>
      <c r="K121" s="17" t="n">
        <v>538000</v>
      </c>
      <c r="L121" s="11" t="inlineStr">
        <is>
          <t>Non-volatile</t>
        </is>
      </c>
      <c r="M121" s="11" t="inlineStr">
        <is>
          <t>True 0% Yield / No Synthesis</t>
        </is>
      </c>
      <c r="N121" s="14" t="n">
        <v>65</v>
      </c>
      <c r="O121" s="11" t="n">
        <v>250.3</v>
      </c>
      <c r="P121" s="23" t="inlineStr">
        <is>
          <t>Undetected</t>
        </is>
      </c>
      <c r="Q121" s="11" t="inlineStr">
        <is>
          <t>-</t>
        </is>
      </c>
      <c r="R121" s="24" t="inlineStr">
        <is>
          <t>-</t>
        </is>
      </c>
      <c r="S121" s="20" t="inlineStr">
        <is>
          <t>-</t>
        </is>
      </c>
      <c r="T121" s="15" t="inlineStr">
        <is>
          <t>-</t>
        </is>
      </c>
      <c r="U121" s="15" t="inlineStr">
        <is>
          <t>-</t>
        </is>
      </c>
      <c r="V121" s="21" t="n">
        <v>0.112</v>
      </c>
      <c r="W121" s="20" t="inlineStr">
        <is>
          <t>-</t>
        </is>
      </c>
      <c r="X121" s="20" t="inlineStr">
        <is>
          <t>-</t>
        </is>
      </c>
      <c r="Y121" s="21" t="inlineStr">
        <is>
          <t>-</t>
        </is>
      </c>
      <c r="Z121" s="21" t="inlineStr">
        <is>
          <t>-</t>
        </is>
      </c>
      <c r="AA121" s="21" t="n">
        <v>0.21952</v>
      </c>
      <c r="AB121" s="21" t="inlineStr">
        <is>
          <t>-</t>
        </is>
      </c>
    </row>
    <row r="122" ht="16" customHeight="1">
      <c r="A122" t="inlineStr">
        <is>
          <t>Library 66534</t>
        </is>
      </c>
      <c r="B122" t="inlineStr">
        <is>
          <t>OCNT-2432456</t>
        </is>
      </c>
      <c r="C122" t="inlineStr">
        <is>
          <t>OCNT-2435332</t>
        </is>
      </c>
      <c r="D122" t="inlineStr">
        <is>
          <t>O=C(Cn1ncc(=O)c2ccccc12)N(Cc1ccccc1C(F)(F)F)C1COC1</t>
        </is>
      </c>
      <c r="E122" t="inlineStr">
        <is>
          <t>ZZ-001</t>
        </is>
      </c>
      <c r="F122" t="inlineStr">
        <is>
          <t>Hit</t>
        </is>
      </c>
      <c r="G122" t="inlineStr">
        <is>
          <t>OPA_PXR-045</t>
        </is>
      </c>
      <c r="H122" s="15" t="n">
        <v>15</v>
      </c>
      <c r="I122" s="15" t="n">
        <v>4.823908740944319</v>
      </c>
      <c r="J122" s="17" t="n">
        <v>0.914</v>
      </c>
      <c r="K122" s="17" t="n">
        <v>435000</v>
      </c>
      <c r="L122" s="11" t="inlineStr">
        <is>
          <t>Semi-volatile</t>
        </is>
      </c>
      <c r="M122" s="11" t="inlineStr">
        <is>
          <t>Semi-volatile</t>
        </is>
      </c>
      <c r="N122" s="14" t="n">
        <v>20</v>
      </c>
      <c r="O122" s="11" t="n">
        <v>499.92</v>
      </c>
      <c r="P122" s="13" t="n">
        <v>2.68</v>
      </c>
      <c r="Q122" s="11" t="n">
        <v>33.5</v>
      </c>
      <c r="R122" s="20" t="n">
        <v>6.701072171547448</v>
      </c>
      <c r="S122" s="20" t="n">
        <v>0.06701072171547448</v>
      </c>
      <c r="T122" s="15" t="n">
        <v>1.005160825732117</v>
      </c>
      <c r="U122" s="15" t="n">
        <v>5.997764445566825</v>
      </c>
      <c r="V122" s="21" t="n">
        <v>0.138</v>
      </c>
      <c r="W122" s="20" t="n">
        <v>16.96074626865671</v>
      </c>
      <c r="X122" s="20" t="n">
        <v>31.74</v>
      </c>
      <c r="Y122" s="21" t="n">
        <v>0.1562913862226702</v>
      </c>
      <c r="Z122" s="21" t="n">
        <v>0.2084969961591866</v>
      </c>
      <c r="AA122" s="21" t="n">
        <v>0.27048</v>
      </c>
      <c r="AB122" s="21" t="n">
        <v>0.4086541124720057</v>
      </c>
    </row>
    <row r="123" ht="16" customHeight="1">
      <c r="A123" t="inlineStr">
        <is>
          <t>Library 66534</t>
        </is>
      </c>
      <c r="B123" t="inlineStr">
        <is>
          <t>OCNT-2432456</t>
        </is>
      </c>
      <c r="C123" t="inlineStr">
        <is>
          <t>OCNT-2435258</t>
        </is>
      </c>
      <c r="D123" t="inlineStr">
        <is>
          <t>COCc1ccc2c(c1)CCN(C(=O)Cn1ncc(=O)c3ccccc13)C2</t>
        </is>
      </c>
      <c r="E123" t="inlineStr">
        <is>
          <t>ZZ-001</t>
        </is>
      </c>
      <c r="F123" t="inlineStr">
        <is>
          <t>Chemisimilar</t>
        </is>
      </c>
      <c r="G123" t="inlineStr">
        <is>
          <t>OPA_PXR-045</t>
        </is>
      </c>
      <c r="H123" s="15" t="n">
        <v>17900</v>
      </c>
      <c r="I123" s="15" t="n">
        <v>1.747146969020107</v>
      </c>
      <c r="J123" s="17" t="n">
        <v>1.15</v>
      </c>
      <c r="K123" s="17" t="n">
        <v>526000</v>
      </c>
      <c r="L123" s="11" t="inlineStr">
        <is>
          <t>Non-volatile</t>
        </is>
      </c>
      <c r="M123" s="11" t="inlineStr">
        <is>
          <t>Non-volatile</t>
        </is>
      </c>
      <c r="N123" s="14" t="n">
        <v>65</v>
      </c>
      <c r="O123" s="11" t="n">
        <v>250.12</v>
      </c>
      <c r="P123" s="13" t="n">
        <v>16.744</v>
      </c>
      <c r="Q123" s="11" t="n">
        <v>209.3</v>
      </c>
      <c r="R123" s="20" t="n">
        <v>83.67983367983368</v>
      </c>
      <c r="S123" s="20" t="n">
        <v>0.8367983367983368</v>
      </c>
      <c r="T123" s="15" t="n">
        <v>14978.69022869023</v>
      </c>
      <c r="U123" s="15" t="n">
        <v>1.824526160690051</v>
      </c>
      <c r="V123" s="21" t="n">
        <v>0.538</v>
      </c>
      <c r="W123" s="20" t="n">
        <v>3.437042522694696</v>
      </c>
      <c r="X123" s="20" t="n">
        <v>31.74</v>
      </c>
      <c r="Y123" s="21" t="n">
        <v>0.1386509100272704</v>
      </c>
      <c r="Z123" s="21" t="n">
        <v>0.5555790446474653</v>
      </c>
      <c r="AA123" s="21" t="n">
        <v>1.05448</v>
      </c>
      <c r="AB123" s="21" t="n">
        <v>1.088934927509032</v>
      </c>
    </row>
    <row r="124" ht="16" customHeight="1">
      <c r="A124" t="inlineStr">
        <is>
          <t>Library 66534</t>
        </is>
      </c>
      <c r="B124" t="inlineStr">
        <is>
          <t>OCNT-2432456</t>
        </is>
      </c>
      <c r="C124" t="inlineStr">
        <is>
          <t>OCNT-2434027</t>
        </is>
      </c>
      <c r="D124" t="inlineStr">
        <is>
          <t>O=C(Cn1ncc(=O)c2ccccc12)NC1(c2nc3cc(Cl)ccc3o2)CCC1</t>
        </is>
      </c>
      <c r="E124" t="inlineStr">
        <is>
          <t>ZZ-001</t>
        </is>
      </c>
      <c r="F124" t="inlineStr">
        <is>
          <t>Hit</t>
        </is>
      </c>
      <c r="G124" t="inlineStr">
        <is>
          <t>OPA_PXR-045</t>
        </is>
      </c>
      <c r="H124" s="15" t="n">
        <v>4.99</v>
      </c>
      <c r="I124" s="15" t="n">
        <v>5.30189945437661</v>
      </c>
      <c r="J124" s="17" t="n">
        <v>0.595</v>
      </c>
      <c r="K124" s="17" t="n">
        <v>351000</v>
      </c>
      <c r="L124" s="11" t="inlineStr">
        <is>
          <t>Non-volatile</t>
        </is>
      </c>
      <c r="M124" s="11" t="inlineStr">
        <is>
          <t>Non-volatile</t>
        </is>
      </c>
      <c r="N124" s="14" t="n">
        <v>65</v>
      </c>
      <c r="O124" s="11" t="n">
        <v>250.94</v>
      </c>
      <c r="P124" s="13" t="n">
        <v>10.82</v>
      </c>
      <c r="Q124" s="11" t="n">
        <v>135.25</v>
      </c>
      <c r="R124" s="20" t="n">
        <v>53.89734597911852</v>
      </c>
      <c r="S124" s="20" t="n">
        <v>0.5389734597911852</v>
      </c>
      <c r="T124" s="15" t="n">
        <v>2.689477564358014</v>
      </c>
      <c r="U124" s="15" t="n">
        <v>5.570332074254845</v>
      </c>
      <c r="V124" s="21" t="n">
        <v>0.103</v>
      </c>
      <c r="W124" s="20" t="n">
        <v>4.847985212569316</v>
      </c>
      <c r="X124" s="20" t="n">
        <v>31.74</v>
      </c>
      <c r="Y124" s="21" t="n">
        <v>0.1394437386690116</v>
      </c>
      <c r="Z124" s="21" t="n">
        <v>0.1733596154067942</v>
      </c>
      <c r="AA124" s="21" t="n">
        <v>0.20188</v>
      </c>
      <c r="AB124" s="21" t="n">
        <v>0.3397848461973167</v>
      </c>
    </row>
    <row r="125" ht="16" customHeight="1">
      <c r="A125" t="inlineStr">
        <is>
          <t>Library 66534</t>
        </is>
      </c>
      <c r="B125" t="inlineStr">
        <is>
          <t>OCNT-2432456</t>
        </is>
      </c>
      <c r="C125" t="inlineStr">
        <is>
          <t>OCNT-2434206</t>
        </is>
      </c>
      <c r="D125" t="inlineStr">
        <is>
          <t>O=C(Cn1ncc(=O)c2ccccc12)NCc1oc2ccc(F)cc2c1-c1ccccc1</t>
        </is>
      </c>
      <c r="E125" t="inlineStr">
        <is>
          <t>ZZ-001</t>
        </is>
      </c>
      <c r="F125" t="inlineStr">
        <is>
          <t>Hit</t>
        </is>
      </c>
      <c r="G125" t="inlineStr">
        <is>
          <t>OPA_PXR-045</t>
        </is>
      </c>
      <c r="H125" s="15" t="n">
        <v>5.35</v>
      </c>
      <c r="I125" s="15" t="n">
        <v>5.271646217978772</v>
      </c>
      <c r="J125" s="17" t="n">
        <v>0.754</v>
      </c>
      <c r="K125" s="17" t="n">
        <v>417000</v>
      </c>
      <c r="L125" s="11" t="inlineStr">
        <is>
          <t>Non-volatile</t>
        </is>
      </c>
      <c r="M125" s="11" t="inlineStr">
        <is>
          <t>Non-volatile</t>
        </is>
      </c>
      <c r="N125" s="14" t="n">
        <v>65</v>
      </c>
      <c r="O125" s="11" t="n">
        <v>249.6</v>
      </c>
      <c r="P125" s="13" t="n">
        <v>13.533</v>
      </c>
      <c r="Q125" s="11" t="n">
        <v>169.1625</v>
      </c>
      <c r="R125" s="20" t="n">
        <v>67.7734375</v>
      </c>
      <c r="S125" s="20" t="n">
        <v>0.677734375</v>
      </c>
      <c r="T125" s="15" t="n">
        <v>3.62587890625</v>
      </c>
      <c r="U125" s="15" t="n">
        <v>5.440586704163729</v>
      </c>
      <c r="V125" s="21" t="n">
        <v>0.06850000000000001</v>
      </c>
      <c r="W125" s="20" t="n">
        <v>4.048502179856647</v>
      </c>
      <c r="X125" s="20" t="n">
        <v>31.74</v>
      </c>
      <c r="Y125" s="21" t="n">
        <v>0.1389618813681945</v>
      </c>
      <c r="Z125" s="21" t="n">
        <v>0.1549279008874392</v>
      </c>
      <c r="AA125" s="21" t="n">
        <v>0.13426</v>
      </c>
      <c r="AB125" s="21" t="n">
        <v>0.3036586857393808</v>
      </c>
    </row>
    <row r="126" ht="16" customHeight="1">
      <c r="A126" t="inlineStr">
        <is>
          <t>Library 66534</t>
        </is>
      </c>
      <c r="B126" t="inlineStr">
        <is>
          <t>OCNT-2432456</t>
        </is>
      </c>
      <c r="C126" t="inlineStr">
        <is>
          <t>OCNT-2434079</t>
        </is>
      </c>
      <c r="D126" t="inlineStr">
        <is>
          <t>CC1CN(C(CNC(=O)Cn2ncc(=O)c3ccccc23)c2cccs2)CCO1</t>
        </is>
      </c>
      <c r="E126" t="inlineStr">
        <is>
          <t>ZZ-001</t>
        </is>
      </c>
      <c r="F126" t="inlineStr">
        <is>
          <t>Hit</t>
        </is>
      </c>
      <c r="G126" t="inlineStr">
        <is>
          <t>OPA_PXR-045</t>
        </is>
      </c>
      <c r="H126" s="15" t="n">
        <v>85.3</v>
      </c>
      <c r="I126" s="15" t="n">
        <v>4.069050968832477</v>
      </c>
      <c r="J126" s="17" t="n">
        <v>0.868</v>
      </c>
      <c r="K126" s="17" t="n">
        <v>464000</v>
      </c>
      <c r="L126" s="11" t="inlineStr">
        <is>
          <t>Non-volatile</t>
        </is>
      </c>
      <c r="M126" s="11" t="inlineStr">
        <is>
          <t>Non-volatile</t>
        </is>
      </c>
      <c r="N126" s="14" t="n">
        <v>65</v>
      </c>
      <c r="O126" s="11" t="n">
        <v>249.09</v>
      </c>
      <c r="P126" s="13" t="n">
        <v>3.199</v>
      </c>
      <c r="Q126" s="11" t="n">
        <v>39.9875</v>
      </c>
      <c r="R126" s="20" t="n">
        <v>16.05343450158577</v>
      </c>
      <c r="S126" s="20" t="n">
        <v>0.1605343450158577</v>
      </c>
      <c r="T126" s="15" t="n">
        <v>13.69357962985266</v>
      </c>
      <c r="U126" s="15" t="n">
        <v>4.863483008383227</v>
      </c>
      <c r="V126" s="21" t="n">
        <v>0.303</v>
      </c>
      <c r="W126" s="20" t="n">
        <v>14.34859018443263</v>
      </c>
      <c r="X126" s="20" t="n">
        <v>31.74</v>
      </c>
      <c r="Y126" s="21" t="n">
        <v>0.1512760358595874</v>
      </c>
      <c r="Z126" s="21" t="n">
        <v>0.3386641980271773</v>
      </c>
      <c r="AA126" s="21" t="n">
        <v>0.59388</v>
      </c>
      <c r="AB126" s="21" t="n">
        <v>0.6637818281332676</v>
      </c>
    </row>
    <row r="127" ht="16" customHeight="1">
      <c r="A127" t="inlineStr">
        <is>
          <t>Library 66534</t>
        </is>
      </c>
      <c r="B127" t="inlineStr">
        <is>
          <t>OCNT-2432456</t>
        </is>
      </c>
      <c r="C127" t="inlineStr">
        <is>
          <t>OCNT-2434376</t>
        </is>
      </c>
      <c r="D127" t="inlineStr">
        <is>
          <t>CC(NC(=O)Cn1ncc(=O)c2ccccc12)C1OCCc2sccc21</t>
        </is>
      </c>
      <c r="E127" t="inlineStr">
        <is>
          <t>ZZ-001</t>
        </is>
      </c>
      <c r="F127" t="inlineStr">
        <is>
          <t>Chemisimilar</t>
        </is>
      </c>
      <c r="G127" t="inlineStr">
        <is>
          <t>OPA_PXR-045</t>
        </is>
      </c>
      <c r="H127" s="15" t="n">
        <v>17700</v>
      </c>
      <c r="I127" s="15" t="n">
        <v>1.752026733638193</v>
      </c>
      <c r="J127" s="17" t="n">
        <v>1.24</v>
      </c>
      <c r="K127" s="17" t="n">
        <v>619000</v>
      </c>
      <c r="L127" s="11" t="inlineStr">
        <is>
          <t>Non-volatile</t>
        </is>
      </c>
      <c r="M127" s="11" t="inlineStr">
        <is>
          <t>Non-volatile</t>
        </is>
      </c>
      <c r="N127" s="14" t="n">
        <v>65</v>
      </c>
      <c r="O127" s="11" t="n">
        <v>250.6</v>
      </c>
      <c r="P127" s="13" t="n">
        <v>8.926</v>
      </c>
      <c r="Q127" s="11" t="n">
        <v>111.575</v>
      </c>
      <c r="R127" s="20" t="n">
        <v>44.52314445331205</v>
      </c>
      <c r="S127" s="20" t="n">
        <v>0.4452314445331205</v>
      </c>
      <c r="T127" s="15" t="n">
        <v>7880.596568236232</v>
      </c>
      <c r="U127" s="15" t="n">
        <v>2.103440904783758</v>
      </c>
      <c r="V127" s="21" t="n">
        <v>0.534</v>
      </c>
      <c r="W127" s="20" t="n">
        <v>5.694192247367241</v>
      </c>
      <c r="X127" s="20" t="n">
        <v>31.74</v>
      </c>
      <c r="Y127" s="21" t="n">
        <v>0.1400457575134658</v>
      </c>
      <c r="Z127" s="21" t="n">
        <v>0.5520587053905776</v>
      </c>
      <c r="AA127" s="21" t="n">
        <v>1.04664</v>
      </c>
      <c r="AB127" s="21" t="n">
        <v>1.082035062565532</v>
      </c>
    </row>
    <row r="128" ht="16" customHeight="1">
      <c r="A128" t="inlineStr">
        <is>
          <t>Library 66534</t>
        </is>
      </c>
      <c r="B128" t="inlineStr">
        <is>
          <t>OCNT-2432456</t>
        </is>
      </c>
      <c r="C128" t="inlineStr">
        <is>
          <t>OCNT-2434653</t>
        </is>
      </c>
      <c r="D128" t="inlineStr">
        <is>
          <t>COc1cccc2c1OCC(NC(=O)Cn1ncc(=O)c3ccccc13)C2</t>
        </is>
      </c>
      <c r="E128" t="inlineStr">
        <is>
          <t>ZZ-001</t>
        </is>
      </c>
      <c r="F128" t="inlineStr">
        <is>
          <t>Hit</t>
        </is>
      </c>
      <c r="G128" t="inlineStr">
        <is>
          <t>OPA_PXR-045</t>
        </is>
      </c>
      <c r="H128" s="15" t="n">
        <v>10.7</v>
      </c>
      <c r="I128" s="15" t="n">
        <v>4.97061622231479</v>
      </c>
      <c r="J128" s="17" t="n">
        <v>0.492</v>
      </c>
      <c r="K128" s="17" t="n">
        <v>308000</v>
      </c>
      <c r="L128" s="11" t="inlineStr">
        <is>
          <t>Non-volatile</t>
        </is>
      </c>
      <c r="M128" s="11" t="inlineStr">
        <is>
          <t>Non-volatile</t>
        </is>
      </c>
      <c r="N128" s="14" t="n">
        <v>65</v>
      </c>
      <c r="O128" s="11" t="n">
        <v>249.66</v>
      </c>
      <c r="P128" s="13" t="n">
        <v>11.837</v>
      </c>
      <c r="Q128" s="11" t="n">
        <v>147.9625</v>
      </c>
      <c r="R128" s="20" t="n">
        <v>59.26560121765602</v>
      </c>
      <c r="S128" s="20" t="n">
        <v>0.5926560121765602</v>
      </c>
      <c r="T128" s="15" t="n">
        <v>6.341419330289193</v>
      </c>
      <c r="U128" s="15" t="n">
        <v>5.197813527871326</v>
      </c>
      <c r="V128" s="21" t="n">
        <v>0.0856</v>
      </c>
      <c r="W128" s="20" t="n">
        <v>4.505349328377123</v>
      </c>
      <c r="X128" s="20" t="n">
        <v>31.74</v>
      </c>
      <c r="Y128" s="21" t="n">
        <v>0.139226830039017</v>
      </c>
      <c r="Z128" s="21" t="n">
        <v>0.1634364408652896</v>
      </c>
      <c r="AA128" s="21" t="n">
        <v>0.167776</v>
      </c>
      <c r="AB128" s="21" t="n">
        <v>0.3203354240959677</v>
      </c>
    </row>
    <row r="129" ht="16" customHeight="1">
      <c r="A129" t="inlineStr">
        <is>
          <t>Library 66534</t>
        </is>
      </c>
      <c r="B129" t="inlineStr">
        <is>
          <t>OCNT-2432456</t>
        </is>
      </c>
      <c r="C129" t="inlineStr">
        <is>
          <t>OCNT-2435477</t>
        </is>
      </c>
      <c r="D129" t="inlineStr">
        <is>
          <t>COc1ccccc1C1CSCCCN1C(=O)Cn1ncc(=O)c2ccccc12</t>
        </is>
      </c>
      <c r="E129" t="inlineStr">
        <is>
          <t>ZZ-001</t>
        </is>
      </c>
      <c r="F129" t="inlineStr">
        <is>
          <t>Hit</t>
        </is>
      </c>
      <c r="G129" t="inlineStr">
        <is>
          <t>OPA_PXR-045</t>
        </is>
      </c>
      <c r="H129" s="15" t="n">
        <v>40.9</v>
      </c>
      <c r="I129" s="15" t="n">
        <v>4.388276691992658</v>
      </c>
      <c r="J129" s="17" t="n">
        <v>0.845</v>
      </c>
      <c r="K129" s="17" t="n">
        <v>409000</v>
      </c>
      <c r="L129" s="11" t="inlineStr">
        <is>
          <t>Non-volatile</t>
        </is>
      </c>
      <c r="M129" s="11" t="inlineStr">
        <is>
          <t>Non-volatile</t>
        </is>
      </c>
      <c r="N129" s="14" t="n">
        <v>65</v>
      </c>
      <c r="O129" s="11" t="n">
        <v>249.32</v>
      </c>
      <c r="P129" s="13" t="n">
        <v>5.24</v>
      </c>
      <c r="Q129" s="11" t="n">
        <v>65.5</v>
      </c>
      <c r="R129" s="20" t="n">
        <v>26.27145836675758</v>
      </c>
      <c r="S129" s="20" t="n">
        <v>0.2627145836675758</v>
      </c>
      <c r="T129" s="15" t="n">
        <v>10.74502647200385</v>
      </c>
      <c r="U129" s="15" t="n">
        <v>4.968792510220836</v>
      </c>
      <c r="V129" s="21" t="n">
        <v>0.232</v>
      </c>
      <c r="W129" s="20" t="n">
        <v>9.09473282442748</v>
      </c>
      <c r="X129" s="20" t="n">
        <v>31.74</v>
      </c>
      <c r="Y129" s="21" t="n">
        <v>0.143392289997666</v>
      </c>
      <c r="Z129" s="21" t="n">
        <v>0.2727367757211608</v>
      </c>
      <c r="AA129" s="21" t="n">
        <v>0.45472</v>
      </c>
      <c r="AB129" s="21" t="n">
        <v>0.5345640804134751</v>
      </c>
    </row>
    <row r="130" ht="16" customHeight="1">
      <c r="A130" t="inlineStr">
        <is>
          <t>Library 66534</t>
        </is>
      </c>
      <c r="B130" t="inlineStr">
        <is>
          <t>OCNT-2432456</t>
        </is>
      </c>
      <c r="C130" t="inlineStr">
        <is>
          <t>OCNT-2434441</t>
        </is>
      </c>
      <c r="D130" t="inlineStr">
        <is>
          <t>Cc1sc2ccccc2c1CCNC(=O)Cn1ncc(=O)c2ccccc12</t>
        </is>
      </c>
      <c r="E130" t="inlineStr">
        <is>
          <t>ZZ-001</t>
        </is>
      </c>
      <c r="F130" t="inlineStr">
        <is>
          <t>Hit</t>
        </is>
      </c>
      <c r="G130" t="inlineStr">
        <is>
          <t>OPA_PXR-045</t>
        </is>
      </c>
      <c r="H130" s="15" t="n">
        <v>11.1</v>
      </c>
      <c r="I130" s="15" t="n">
        <v>4.954677021213342</v>
      </c>
      <c r="J130" s="17" t="n">
        <v>0.579</v>
      </c>
      <c r="K130" s="17" t="n">
        <v>345000</v>
      </c>
      <c r="L130" s="11" t="inlineStr">
        <is>
          <t>Non-volatile</t>
        </is>
      </c>
      <c r="M130" s="11" t="inlineStr">
        <is>
          <t>Non-volatile</t>
        </is>
      </c>
      <c r="N130" s="14" t="n">
        <v>65</v>
      </c>
      <c r="O130" s="11" t="n">
        <v>250.43</v>
      </c>
      <c r="P130" s="13" t="n">
        <v>8.300000000000001</v>
      </c>
      <c r="Q130" s="11" t="n">
        <v>103.75</v>
      </c>
      <c r="R130" s="20" t="n">
        <v>41.428742562792</v>
      </c>
      <c r="S130" s="20" t="n">
        <v>0.41428742562792</v>
      </c>
      <c r="T130" s="15" t="n">
        <v>4.598590424469912</v>
      </c>
      <c r="U130" s="15" t="n">
        <v>5.337375269337405</v>
      </c>
      <c r="V130" s="21" t="n">
        <v>0.173</v>
      </c>
      <c r="W130" s="20" t="n">
        <v>6.058795180722892</v>
      </c>
      <c r="X130" s="20" t="n">
        <v>31.74</v>
      </c>
      <c r="Y130" s="21" t="n">
        <v>0.1403340214834726</v>
      </c>
      <c r="Z130" s="21" t="n">
        <v>0.2227613915958592</v>
      </c>
      <c r="AA130" s="21" t="n">
        <v>0.33908</v>
      </c>
      <c r="AB130" s="21" t="n">
        <v>0.4366123275278841</v>
      </c>
    </row>
    <row r="131" ht="16" customHeight="1">
      <c r="A131" t="inlineStr">
        <is>
          <t>Library 66534</t>
        </is>
      </c>
      <c r="B131" t="inlineStr">
        <is>
          <t>OCNT-2432456</t>
        </is>
      </c>
      <c r="C131" t="inlineStr">
        <is>
          <t>OCNT-2434014</t>
        </is>
      </c>
      <c r="D131" t="inlineStr">
        <is>
          <t>O=C(Cn1ncc(=O)c2ccccc12)NCc1cnc(-n2cccn2)s1</t>
        </is>
      </c>
      <c r="E131" t="inlineStr">
        <is>
          <t>ZZ-001</t>
        </is>
      </c>
      <c r="F131" t="inlineStr">
        <is>
          <t>Chemisimilar</t>
        </is>
      </c>
      <c r="G131" t="inlineStr">
        <is>
          <t>OPA_PXR-045</t>
        </is>
      </c>
      <c r="H131" s="15" t="n">
        <v>16900</v>
      </c>
      <c r="I131" s="15" t="n">
        <v>1.772113295386327</v>
      </c>
      <c r="J131" s="17" t="n">
        <v>1.26</v>
      </c>
      <c r="K131" s="17" t="n">
        <v>627000</v>
      </c>
      <c r="L131" s="11" t="inlineStr">
        <is>
          <t>Non-volatile</t>
        </is>
      </c>
      <c r="M131" s="11" t="inlineStr">
        <is>
          <t>Non-volatile</t>
        </is>
      </c>
      <c r="N131" s="14" t="n">
        <v>65</v>
      </c>
      <c r="O131" s="11" t="n">
        <v>250.36</v>
      </c>
      <c r="P131" s="13" t="n">
        <v>14.772</v>
      </c>
      <c r="Q131" s="11" t="n">
        <v>184.65</v>
      </c>
      <c r="R131" s="20" t="n">
        <v>73.75379453586834</v>
      </c>
      <c r="S131" s="20" t="n">
        <v>0.7375379453586833</v>
      </c>
      <c r="T131" s="15" t="n">
        <v>12464.39127656175</v>
      </c>
      <c r="U131" s="15" t="n">
        <v>1.904328926280588</v>
      </c>
      <c r="V131" s="21" t="n">
        <v>0.5580000000000001</v>
      </c>
      <c r="W131" s="20" t="n">
        <v>3.781066883292716</v>
      </c>
      <c r="X131" s="20" t="n">
        <v>31.74</v>
      </c>
      <c r="Y131" s="21" t="n">
        <v>0.1388197068546884</v>
      </c>
      <c r="Z131" s="21" t="n">
        <v>0.575008618206042</v>
      </c>
      <c r="AA131" s="21" t="n">
        <v>1.09368</v>
      </c>
      <c r="AB131" s="21" t="n">
        <v>1.127016891683842</v>
      </c>
    </row>
    <row r="132" ht="16" customHeight="1">
      <c r="A132" t="inlineStr">
        <is>
          <t>Library 66534</t>
        </is>
      </c>
      <c r="B132" t="inlineStr">
        <is>
          <t>OCNT-2432456</t>
        </is>
      </c>
      <c r="C132" t="inlineStr">
        <is>
          <t>OCNT-2434156</t>
        </is>
      </c>
      <c r="D132" t="inlineStr">
        <is>
          <t>CCOc1ccc2c(c1)C(NC(=O)Cn1ncc(=O)c3ccccc13)CCO2</t>
        </is>
      </c>
      <c r="E132" t="inlineStr">
        <is>
          <t>ZZ-001</t>
        </is>
      </c>
      <c r="F132" t="inlineStr">
        <is>
          <t>Hit</t>
        </is>
      </c>
      <c r="G132" t="inlineStr">
        <is>
          <t>OPA_PXR-045</t>
        </is>
      </c>
      <c r="H132" s="15" t="n">
        <v>73.90000000000001</v>
      </c>
      <c r="I132" s="15" t="n">
        <v>4.131355561605174</v>
      </c>
      <c r="J132" s="17" t="n">
        <v>0.9340000000000001</v>
      </c>
      <c r="K132" s="17" t="n">
        <v>492000</v>
      </c>
      <c r="L132" s="11" t="inlineStr">
        <is>
          <t>Non-volatile</t>
        </is>
      </c>
      <c r="M132" s="11" t="inlineStr">
        <is>
          <t>Non-volatile</t>
        </is>
      </c>
      <c r="N132" s="14" t="n">
        <v>65</v>
      </c>
      <c r="O132" s="11" t="n">
        <v>249.84</v>
      </c>
      <c r="P132" s="13" t="n">
        <v>22.743</v>
      </c>
      <c r="Q132" s="11" t="n">
        <v>284.2875</v>
      </c>
      <c r="R132" s="20" t="n">
        <v>113.7878242074928</v>
      </c>
      <c r="S132" s="20" t="n">
        <v>1.137878242074928</v>
      </c>
      <c r="T132" s="15" t="n">
        <v>84.08920208933718</v>
      </c>
      <c r="U132" s="15" t="n">
        <v>4.07525976846002</v>
      </c>
      <c r="V132" s="21" t="n">
        <v>0.251</v>
      </c>
      <c r="W132" s="20" t="n">
        <v>2.757287077342479</v>
      </c>
      <c r="X132" s="20" t="n">
        <v>31.74</v>
      </c>
      <c r="Y132" s="21" t="n">
        <v>0.1383642202958127</v>
      </c>
      <c r="Z132" s="21" t="n">
        <v>0.2866106373777292</v>
      </c>
      <c r="AA132" s="21" t="n">
        <v>0.49196</v>
      </c>
      <c r="AB132" s="21" t="n">
        <v>0.5617568492603493</v>
      </c>
    </row>
    <row r="133" ht="16" customHeight="1">
      <c r="A133" t="inlineStr">
        <is>
          <t>Library 66534</t>
        </is>
      </c>
      <c r="B133" t="inlineStr">
        <is>
          <t>OCNT-2432456</t>
        </is>
      </c>
      <c r="C133" t="inlineStr">
        <is>
          <t>OCNT-2434631</t>
        </is>
      </c>
      <c r="D133" t="inlineStr">
        <is>
          <t>O=C(Cn1ncc(=O)c2ccccc12)NCCc1cccc2cnccc12</t>
        </is>
      </c>
      <c r="E133" t="inlineStr">
        <is>
          <t>ZZ-001</t>
        </is>
      </c>
      <c r="F133" t="inlineStr">
        <is>
          <t>Chemisimilar</t>
        </is>
      </c>
      <c r="G133" t="inlineStr">
        <is>
          <t>OPA_PXR-045</t>
        </is>
      </c>
      <c r="H133" s="15" t="n">
        <v>660</v>
      </c>
      <c r="I133" s="15" t="n">
        <v>3.180456064458131</v>
      </c>
      <c r="J133" s="17" t="n">
        <v>0.484</v>
      </c>
      <c r="K133" s="17" t="n">
        <v>305000</v>
      </c>
      <c r="L133" s="11" t="inlineStr">
        <is>
          <t>Non-volatile</t>
        </is>
      </c>
      <c r="M133" s="11" t="inlineStr">
        <is>
          <t>Non-volatile</t>
        </is>
      </c>
      <c r="N133" s="14" t="n">
        <v>65</v>
      </c>
      <c r="O133" s="11" t="n">
        <v>250.21</v>
      </c>
      <c r="P133" s="13" t="n">
        <v>5.221</v>
      </c>
      <c r="Q133" s="11" t="n">
        <v>65.2625</v>
      </c>
      <c r="R133" s="20" t="n">
        <v>26.08309020422845</v>
      </c>
      <c r="S133" s="20" t="n">
        <v>0.2608309020422845</v>
      </c>
      <c r="T133" s="15" t="n">
        <v>172.1483953479078</v>
      </c>
      <c r="U133" s="15" t="n">
        <v>3.764097021142851</v>
      </c>
      <c r="V133" s="21" t="n">
        <v>0.176</v>
      </c>
      <c r="W133" s="20" t="n">
        <v>9.124700248994445</v>
      </c>
      <c r="X133" s="20" t="n">
        <v>31.74</v>
      </c>
      <c r="Y133" s="21" t="n">
        <v>0.1434281939896425</v>
      </c>
      <c r="Z133" s="21" t="n">
        <v>0.2270410686002216</v>
      </c>
      <c r="AA133" s="21" t="n">
        <v>0.34496</v>
      </c>
      <c r="AB133" s="21" t="n">
        <v>0.4450004944564343</v>
      </c>
    </row>
    <row r="134" ht="16" customHeight="1">
      <c r="A134" t="inlineStr">
        <is>
          <t>Library 66534</t>
        </is>
      </c>
      <c r="B134" t="inlineStr">
        <is>
          <t>OCNT-2432456</t>
        </is>
      </c>
      <c r="C134" t="inlineStr">
        <is>
          <t>OCNT-2434469</t>
        </is>
      </c>
      <c r="D134" t="inlineStr">
        <is>
          <t>O=C(Cn1ncc(=O)c2ccccc12)NC[C@@H]1Cc2ccccc2CO1</t>
        </is>
      </c>
      <c r="E134" t="inlineStr">
        <is>
          <t>ZZ-001</t>
        </is>
      </c>
      <c r="F134" t="inlineStr">
        <is>
          <t>Chemisimilar</t>
        </is>
      </c>
      <c r="G134" t="inlineStr">
        <is>
          <t>OPA_PXR-045</t>
        </is>
      </c>
      <c r="H134" s="16" t="inlineStr">
        <is>
          <t>no data</t>
        </is>
      </c>
      <c r="I134" s="16" t="inlineStr">
        <is>
          <t>no data</t>
        </is>
      </c>
      <c r="J134" s="18" t="inlineStr">
        <is>
          <t>no data</t>
        </is>
      </c>
      <c r="K134" s="18" t="inlineStr">
        <is>
          <t>no data</t>
        </is>
      </c>
      <c r="L134" s="11" t="inlineStr">
        <is>
          <t>Non-volatile</t>
        </is>
      </c>
      <c r="M134" s="11" t="inlineStr">
        <is>
          <t>Non-volatile</t>
        </is>
      </c>
      <c r="N134" s="14" t="n">
        <v>65</v>
      </c>
      <c r="O134" s="11" t="n">
        <v>250.84</v>
      </c>
      <c r="P134" s="13" t="n">
        <v>15.529</v>
      </c>
      <c r="Q134" s="11" t="n">
        <v>194.1125</v>
      </c>
      <c r="R134" s="20" t="n">
        <v>77.38498644554298</v>
      </c>
      <c r="S134" s="20" t="n">
        <v>0.7738498644554298</v>
      </c>
      <c r="T134" s="15" t="inlineStr">
        <is>
          <t>no data</t>
        </is>
      </c>
      <c r="U134" s="15" t="inlineStr">
        <is>
          <t>no data</t>
        </is>
      </c>
      <c r="V134" s="22" t="inlineStr">
        <is>
          <t>-</t>
        </is>
      </c>
      <c r="W134" s="20" t="n">
        <v>3.638672161761864</v>
      </c>
      <c r="X134" s="20" t="n">
        <v>31.74</v>
      </c>
      <c r="Y134" s="21" t="n">
        <v>0.138747913814954</v>
      </c>
      <c r="Z134" s="21" t="inlineStr">
        <is>
          <t>-</t>
        </is>
      </c>
      <c r="AA134" s="21" t="inlineStr">
        <is>
          <t>-</t>
        </is>
      </c>
      <c r="AB134" s="21" t="inlineStr">
        <is>
          <t>-</t>
        </is>
      </c>
    </row>
    <row r="135" ht="16" customHeight="1">
      <c r="A135" t="inlineStr">
        <is>
          <t>Library 66534</t>
        </is>
      </c>
      <c r="B135" t="inlineStr">
        <is>
          <t>OCNT-2432456</t>
        </is>
      </c>
      <c r="C135" t="inlineStr">
        <is>
          <t>OCNT-2435325</t>
        </is>
      </c>
      <c r="D135" t="inlineStr">
        <is>
          <t>CC(C)(C)C1c2ccc(O)cc2CCN1C(=O)Cn1ncc(=O)c2ccccc12</t>
        </is>
      </c>
      <c r="E135" t="inlineStr">
        <is>
          <t>ZZ-001</t>
        </is>
      </c>
      <c r="F135" t="inlineStr">
        <is>
          <t>Hit</t>
        </is>
      </c>
      <c r="G135" t="inlineStr">
        <is>
          <t>OPA_PXR-045</t>
        </is>
      </c>
      <c r="H135" s="15" t="n">
        <v>11</v>
      </c>
      <c r="I135" s="15" t="n">
        <v>4.958607314841775</v>
      </c>
      <c r="J135" s="17" t="n">
        <v>0.824</v>
      </c>
      <c r="K135" s="17" t="n">
        <v>401000</v>
      </c>
      <c r="L135" s="11" t="inlineStr">
        <is>
          <t>Non-volatile</t>
        </is>
      </c>
      <c r="M135" s="11" t="inlineStr">
        <is>
          <t>Non-volatile</t>
        </is>
      </c>
      <c r="N135" s="14" t="n">
        <v>65</v>
      </c>
      <c r="O135" s="11" t="n">
        <v>250</v>
      </c>
      <c r="P135" s="13" t="n">
        <v>9.494999999999999</v>
      </c>
      <c r="Q135" s="11" t="n">
        <v>118.6875</v>
      </c>
      <c r="R135" s="20" t="n">
        <v>47.47499999999999</v>
      </c>
      <c r="S135" s="20" t="n">
        <v>0.4747499999999999</v>
      </c>
      <c r="T135" s="15" t="n">
        <v>5.22225</v>
      </c>
      <c r="U135" s="15" t="n">
        <v>5.28214234143272</v>
      </c>
      <c r="V135" s="21" t="n">
        <v>0.109</v>
      </c>
      <c r="W135" s="20" t="n">
        <v>5.404497103738811</v>
      </c>
      <c r="X135" s="20" t="n">
        <v>31.74</v>
      </c>
      <c r="Y135" s="21" t="n">
        <v>0.1398290780847962</v>
      </c>
      <c r="Z135" s="21" t="n">
        <v>0.1772940243720697</v>
      </c>
      <c r="AA135" s="21" t="n">
        <v>0.21364</v>
      </c>
      <c r="AB135" s="21" t="n">
        <v>0.3474962877692566</v>
      </c>
    </row>
    <row r="136" ht="16" customHeight="1">
      <c r="A136" t="inlineStr">
        <is>
          <t>Library 66534</t>
        </is>
      </c>
      <c r="B136" t="inlineStr">
        <is>
          <t>OCNT-2432456</t>
        </is>
      </c>
      <c r="C136" t="inlineStr">
        <is>
          <t>OCNT-2434019</t>
        </is>
      </c>
      <c r="D136" t="inlineStr">
        <is>
          <t>O=C(Cn1ncc(=O)c2ccccc12)NCC1(c2cc(F)cc(Br)c2)CC1</t>
        </is>
      </c>
      <c r="E136" t="inlineStr">
        <is>
          <t>ZZ-001</t>
        </is>
      </c>
      <c r="F136" t="inlineStr">
        <is>
          <t>Hit</t>
        </is>
      </c>
      <c r="G136" t="inlineStr">
        <is>
          <t>OPA_PXR-045</t>
        </is>
      </c>
      <c r="H136" s="15" t="n">
        <v>26.8</v>
      </c>
      <c r="I136" s="15" t="n">
        <v>4.571865205971211</v>
      </c>
      <c r="J136" s="17" t="n">
        <v>0.861</v>
      </c>
      <c r="K136" s="17" t="n">
        <v>462000</v>
      </c>
      <c r="L136" s="11" t="inlineStr">
        <is>
          <t>Non-volatile</t>
        </is>
      </c>
      <c r="M136" s="11" t="inlineStr">
        <is>
          <t>Non-volatile</t>
        </is>
      </c>
      <c r="N136" s="14" t="n">
        <v>65</v>
      </c>
      <c r="O136" s="11" t="n">
        <v>249.12</v>
      </c>
      <c r="P136" s="13" t="n">
        <v>7.168</v>
      </c>
      <c r="Q136" s="11" t="n">
        <v>89.60000000000001</v>
      </c>
      <c r="R136" s="20" t="n">
        <v>35.96660244059088</v>
      </c>
      <c r="S136" s="20" t="n">
        <v>0.3596660244059088</v>
      </c>
      <c r="T136" s="15" t="n">
        <v>9.639049454078357</v>
      </c>
      <c r="U136" s="15" t="n">
        <v>5.015965791533131</v>
      </c>
      <c r="V136" s="21" t="n">
        <v>0.229</v>
      </c>
      <c r="W136" s="20" t="n">
        <v>6.879810267857143</v>
      </c>
      <c r="X136" s="20" t="n">
        <v>31.74</v>
      </c>
      <c r="Y136" s="21" t="n">
        <v>0.1410460769957469</v>
      </c>
      <c r="Z136" s="21" t="n">
        <v>0.2689516607792006</v>
      </c>
      <c r="AA136" s="21" t="n">
        <v>0.44884</v>
      </c>
      <c r="AB136" s="21" t="n">
        <v>0.5271452551272331</v>
      </c>
    </row>
    <row r="137" ht="16" customHeight="1">
      <c r="A137" t="inlineStr">
        <is>
          <t>Library 66534</t>
        </is>
      </c>
      <c r="B137" t="inlineStr">
        <is>
          <t>OCNT-2432456</t>
        </is>
      </c>
      <c r="C137" t="inlineStr">
        <is>
          <t>OCNT-2434408</t>
        </is>
      </c>
      <c r="D137" t="inlineStr">
        <is>
          <t>O=C(Cn1ncc(=O)c2ccccc12)NCCC1CSc2ccccc2O1</t>
        </is>
      </c>
      <c r="E137" t="inlineStr">
        <is>
          <t>ZZ-001</t>
        </is>
      </c>
      <c r="F137" t="inlineStr">
        <is>
          <t>Chemisimilar</t>
        </is>
      </c>
      <c r="G137" t="inlineStr">
        <is>
          <t>OPA_PXR-045</t>
        </is>
      </c>
      <c r="H137" s="15" t="n">
        <v>90.40000000000001</v>
      </c>
      <c r="I137" s="15" t="n">
        <v>4.043831569524636</v>
      </c>
      <c r="J137" s="17" t="n">
        <v>1.31</v>
      </c>
      <c r="K137" s="17" t="n">
        <v>649000</v>
      </c>
      <c r="L137" s="11" t="inlineStr">
        <is>
          <t>Non-volatile</t>
        </is>
      </c>
      <c r="M137" s="11" t="inlineStr">
        <is>
          <t>Non-volatile</t>
        </is>
      </c>
      <c r="N137" s="14" t="n">
        <v>65</v>
      </c>
      <c r="O137" s="11" t="n">
        <v>249.29</v>
      </c>
      <c r="P137" s="13" t="n">
        <v>7.748</v>
      </c>
      <c r="Q137" s="11" t="n">
        <v>96.85000000000001</v>
      </c>
      <c r="R137" s="20" t="n">
        <v>38.85033495126159</v>
      </c>
      <c r="S137" s="20" t="n">
        <v>0.3885033495126159</v>
      </c>
      <c r="T137" s="15" t="n">
        <v>35.12070279594048</v>
      </c>
      <c r="U137" s="15" t="n">
        <v>4.454436802067046</v>
      </c>
      <c r="V137" s="21" t="n">
        <v>0.0883</v>
      </c>
      <c r="W137" s="20" t="n">
        <v>6.429179143004647</v>
      </c>
      <c r="X137" s="20" t="n">
        <v>31.74</v>
      </c>
      <c r="Y137" s="21" t="n">
        <v>0.1406445057954455</v>
      </c>
      <c r="Z137" s="21" t="n">
        <v>0.1660655503421619</v>
      </c>
      <c r="AA137" s="21" t="n">
        <v>0.173068</v>
      </c>
      <c r="AB137" s="21" t="n">
        <v>0.3254884786706373</v>
      </c>
    </row>
    <row r="138" ht="16" customHeight="1">
      <c r="A138" t="inlineStr">
        <is>
          <t>Library 66534</t>
        </is>
      </c>
      <c r="B138" t="inlineStr">
        <is>
          <t>OCNT-2432456</t>
        </is>
      </c>
      <c r="C138" t="inlineStr">
        <is>
          <t>OCNT-2434664</t>
        </is>
      </c>
      <c r="D138" t="inlineStr">
        <is>
          <t>CC1(c2cccs2)CC1CNC(=O)Cn1ncc(=O)c2ccccc12</t>
        </is>
      </c>
      <c r="E138" t="inlineStr">
        <is>
          <t>ZZ-001</t>
        </is>
      </c>
      <c r="F138" t="inlineStr">
        <is>
          <t>Chemisimilar</t>
        </is>
      </c>
      <c r="G138" t="inlineStr">
        <is>
          <t>OPA_PXR-045</t>
        </is>
      </c>
      <c r="H138" s="15" t="n">
        <v>17700</v>
      </c>
      <c r="I138" s="15" t="n">
        <v>1.752026733638193</v>
      </c>
      <c r="J138" s="17" t="n">
        <v>1.13</v>
      </c>
      <c r="K138" s="17" t="n">
        <v>578000</v>
      </c>
      <c r="L138" s="11" t="inlineStr">
        <is>
          <t>Non-volatile</t>
        </is>
      </c>
      <c r="M138" s="11" t="inlineStr">
        <is>
          <t>Non-volatile</t>
        </is>
      </c>
      <c r="N138" s="14" t="n">
        <v>65</v>
      </c>
      <c r="O138" s="11" t="n">
        <v>250.26</v>
      </c>
      <c r="P138" s="13" t="n">
        <v>6.255</v>
      </c>
      <c r="Q138" s="11" t="n">
        <v>78.1875</v>
      </c>
      <c r="R138" s="20" t="n">
        <v>31.24250779189643</v>
      </c>
      <c r="S138" s="20" t="n">
        <v>0.3124250779189643</v>
      </c>
      <c r="T138" s="15" t="n">
        <v>5529.923879165668</v>
      </c>
      <c r="U138" s="15" t="n">
        <v>2.257280846830173</v>
      </c>
      <c r="V138" s="21" t="n">
        <v>0.542</v>
      </c>
      <c r="W138" s="20" t="n">
        <v>7.758481215027977</v>
      </c>
      <c r="X138" s="20" t="n">
        <v>31.74</v>
      </c>
      <c r="Y138" s="21" t="n">
        <v>0.1419034627994306</v>
      </c>
      <c r="Z138" s="21" t="n">
        <v>0.5602683221051048</v>
      </c>
      <c r="AA138" s="21" t="n">
        <v>1.06232</v>
      </c>
      <c r="AB138" s="21" t="n">
        <v>1.098125911326005</v>
      </c>
    </row>
    <row r="139" ht="16" customHeight="1">
      <c r="A139" t="inlineStr">
        <is>
          <t>Library 66534</t>
        </is>
      </c>
      <c r="B139" t="inlineStr">
        <is>
          <t>OCNT-2432456</t>
        </is>
      </c>
      <c r="C139" t="inlineStr">
        <is>
          <t>OCNT-2434891</t>
        </is>
      </c>
      <c r="D139" t="inlineStr">
        <is>
          <t>O=C(Cn1ncc(=O)c2ccccc12)N1CCCC2(C1)OC[C@H]1C[C@@H]21</t>
        </is>
      </c>
      <c r="E139" t="inlineStr">
        <is>
          <t>ZZ-001</t>
        </is>
      </c>
      <c r="F139" t="inlineStr">
        <is>
          <t>Hit</t>
        </is>
      </c>
      <c r="G139" t="inlineStr">
        <is>
          <t>OPA_PXR-045</t>
        </is>
      </c>
      <c r="H139" s="15" t="n">
        <v>64.7</v>
      </c>
      <c r="I139" s="15" t="n">
        <v>4.189095719331299</v>
      </c>
      <c r="J139" s="17" t="n">
        <v>1.05</v>
      </c>
      <c r="K139" s="17" t="n">
        <v>547000</v>
      </c>
      <c r="L139" s="11" t="inlineStr">
        <is>
          <t>Non-volatile</t>
        </is>
      </c>
      <c r="M139" s="11" t="inlineStr">
        <is>
          <t>Non-volatile</t>
        </is>
      </c>
      <c r="N139" s="14" t="n">
        <v>65</v>
      </c>
      <c r="O139" s="11" t="n">
        <v>250.39</v>
      </c>
      <c r="P139" s="13" t="n">
        <v>10.259</v>
      </c>
      <c r="Q139" s="11" t="n">
        <v>128.2375</v>
      </c>
      <c r="R139" s="20" t="n">
        <v>51.21510443707816</v>
      </c>
      <c r="S139" s="20" t="n">
        <v>0.5121510443707816</v>
      </c>
      <c r="T139" s="15" t="n">
        <v>33.13617257078958</v>
      </c>
      <c r="U139" s="15" t="n">
        <v>4.479697656670489</v>
      </c>
      <c r="V139" s="21" t="n">
        <v>0.246</v>
      </c>
      <c r="W139" s="20" t="n">
        <v>5.066062969100302</v>
      </c>
      <c r="X139" s="20" t="n">
        <v>31.74</v>
      </c>
      <c r="Y139" s="21" t="n">
        <v>0.1395898804805598</v>
      </c>
      <c r="Z139" s="21" t="n">
        <v>0.2828450719609181</v>
      </c>
      <c r="AA139" s="21" t="n">
        <v>0.48216</v>
      </c>
      <c r="AB139" s="21" t="n">
        <v>0.5543763410433995</v>
      </c>
    </row>
    <row r="140" ht="16" customHeight="1">
      <c r="A140" t="inlineStr">
        <is>
          <t>Library 66534</t>
        </is>
      </c>
      <c r="B140" t="inlineStr">
        <is>
          <t>OCNT-2432456</t>
        </is>
      </c>
      <c r="C140" t="inlineStr">
        <is>
          <t>OCNT-2434912</t>
        </is>
      </c>
      <c r="D140" t="inlineStr">
        <is>
          <t>CC(C)(C)OC(=O)CN(CCC(F)(F)F)C(=O)Cn1ncc(=O)c2ccccc12</t>
        </is>
      </c>
      <c r="E140" t="inlineStr">
        <is>
          <t>ZZ-001</t>
        </is>
      </c>
      <c r="F140" t="inlineStr">
        <is>
          <t>Hit</t>
        </is>
      </c>
      <c r="G140" t="inlineStr">
        <is>
          <t>OPA_PXR-045</t>
        </is>
      </c>
      <c r="H140" s="15" t="n">
        <v>60</v>
      </c>
      <c r="I140" s="15" t="n">
        <v>4.221848749616356</v>
      </c>
      <c r="J140" s="17" t="n">
        <v>0.507</v>
      </c>
      <c r="K140" s="17" t="n">
        <v>280000</v>
      </c>
      <c r="L140" s="11" t="inlineStr">
        <is>
          <t>Non-volatile</t>
        </is>
      </c>
      <c r="M140" s="11" t="inlineStr">
        <is>
          <t>Non-volatile</t>
        </is>
      </c>
      <c r="N140" s="14" t="n">
        <v>65</v>
      </c>
      <c r="O140" s="11" t="n">
        <v>249.63</v>
      </c>
      <c r="P140" s="13" t="n">
        <v>3.903</v>
      </c>
      <c r="Q140" s="11" t="n">
        <v>48.7875</v>
      </c>
      <c r="R140" s="20" t="n">
        <v>19.54392500901334</v>
      </c>
      <c r="S140" s="20" t="n">
        <v>0.1954392500901334</v>
      </c>
      <c r="T140" s="15" t="n">
        <v>11.72635500540801</v>
      </c>
      <c r="U140" s="15" t="n">
        <v>4.930836962056737</v>
      </c>
      <c r="V140" s="21" t="n">
        <v>0.112</v>
      </c>
      <c r="W140" s="20" t="n">
        <v>11.91559825775045</v>
      </c>
      <c r="X140" s="20" t="n">
        <v>31.74</v>
      </c>
      <c r="Y140" s="21" t="n">
        <v>0.1472385810466887</v>
      </c>
      <c r="Z140" s="21" t="n">
        <v>0.1849951343918059</v>
      </c>
      <c r="AA140" s="21" t="n">
        <v>0.21952</v>
      </c>
      <c r="AB140" s="21" t="n">
        <v>0.3625904634079395</v>
      </c>
    </row>
    <row r="141" ht="16" customHeight="1">
      <c r="A141" t="inlineStr">
        <is>
          <t>Library 66534</t>
        </is>
      </c>
      <c r="B141" t="inlineStr">
        <is>
          <t>OCNT-2432456</t>
        </is>
      </c>
      <c r="C141" t="inlineStr">
        <is>
          <t>OCNT-2434216</t>
        </is>
      </c>
      <c r="D141" t="inlineStr">
        <is>
          <t>O=C(Cn1ncc(=O)c2ccccc12)NCC1=CS(=O)(=O)c2ccccc21</t>
        </is>
      </c>
      <c r="E141" t="inlineStr">
        <is>
          <t>ZZ-001</t>
        </is>
      </c>
      <c r="F141" t="inlineStr">
        <is>
          <t>Hit</t>
        </is>
      </c>
      <c r="G141" t="inlineStr">
        <is>
          <t>OPA_PXR-045</t>
        </is>
      </c>
      <c r="H141" s="15" t="n">
        <v>93.90000000000001</v>
      </c>
      <c r="I141" s="15" t="n">
        <v>4.027334407733889</v>
      </c>
      <c r="J141" s="17" t="n">
        <v>0.853</v>
      </c>
      <c r="K141" s="17" t="n">
        <v>458000</v>
      </c>
      <c r="L141" s="11" t="inlineStr">
        <is>
          <t>Non-volatile</t>
        </is>
      </c>
      <c r="M141" s="11" t="inlineStr">
        <is>
          <t>True 0% Yield / No Synthesis</t>
        </is>
      </c>
      <c r="N141" s="14" t="n">
        <v>65</v>
      </c>
      <c r="O141" s="11" t="n">
        <v>249.26</v>
      </c>
      <c r="P141" s="23" t="inlineStr">
        <is>
          <t>Undetected</t>
        </is>
      </c>
      <c r="Q141" s="11" t="inlineStr">
        <is>
          <t>-</t>
        </is>
      </c>
      <c r="R141" s="24" t="inlineStr">
        <is>
          <t>-</t>
        </is>
      </c>
      <c r="S141" s="20" t="inlineStr">
        <is>
          <t>-</t>
        </is>
      </c>
      <c r="T141" s="15" t="inlineStr">
        <is>
          <t>-</t>
        </is>
      </c>
      <c r="U141" s="15" t="inlineStr">
        <is>
          <t>-</t>
        </is>
      </c>
      <c r="V141" s="21" t="n">
        <v>0.272</v>
      </c>
      <c r="W141" s="20" t="inlineStr">
        <is>
          <t>-</t>
        </is>
      </c>
      <c r="X141" s="20" t="inlineStr">
        <is>
          <t>-</t>
        </is>
      </c>
      <c r="Y141" s="21" t="inlineStr">
        <is>
          <t>-</t>
        </is>
      </c>
      <c r="Z141" s="21" t="inlineStr">
        <is>
          <t>-</t>
        </is>
      </c>
      <c r="AA141" s="21" t="n">
        <v>0.53312</v>
      </c>
      <c r="AB141" s="21" t="inlineStr">
        <is>
          <t>-</t>
        </is>
      </c>
    </row>
    <row r="142" ht="16" customHeight="1">
      <c r="A142" t="inlineStr">
        <is>
          <t>Library 66534</t>
        </is>
      </c>
      <c r="B142" t="inlineStr">
        <is>
          <t>OCNT-2432456</t>
        </is>
      </c>
      <c r="C142" t="inlineStr">
        <is>
          <t>OCNT-2435184</t>
        </is>
      </c>
      <c r="D142" t="inlineStr">
        <is>
          <t>CC1CSc2ccccc2CN1C(=O)Cn1ncc(=O)c2ccccc12</t>
        </is>
      </c>
      <c r="E142" t="inlineStr">
        <is>
          <t>ZZ-001</t>
        </is>
      </c>
      <c r="F142" t="inlineStr">
        <is>
          <t>Hit</t>
        </is>
      </c>
      <c r="G142" t="inlineStr">
        <is>
          <t>OPA_PXR-045</t>
        </is>
      </c>
      <c r="H142" s="15" t="n">
        <v>4.25</v>
      </c>
      <c r="I142" s="15" t="n">
        <v>5.371611069949688</v>
      </c>
      <c r="J142" s="17" t="n">
        <v>0.727</v>
      </c>
      <c r="K142" s="17" t="n">
        <v>364000</v>
      </c>
      <c r="L142" s="11" t="inlineStr">
        <is>
          <t>Non-volatile</t>
        </is>
      </c>
      <c r="M142" s="11" t="inlineStr">
        <is>
          <t>Non-volatile</t>
        </is>
      </c>
      <c r="N142" s="14" t="n">
        <v>65</v>
      </c>
      <c r="O142" s="11" t="n">
        <v>249.71</v>
      </c>
      <c r="P142" s="13" t="n">
        <v>6.778</v>
      </c>
      <c r="Q142" s="11" t="n">
        <v>84.72499999999999</v>
      </c>
      <c r="R142" s="20" t="n">
        <v>33.9293580553442</v>
      </c>
      <c r="S142" s="20" t="n">
        <v>0.3392935805534419</v>
      </c>
      <c r="T142" s="15" t="n">
        <v>1.441997717352128</v>
      </c>
      <c r="U142" s="15" t="n">
        <v>5.841035427093815</v>
      </c>
      <c r="V142" s="21" t="n">
        <v>0.111</v>
      </c>
      <c r="W142" s="20" t="n">
        <v>7.226184715255238</v>
      </c>
      <c r="X142" s="20" t="n">
        <v>31.74</v>
      </c>
      <c r="Y142" s="21" t="n">
        <v>0.1413723830359263</v>
      </c>
      <c r="Z142" s="21" t="n">
        <v>0.1797419001937407</v>
      </c>
      <c r="AA142" s="21" t="n">
        <v>0.21756</v>
      </c>
      <c r="AB142" s="21" t="n">
        <v>0.3522941243797318</v>
      </c>
    </row>
    <row r="143" ht="16" customHeight="1">
      <c r="A143" t="inlineStr">
        <is>
          <t>Library 66534</t>
        </is>
      </c>
      <c r="B143" t="inlineStr">
        <is>
          <t>OCNT-2432456</t>
        </is>
      </c>
      <c r="C143" t="inlineStr">
        <is>
          <t>OCNT-2434855</t>
        </is>
      </c>
      <c r="D143" t="inlineStr">
        <is>
          <t>O=C(Cn1ncc(=O)c2ccccc12)N1CCP(=O)(c2ccccc2)CC1</t>
        </is>
      </c>
      <c r="E143" t="inlineStr">
        <is>
          <t>ZZ-001</t>
        </is>
      </c>
      <c r="F143" t="inlineStr">
        <is>
          <t>Hit</t>
        </is>
      </c>
      <c r="G143" t="inlineStr">
        <is>
          <t>OPA_PXR-045</t>
        </is>
      </c>
      <c r="H143" s="15" t="n">
        <v>423</v>
      </c>
      <c r="I143" s="15" t="n">
        <v>3.373659632624958</v>
      </c>
      <c r="J143" s="17" t="n">
        <v>1.19</v>
      </c>
      <c r="K143" s="17" t="n">
        <v>604000</v>
      </c>
      <c r="L143" s="11" t="inlineStr">
        <is>
          <t>Non-volatile</t>
        </is>
      </c>
      <c r="M143" s="11" t="inlineStr">
        <is>
          <t>Non-volatile</t>
        </is>
      </c>
      <c r="N143" s="14" t="n">
        <v>65</v>
      </c>
      <c r="O143" s="11" t="n">
        <v>249.23</v>
      </c>
      <c r="P143" s="13" t="n">
        <v>2.661</v>
      </c>
      <c r="Q143" s="11" t="n">
        <v>33.2625</v>
      </c>
      <c r="R143" s="20" t="n">
        <v>13.34610600650002</v>
      </c>
      <c r="S143" s="20" t="n">
        <v>0.1334610600650002</v>
      </c>
      <c r="T143" s="15" t="n">
        <v>56.45402840749509</v>
      </c>
      <c r="U143" s="15" t="n">
        <v>4.248305062548152</v>
      </c>
      <c r="V143" s="21" t="n">
        <v>0.33</v>
      </c>
      <c r="W143" s="20" t="n">
        <v>17.07570838030815</v>
      </c>
      <c r="X143" s="20" t="n">
        <v>31.74</v>
      </c>
      <c r="Y143" s="21" t="n">
        <v>0.1565273117677699</v>
      </c>
      <c r="Z143" s="21" t="n">
        <v>0.3652407416064706</v>
      </c>
      <c r="AA143" s="21" t="n">
        <v>0.6468</v>
      </c>
      <c r="AB143" s="21" t="n">
        <v>0.7158718535486824</v>
      </c>
    </row>
    <row r="144" ht="16" customHeight="1">
      <c r="A144" t="inlineStr">
        <is>
          <t>Library 66534</t>
        </is>
      </c>
      <c r="B144" t="inlineStr">
        <is>
          <t>OCNT-2432456</t>
        </is>
      </c>
      <c r="C144" t="inlineStr">
        <is>
          <t>OCNT-2434124</t>
        </is>
      </c>
      <c r="D144" t="inlineStr">
        <is>
          <t>O=C(Cn1ncc(=O)c2ccccc12)NCc1cc(Oc2ccc(F)c(F)c2)ccn1</t>
        </is>
      </c>
      <c r="E144" t="inlineStr">
        <is>
          <t>ZZ-001</t>
        </is>
      </c>
      <c r="F144" t="inlineStr">
        <is>
          <t>Hit</t>
        </is>
      </c>
      <c r="G144" t="inlineStr">
        <is>
          <t>OPA_PXR-045</t>
        </is>
      </c>
      <c r="H144" s="15" t="n">
        <v>74.3</v>
      </c>
      <c r="I144" s="15" t="n">
        <v>4.129011186239425</v>
      </c>
      <c r="J144" s="17" t="n">
        <v>0.713</v>
      </c>
      <c r="K144" s="17" t="n">
        <v>400000</v>
      </c>
      <c r="L144" s="11" t="inlineStr">
        <is>
          <t>Non-volatile</t>
        </is>
      </c>
      <c r="M144" s="11" t="inlineStr">
        <is>
          <t>True 0% Yield / No Synthesis</t>
        </is>
      </c>
      <c r="N144" s="14" t="n">
        <v>65</v>
      </c>
      <c r="O144" s="11" t="n">
        <v>250.86</v>
      </c>
      <c r="P144" s="23" t="inlineStr">
        <is>
          <t>Undetected</t>
        </is>
      </c>
      <c r="Q144" s="11" t="inlineStr">
        <is>
          <t>-</t>
        </is>
      </c>
      <c r="R144" s="24" t="inlineStr">
        <is>
          <t>-</t>
        </is>
      </c>
      <c r="S144" s="20" t="inlineStr">
        <is>
          <t>-</t>
        </is>
      </c>
      <c r="T144" s="15" t="inlineStr">
        <is>
          <t>-</t>
        </is>
      </c>
      <c r="U144" s="15" t="inlineStr">
        <is>
          <t>-</t>
        </is>
      </c>
      <c r="V144" s="21" t="n">
        <v>0.238</v>
      </c>
      <c r="W144" s="20" t="inlineStr">
        <is>
          <t>-</t>
        </is>
      </c>
      <c r="X144" s="20" t="inlineStr">
        <is>
          <t>-</t>
        </is>
      </c>
      <c r="Y144" s="21" t="inlineStr">
        <is>
          <t>-</t>
        </is>
      </c>
      <c r="Z144" s="21" t="inlineStr">
        <is>
          <t>-</t>
        </is>
      </c>
      <c r="AA144" s="21" t="n">
        <v>0.46648</v>
      </c>
      <c r="AB144" s="21" t="inlineStr">
        <is>
          <t>-</t>
        </is>
      </c>
    </row>
    <row r="145" ht="16" customHeight="1">
      <c r="A145" t="inlineStr">
        <is>
          <t>Library 66534</t>
        </is>
      </c>
      <c r="B145" t="inlineStr">
        <is>
          <t>OCNT-2432456</t>
        </is>
      </c>
      <c r="C145" t="inlineStr">
        <is>
          <t>OCNT-2435303</t>
        </is>
      </c>
      <c r="D145" t="inlineStr">
        <is>
          <t>Cn1cc(C2CCN(C(=O)Cn3ncc(=O)c4ccccc34)C2)c2ccccc12</t>
        </is>
      </c>
      <c r="E145" t="inlineStr">
        <is>
          <t>ZZ-001</t>
        </is>
      </c>
      <c r="F145" t="inlineStr">
        <is>
          <t>Hit</t>
        </is>
      </c>
      <c r="G145" t="inlineStr">
        <is>
          <t>OPA_PXR-045</t>
        </is>
      </c>
      <c r="H145" s="15" t="n">
        <v>121</v>
      </c>
      <c r="I145" s="15" t="n">
        <v>3.91721462968355</v>
      </c>
      <c r="J145" s="17" t="n">
        <v>1.07</v>
      </c>
      <c r="K145" s="17" t="n">
        <v>492000</v>
      </c>
      <c r="L145" s="11" t="inlineStr">
        <is>
          <t>Non-volatile</t>
        </is>
      </c>
      <c r="M145" s="11" t="inlineStr">
        <is>
          <t>Non-volatile</t>
        </is>
      </c>
      <c r="N145" s="14" t="n">
        <v>65</v>
      </c>
      <c r="O145" s="11" t="n">
        <v>250.64</v>
      </c>
      <c r="P145" s="13" t="n">
        <v>3.216</v>
      </c>
      <c r="Q145" s="11" t="n">
        <v>40.2</v>
      </c>
      <c r="R145" s="20" t="n">
        <v>16.03894031279923</v>
      </c>
      <c r="S145" s="20" t="n">
        <v>0.1603894031279923</v>
      </c>
      <c r="T145" s="15" t="n">
        <v>19.40711777848707</v>
      </c>
      <c r="U145" s="15" t="n">
        <v>4.712038958472728</v>
      </c>
      <c r="V145" s="21" t="n">
        <v>0.307</v>
      </c>
      <c r="W145" s="20" t="n">
        <v>14.27728855721393</v>
      </c>
      <c r="X145" s="20" t="n">
        <v>31.74</v>
      </c>
      <c r="Y145" s="21" t="n">
        <v>0.1511487413941248</v>
      </c>
      <c r="Z145" s="21" t="n">
        <v>0.3421913821606676</v>
      </c>
      <c r="AA145" s="21" t="n">
        <v>0.60172</v>
      </c>
      <c r="AB145" s="21" t="n">
        <v>0.6706951090349085</v>
      </c>
    </row>
    <row r="146" ht="16" customHeight="1">
      <c r="A146" t="inlineStr">
        <is>
          <t>Library 66534</t>
        </is>
      </c>
      <c r="B146" t="inlineStr">
        <is>
          <t>OCNT-2432456</t>
        </is>
      </c>
      <c r="C146" t="inlineStr">
        <is>
          <t>OCNT-2435447</t>
        </is>
      </c>
      <c r="D146" t="inlineStr">
        <is>
          <t>O=C(Cn1ncc(=O)c2ccccc12)N1CC(NS(=O)(=O)c2ccccc2)C1</t>
        </is>
      </c>
      <c r="E146" t="inlineStr">
        <is>
          <t>ZZ-001</t>
        </is>
      </c>
      <c r="F146" t="inlineStr">
        <is>
          <t>Hit</t>
        </is>
      </c>
      <c r="G146" t="inlineStr">
        <is>
          <t>OPA_PXR-045</t>
        </is>
      </c>
      <c r="H146" s="15" t="n">
        <v>129</v>
      </c>
      <c r="I146" s="15" t="n">
        <v>3.889410289700751</v>
      </c>
      <c r="J146" s="17" t="n">
        <v>0.865</v>
      </c>
      <c r="K146" s="17" t="n">
        <v>416000</v>
      </c>
      <c r="L146" s="11" t="inlineStr">
        <is>
          <t>Non-volatile</t>
        </is>
      </c>
      <c r="M146" s="11" t="inlineStr">
        <is>
          <t>Non-volatile</t>
        </is>
      </c>
      <c r="N146" s="14" t="n">
        <v>65</v>
      </c>
      <c r="O146" s="11" t="n">
        <v>250.5</v>
      </c>
      <c r="P146" s="13" t="n">
        <v>12.35</v>
      </c>
      <c r="Q146" s="11" t="n">
        <v>154.375</v>
      </c>
      <c r="R146" s="20" t="n">
        <v>61.62674650698603</v>
      </c>
      <c r="S146" s="20" t="n">
        <v>0.6162674650698603</v>
      </c>
      <c r="T146" s="15" t="n">
        <v>79.49850299401197</v>
      </c>
      <c r="U146" s="15" t="n">
        <v>4.099641049300275</v>
      </c>
      <c r="V146" s="21" t="n">
        <v>0.301</v>
      </c>
      <c r="W146" s="20" t="n">
        <v>4.353927125506073</v>
      </c>
      <c r="X146" s="20" t="n">
        <v>31.74</v>
      </c>
      <c r="Y146" s="21" t="n">
        <v>0.1391359339292267</v>
      </c>
      <c r="Z146" s="21" t="n">
        <v>0.3316018819463456</v>
      </c>
      <c r="AA146" s="21" t="n">
        <v>0.5899599999999999</v>
      </c>
      <c r="AB146" s="21" t="n">
        <v>0.6499396886148374</v>
      </c>
    </row>
    <row r="147" ht="16" customHeight="1">
      <c r="A147" t="inlineStr">
        <is>
          <t>Library 66534</t>
        </is>
      </c>
      <c r="B147" t="inlineStr">
        <is>
          <t>OCNT-2432456</t>
        </is>
      </c>
      <c r="C147" t="inlineStr">
        <is>
          <t>OCNT-2434155</t>
        </is>
      </c>
      <c r="D147" t="inlineStr">
        <is>
          <t>O=C(Cn1ncc(=O)c2ccccc12)NCCc1cccc2c1OC(F)(F)O2</t>
        </is>
      </c>
      <c r="E147" t="inlineStr">
        <is>
          <t>ZZ-001</t>
        </is>
      </c>
      <c r="F147" t="inlineStr">
        <is>
          <t>Hit</t>
        </is>
      </c>
      <c r="G147" t="inlineStr">
        <is>
          <t>OPA_PXR-045</t>
        </is>
      </c>
      <c r="H147" s="15" t="n">
        <v>56</v>
      </c>
      <c r="I147" s="15" t="n">
        <v>4.251811972993799</v>
      </c>
      <c r="J147" s="17" t="n">
        <v>0.8120000000000001</v>
      </c>
      <c r="K147" s="17" t="n">
        <v>441000</v>
      </c>
      <c r="L147" s="11" t="inlineStr">
        <is>
          <t>Semi-volatile</t>
        </is>
      </c>
      <c r="M147" s="11" t="inlineStr">
        <is>
          <t>Semi-volatile</t>
        </is>
      </c>
      <c r="N147" s="14" t="n">
        <v>20</v>
      </c>
      <c r="O147" s="11" t="n">
        <v>498.58</v>
      </c>
      <c r="P147" s="13" t="n">
        <v>1.47</v>
      </c>
      <c r="Q147" s="11" t="n">
        <v>18.375</v>
      </c>
      <c r="R147" s="20" t="n">
        <v>3.685466725500421</v>
      </c>
      <c r="S147" s="20" t="n">
        <v>0.03685466725500421</v>
      </c>
      <c r="T147" s="15" t="n">
        <v>2.063861366280236</v>
      </c>
      <c r="U147" s="15" t="n">
        <v>5.685319478499087</v>
      </c>
      <c r="V147" s="21" t="n">
        <v>0.238</v>
      </c>
      <c r="W147" s="20" t="n">
        <v>30.21374149659864</v>
      </c>
      <c r="X147" s="20" t="n">
        <v>31.74</v>
      </c>
      <c r="Y147" s="21" t="n">
        <v>0.190313063700969</v>
      </c>
      <c r="Z147" s="21" t="n">
        <v>0.3047344125878288</v>
      </c>
      <c r="AA147" s="21" t="n">
        <v>0.46648</v>
      </c>
      <c r="AB147" s="21" t="n">
        <v>0.5972794486721444</v>
      </c>
    </row>
    <row r="148" ht="16" customHeight="1">
      <c r="A148" t="inlineStr">
        <is>
          <t>Library 66534</t>
        </is>
      </c>
      <c r="B148" t="inlineStr">
        <is>
          <t>OCNT-2432456</t>
        </is>
      </c>
      <c r="C148" t="inlineStr">
        <is>
          <t>OCNT-2434151</t>
        </is>
      </c>
      <c r="D148" t="inlineStr">
        <is>
          <t>CCC1=NN(Cc2ccccc2C)C(=O)C1CCNC(=O)Cn1ncc(=O)c2ccccc12</t>
        </is>
      </c>
      <c r="E148" t="inlineStr">
        <is>
          <t>ZZ-001</t>
        </is>
      </c>
      <c r="F148" t="inlineStr">
        <is>
          <t>Hit</t>
        </is>
      </c>
      <c r="G148" t="inlineStr">
        <is>
          <t>OPA_PXR-045</t>
        </is>
      </c>
      <c r="H148" s="15" t="n">
        <v>38.7</v>
      </c>
      <c r="I148" s="15" t="n">
        <v>4.412289034981089</v>
      </c>
      <c r="J148" s="17" t="n">
        <v>1.11</v>
      </c>
      <c r="K148" s="17" t="n">
        <v>563000</v>
      </c>
      <c r="L148" s="11" t="inlineStr">
        <is>
          <t>Non-volatile</t>
        </is>
      </c>
      <c r="M148" s="11" t="inlineStr">
        <is>
          <t>True 0% Yield / No Synthesis</t>
        </is>
      </c>
      <c r="N148" s="14" t="n">
        <v>65</v>
      </c>
      <c r="O148" s="11" t="n">
        <v>249.07</v>
      </c>
      <c r="P148" s="23" t="inlineStr">
        <is>
          <t>Undetected</t>
        </is>
      </c>
      <c r="Q148" s="11" t="inlineStr">
        <is>
          <t>-</t>
        </is>
      </c>
      <c r="R148" s="24" t="inlineStr">
        <is>
          <t>-</t>
        </is>
      </c>
      <c r="S148" s="20" t="inlineStr">
        <is>
          <t>-</t>
        </is>
      </c>
      <c r="T148" s="15" t="inlineStr">
        <is>
          <t>-</t>
        </is>
      </c>
      <c r="U148" s="15" t="inlineStr">
        <is>
          <t>-</t>
        </is>
      </c>
      <c r="V148" s="21" t="n">
        <v>0.172</v>
      </c>
      <c r="W148" s="20" t="inlineStr">
        <is>
          <t>-</t>
        </is>
      </c>
      <c r="X148" s="20" t="inlineStr">
        <is>
          <t>-</t>
        </is>
      </c>
      <c r="Y148" s="21" t="inlineStr">
        <is>
          <t>-</t>
        </is>
      </c>
      <c r="Z148" s="21" t="inlineStr">
        <is>
          <t>-</t>
        </is>
      </c>
      <c r="AA148" s="21" t="n">
        <v>0.33712</v>
      </c>
      <c r="AB148" s="21" t="inlineStr">
        <is>
          <t>-</t>
        </is>
      </c>
    </row>
    <row r="149" ht="16" customHeight="1">
      <c r="A149" t="inlineStr">
        <is>
          <t>Library 66534</t>
        </is>
      </c>
      <c r="B149" t="inlineStr">
        <is>
          <t>OCNT-2432456</t>
        </is>
      </c>
      <c r="C149" t="inlineStr">
        <is>
          <t>OCNT-2434654</t>
        </is>
      </c>
      <c r="D149" t="inlineStr">
        <is>
          <t>O=C(Cn1ncc(=O)c2ccccc12)NC(c1ccccc1)C1CC1c1ccncc1</t>
        </is>
      </c>
      <c r="E149" t="inlineStr">
        <is>
          <t>ZZ-001</t>
        </is>
      </c>
      <c r="F149" t="inlineStr">
        <is>
          <t>Hit</t>
        </is>
      </c>
      <c r="G149" t="inlineStr">
        <is>
          <t>OPA_PXR-045</t>
        </is>
      </c>
      <c r="H149" s="15" t="n">
        <v>1200</v>
      </c>
      <c r="I149" s="15" t="n">
        <v>2.920818753952375</v>
      </c>
      <c r="J149" s="17" t="n">
        <v>1.25</v>
      </c>
      <c r="K149" s="17" t="n">
        <v>631000</v>
      </c>
      <c r="L149" s="11" t="inlineStr">
        <is>
          <t>Non-volatile</t>
        </is>
      </c>
      <c r="M149" s="11" t="inlineStr">
        <is>
          <t>Non-volatile</t>
        </is>
      </c>
      <c r="N149" s="14" t="n">
        <v>65</v>
      </c>
      <c r="O149" s="11" t="n">
        <v>249.9</v>
      </c>
      <c r="P149" s="13" t="n">
        <v>5.346</v>
      </c>
      <c r="Q149" s="11" t="n">
        <v>66.825</v>
      </c>
      <c r="R149" s="20" t="n">
        <v>26.7406962785114</v>
      </c>
      <c r="S149" s="20" t="n">
        <v>0.2674069627851141</v>
      </c>
      <c r="T149" s="15" t="n">
        <v>320.8883553421369</v>
      </c>
      <c r="U149" s="15" t="n">
        <v>3.49364604265025</v>
      </c>
      <c r="V149" s="21" t="n">
        <v>0.247</v>
      </c>
      <c r="W149" s="20" t="n">
        <v>8.931455293677516</v>
      </c>
      <c r="X149" s="20" t="n">
        <v>31.74</v>
      </c>
      <c r="Y149" s="21" t="n">
        <v>0.1431985868918549</v>
      </c>
      <c r="Z149" s="21" t="n">
        <v>0.2855080301634687</v>
      </c>
      <c r="AA149" s="21" t="n">
        <v>0.48412</v>
      </c>
      <c r="AB149" s="21" t="n">
        <v>0.5595957391203985</v>
      </c>
    </row>
    <row r="150" ht="16" customHeight="1">
      <c r="A150" t="inlineStr">
        <is>
          <t>Library 66534</t>
        </is>
      </c>
      <c r="B150" t="inlineStr">
        <is>
          <t>OCNT-2432456</t>
        </is>
      </c>
      <c r="C150" t="inlineStr">
        <is>
          <t>OCNT-2434258</t>
        </is>
      </c>
      <c r="D150" t="inlineStr">
        <is>
          <t>O=C(Cn1ncc(=O)c2ccccc12)NC1(c2c(F)cccc2F)COC1</t>
        </is>
      </c>
      <c r="E150" t="inlineStr">
        <is>
          <t>ZZ-001</t>
        </is>
      </c>
      <c r="F150" t="inlineStr">
        <is>
          <t>Hit</t>
        </is>
      </c>
      <c r="G150" t="inlineStr">
        <is>
          <t>OPA_PXR-045</t>
        </is>
      </c>
      <c r="H150" s="15" t="n">
        <v>31.1</v>
      </c>
      <c r="I150" s="15" t="n">
        <v>4.507239610973163</v>
      </c>
      <c r="J150" s="17" t="n">
        <v>0.763</v>
      </c>
      <c r="K150" s="17" t="n">
        <v>421000</v>
      </c>
      <c r="L150" s="11" t="inlineStr">
        <is>
          <t>Non-volatile</t>
        </is>
      </c>
      <c r="M150" s="11" t="inlineStr">
        <is>
          <t>Non-volatile</t>
        </is>
      </c>
      <c r="N150" s="14" t="n">
        <v>65</v>
      </c>
      <c r="O150" s="11" t="n">
        <v>250.05</v>
      </c>
      <c r="P150" s="13" t="n">
        <v>9.553000000000001</v>
      </c>
      <c r="Q150" s="11" t="n">
        <v>119.4125</v>
      </c>
      <c r="R150" s="20" t="n">
        <v>47.75544891021796</v>
      </c>
      <c r="S150" s="20" t="n">
        <v>0.4775544891021796</v>
      </c>
      <c r="T150" s="15" t="n">
        <v>14.85194461107779</v>
      </c>
      <c r="U150" s="15" t="n">
        <v>4.828216679103038</v>
      </c>
      <c r="V150" s="21" t="n">
        <v>0.238</v>
      </c>
      <c r="W150" s="20" t="n">
        <v>5.3769056840783</v>
      </c>
      <c r="X150" s="20" t="n">
        <v>31.74</v>
      </c>
      <c r="Y150" s="21" t="n">
        <v>0.1398090138957759</v>
      </c>
      <c r="Z150" s="21" t="n">
        <v>0.2760263762152255</v>
      </c>
      <c r="AA150" s="21" t="n">
        <v>0.46648</v>
      </c>
      <c r="AB150" s="21" t="n">
        <v>0.541011697381842</v>
      </c>
    </row>
    <row r="151" ht="16" customHeight="1">
      <c r="A151" t="inlineStr">
        <is>
          <t>Library 66534</t>
        </is>
      </c>
      <c r="B151" t="inlineStr">
        <is>
          <t>OCNT-2432456</t>
        </is>
      </c>
      <c r="C151" t="inlineStr">
        <is>
          <t>OCNT-2434114</t>
        </is>
      </c>
      <c r="D151" t="inlineStr">
        <is>
          <t>Cc1ccc(C(NC(=O)Cn2ncc(=O)c3ccccc23)c2cccc(S(C)(=O)=O)c2)c(C)c1</t>
        </is>
      </c>
      <c r="E151" t="inlineStr">
        <is>
          <t>ZZ-001</t>
        </is>
      </c>
      <c r="F151" t="inlineStr">
        <is>
          <t>Hit</t>
        </is>
      </c>
      <c r="G151" t="inlineStr">
        <is>
          <t>OPA_PXR-045</t>
        </is>
      </c>
      <c r="H151" s="15" t="n">
        <v>24.1</v>
      </c>
      <c r="I151" s="15" t="n">
        <v>4.617982957425132</v>
      </c>
      <c r="J151" s="17" t="n">
        <v>0.963</v>
      </c>
      <c r="K151" s="17" t="n">
        <v>504000</v>
      </c>
      <c r="L151" s="11" t="inlineStr">
        <is>
          <t>Non-volatile</t>
        </is>
      </c>
      <c r="M151" s="11" t="inlineStr">
        <is>
          <t>Non-volatile</t>
        </is>
      </c>
      <c r="N151" s="14" t="n">
        <v>65</v>
      </c>
      <c r="O151" s="11" t="n">
        <v>249.27</v>
      </c>
      <c r="P151" s="13" t="n">
        <v>16.769</v>
      </c>
      <c r="Q151" s="11" t="n">
        <v>209.6125</v>
      </c>
      <c r="R151" s="20" t="n">
        <v>84.09054438961768</v>
      </c>
      <c r="S151" s="20" t="n">
        <v>0.8409054438961767</v>
      </c>
      <c r="T151" s="15" t="n">
        <v>20.26582119789786</v>
      </c>
      <c r="U151" s="15" t="n">
        <v>4.693235793378508</v>
      </c>
      <c r="V151" s="21" t="n">
        <v>0.282</v>
      </c>
      <c r="W151" s="20" t="n">
        <v>3.433200548631403</v>
      </c>
      <c r="X151" s="20" t="n">
        <v>31.74</v>
      </c>
      <c r="Y151" s="21" t="n">
        <v>0.1386491146933111</v>
      </c>
      <c r="Z151" s="21" t="n">
        <v>0.3142412719635009</v>
      </c>
      <c r="AA151" s="21" t="n">
        <v>0.55272</v>
      </c>
      <c r="AB151" s="21" t="n">
        <v>0.6159128930484618</v>
      </c>
    </row>
    <row r="152" ht="16" customHeight="1">
      <c r="A152" t="inlineStr">
        <is>
          <t>Library 66534</t>
        </is>
      </c>
      <c r="B152" t="inlineStr">
        <is>
          <t>OCNT-2432456</t>
        </is>
      </c>
      <c r="C152" t="inlineStr">
        <is>
          <t>OCNT-2434614</t>
        </is>
      </c>
      <c r="D152" t="inlineStr">
        <is>
          <t>Cc1cccc(C2(CNC(=O)Cn3ncc(=O)c4ccccc34)CC2)c1C</t>
        </is>
      </c>
      <c r="E152" t="inlineStr">
        <is>
          <t>ZZ-001</t>
        </is>
      </c>
      <c r="F152" t="inlineStr">
        <is>
          <t>Hit</t>
        </is>
      </c>
      <c r="G152" t="inlineStr">
        <is>
          <t>OPA_PXR-045</t>
        </is>
      </c>
      <c r="H152" s="15" t="n">
        <v>110</v>
      </c>
      <c r="I152" s="15" t="n">
        <v>3.958607314841775</v>
      </c>
      <c r="J152" s="17" t="n">
        <v>0.742</v>
      </c>
      <c r="K152" s="17" t="n">
        <v>415000</v>
      </c>
      <c r="L152" s="11" t="inlineStr">
        <is>
          <t>Semi-volatile</t>
        </is>
      </c>
      <c r="M152" s="11" t="inlineStr">
        <is>
          <t>Semi-volatile</t>
        </is>
      </c>
      <c r="N152" s="14" t="n">
        <v>20</v>
      </c>
      <c r="O152" s="11" t="n">
        <v>501.1</v>
      </c>
      <c r="P152" s="13" t="n">
        <v>6.31</v>
      </c>
      <c r="Q152" s="11" t="n">
        <v>78.875</v>
      </c>
      <c r="R152" s="20" t="n">
        <v>15.74037118339653</v>
      </c>
      <c r="S152" s="20" t="n">
        <v>0.1574037118339653</v>
      </c>
      <c r="T152" s="15" t="n">
        <v>17.31440830173618</v>
      </c>
      <c r="U152" s="15" t="n">
        <v>4.761592345332061</v>
      </c>
      <c r="V152" s="21" t="n">
        <v>0.281</v>
      </c>
      <c r="W152" s="20" t="n">
        <v>7.698351822503962</v>
      </c>
      <c r="X152" s="20" t="n">
        <v>31.74</v>
      </c>
      <c r="Y152" s="21" t="n">
        <v>0.1418416828548569</v>
      </c>
      <c r="Z152" s="21" t="n">
        <v>0.3147698571894994</v>
      </c>
      <c r="AA152" s="21" t="n">
        <v>0.55076</v>
      </c>
      <c r="AB152" s="21" t="n">
        <v>0.6169489200914188</v>
      </c>
    </row>
    <row r="153" ht="16" customHeight="1">
      <c r="A153" t="inlineStr">
        <is>
          <t>Library 66534</t>
        </is>
      </c>
      <c r="B153" t="inlineStr">
        <is>
          <t>OCNT-2432456</t>
        </is>
      </c>
      <c r="C153" t="inlineStr">
        <is>
          <t>OCNT-2434888</t>
        </is>
      </c>
      <c r="D153" t="inlineStr">
        <is>
          <t>O=C(Cn1ncc(=O)c2ccccc12)N1CCCC1CC1(C(F)(F)F)N=N1</t>
        </is>
      </c>
      <c r="E153" t="inlineStr">
        <is>
          <t>ZZ-001</t>
        </is>
      </c>
      <c r="F153" t="inlineStr">
        <is>
          <t>Hit</t>
        </is>
      </c>
      <c r="G153" t="inlineStr">
        <is>
          <t>OPA_PXR-045</t>
        </is>
      </c>
      <c r="H153" s="15" t="n">
        <v>19</v>
      </c>
      <c r="I153" s="15" t="n">
        <v>4.721246399047171</v>
      </c>
      <c r="J153" s="17" t="n">
        <v>0.631</v>
      </c>
      <c r="K153" s="17" t="n">
        <v>367000</v>
      </c>
      <c r="L153" s="11" t="inlineStr">
        <is>
          <t>Non-volatile</t>
        </is>
      </c>
      <c r="M153" s="11" t="inlineStr">
        <is>
          <t>Non-volatile</t>
        </is>
      </c>
      <c r="N153" s="14" t="n">
        <v>65</v>
      </c>
      <c r="O153" s="11" t="n">
        <v>249.79</v>
      </c>
      <c r="P153" s="13" t="n">
        <v>11.968</v>
      </c>
      <c r="Q153" s="11" t="n">
        <v>149.6</v>
      </c>
      <c r="R153" s="20" t="n">
        <v>59.89030785860122</v>
      </c>
      <c r="S153" s="20" t="n">
        <v>0.5989030785860122</v>
      </c>
      <c r="T153" s="15" t="n">
        <v>11.37915849313423</v>
      </c>
      <c r="U153" s="15" t="n">
        <v>4.943889853521018</v>
      </c>
      <c r="V153" s="21" t="n">
        <v>0.247</v>
      </c>
      <c r="W153" s="20" t="n">
        <v>4.465447860962567</v>
      </c>
      <c r="X153" s="20" t="n">
        <v>31.74</v>
      </c>
      <c r="Y153" s="21" t="n">
        <v>0.1392025821789031</v>
      </c>
      <c r="Z153" s="21" t="n">
        <v>0.2835248823036071</v>
      </c>
      <c r="AA153" s="21" t="n">
        <v>0.48412</v>
      </c>
      <c r="AB153" s="21" t="n">
        <v>0.55570876931507</v>
      </c>
    </row>
    <row r="154" ht="16" customHeight="1">
      <c r="A154" t="inlineStr">
        <is>
          <t>Library 66534</t>
        </is>
      </c>
      <c r="B154" t="inlineStr">
        <is>
          <t>OCNT-2432456</t>
        </is>
      </c>
      <c r="C154" t="inlineStr">
        <is>
          <t>OCNT-2434844</t>
        </is>
      </c>
      <c r="D154" t="inlineStr">
        <is>
          <t>COC(=O)c1cc(Br)c2c(c1)CN(C(=O)Cn1ncc(=O)c3ccccc13)CCO2</t>
        </is>
      </c>
      <c r="E154" t="inlineStr">
        <is>
          <t>ZZ-001</t>
        </is>
      </c>
      <c r="F154" t="inlineStr">
        <is>
          <t>Hit</t>
        </is>
      </c>
      <c r="G154" t="inlineStr">
        <is>
          <t>OPA_PXR-045</t>
        </is>
      </c>
      <c r="H154" s="15" t="n">
        <v>140</v>
      </c>
      <c r="I154" s="15" t="n">
        <v>3.853871964321762</v>
      </c>
      <c r="J154" s="17" t="n">
        <v>0.872</v>
      </c>
      <c r="K154" s="17" t="n">
        <v>470000</v>
      </c>
      <c r="L154" s="11" t="inlineStr">
        <is>
          <t>Non-volatile</t>
        </is>
      </c>
      <c r="M154" s="11" t="inlineStr">
        <is>
          <t>Non-volatile</t>
        </is>
      </c>
      <c r="N154" s="14" t="n">
        <v>65</v>
      </c>
      <c r="O154" s="11" t="n">
        <v>249.91</v>
      </c>
      <c r="P154" s="13" t="n">
        <v>12.807</v>
      </c>
      <c r="Q154" s="11" t="n">
        <v>160.0875</v>
      </c>
      <c r="R154" s="20" t="n">
        <v>64.05806090192469</v>
      </c>
      <c r="S154" s="20" t="n">
        <v>0.640580609019247</v>
      </c>
      <c r="T154" s="15" t="n">
        <v>89.68128526269457</v>
      </c>
      <c r="U154" s="15" t="n">
        <v>4.04729817629961</v>
      </c>
      <c r="V154" s="21" t="n">
        <v>0.303</v>
      </c>
      <c r="W154" s="20" t="n">
        <v>4.229251190755056</v>
      </c>
      <c r="X154" s="20" t="n">
        <v>31.74</v>
      </c>
      <c r="Y154" s="21" t="n">
        <v>0.1390633829411504</v>
      </c>
      <c r="Z154" s="21" t="n">
        <v>0.3333880988803246</v>
      </c>
      <c r="AA154" s="21" t="n">
        <v>0.59388</v>
      </c>
      <c r="AB154" s="21" t="n">
        <v>0.6534406738054361</v>
      </c>
    </row>
    <row r="155" ht="16" customHeight="1">
      <c r="A155" t="inlineStr">
        <is>
          <t>Library 66534</t>
        </is>
      </c>
      <c r="B155" t="inlineStr">
        <is>
          <t>OCNT-2432456</t>
        </is>
      </c>
      <c r="C155" t="inlineStr">
        <is>
          <t>OCNT-2434727</t>
        </is>
      </c>
      <c r="D155" t="inlineStr">
        <is>
          <t>O=C(Cn1ncc(=O)c2ccccc12)NCC(F)(F)c1ccc(F)cc1F</t>
        </is>
      </c>
      <c r="E155" t="inlineStr">
        <is>
          <t>ZZ-001</t>
        </is>
      </c>
      <c r="F155" t="inlineStr">
        <is>
          <t>Chemisimilar</t>
        </is>
      </c>
      <c r="G155" t="inlineStr">
        <is>
          <t>OPA_PXR-045</t>
        </is>
      </c>
      <c r="H155" s="15" t="n">
        <v>17800</v>
      </c>
      <c r="I155" s="15" t="n">
        <v>1.749579997691106</v>
      </c>
      <c r="J155" s="17" t="n">
        <v>1.13</v>
      </c>
      <c r="K155" s="17" t="n">
        <v>580000</v>
      </c>
      <c r="L155" s="11" t="inlineStr">
        <is>
          <t>Non-volatile</t>
        </is>
      </c>
      <c r="M155" s="11" t="inlineStr">
        <is>
          <t>Non-volatile</t>
        </is>
      </c>
      <c r="N155" s="14" t="n">
        <v>65</v>
      </c>
      <c r="O155" s="11" t="n">
        <v>249.77</v>
      </c>
      <c r="P155" s="13" t="n">
        <v>13.709</v>
      </c>
      <c r="Q155" s="11" t="n">
        <v>171.3625</v>
      </c>
      <c r="R155" s="20" t="n">
        <v>68.60811946991231</v>
      </c>
      <c r="S155" s="20" t="n">
        <v>0.6860811946991231</v>
      </c>
      <c r="T155" s="15" t="n">
        <v>12212.24526564439</v>
      </c>
      <c r="U155" s="15" t="n">
        <v>1.913204482096408</v>
      </c>
      <c r="V155" s="21" t="n">
        <v>0.539</v>
      </c>
      <c r="W155" s="20" t="n">
        <v>4.007567291560289</v>
      </c>
      <c r="X155" s="20" t="n">
        <v>31.74</v>
      </c>
      <c r="Y155" s="21" t="n">
        <v>0.1389394995826559</v>
      </c>
      <c r="Z155" s="21" t="n">
        <v>0.5566194252308114</v>
      </c>
      <c r="AA155" s="21" t="n">
        <v>1.05644</v>
      </c>
      <c r="AB155" s="21" t="n">
        <v>1.09097407345239</v>
      </c>
    </row>
    <row r="156" ht="16" customHeight="1">
      <c r="A156" t="inlineStr">
        <is>
          <t>Library 66534</t>
        </is>
      </c>
      <c r="B156" t="inlineStr">
        <is>
          <t>OCNT-2432456</t>
        </is>
      </c>
      <c r="C156" t="inlineStr">
        <is>
          <t>OCNT-2434399</t>
        </is>
      </c>
      <c r="D156" t="inlineStr">
        <is>
          <t>Cc1ccc(CNC(=O)Cn2ncc(=O)c3ccccc23)c(OCC2CCOC2)c1</t>
        </is>
      </c>
      <c r="E156" t="inlineStr">
        <is>
          <t>ZZ-001</t>
        </is>
      </c>
      <c r="F156" t="inlineStr">
        <is>
          <t>Hit</t>
        </is>
      </c>
      <c r="G156" t="inlineStr">
        <is>
          <t>OPA_PXR-045</t>
        </is>
      </c>
      <c r="H156" s="15" t="n">
        <v>25</v>
      </c>
      <c r="I156" s="15" t="n">
        <v>4.602059991327963</v>
      </c>
      <c r="J156" s="17" t="n">
        <v>0.731</v>
      </c>
      <c r="K156" s="17" t="n">
        <v>409000</v>
      </c>
      <c r="L156" s="11" t="inlineStr">
        <is>
          <t>Non-volatile</t>
        </is>
      </c>
      <c r="M156" s="11" t="inlineStr">
        <is>
          <t>Non-volatile</t>
        </is>
      </c>
      <c r="N156" s="14" t="n">
        <v>65</v>
      </c>
      <c r="O156" s="11" t="n">
        <v>250.1</v>
      </c>
      <c r="P156" s="13" t="n">
        <v>14.402</v>
      </c>
      <c r="Q156" s="11" t="n">
        <v>180.025</v>
      </c>
      <c r="R156" s="20" t="n">
        <v>71.98120751699319</v>
      </c>
      <c r="S156" s="20" t="n">
        <v>0.719812075169932</v>
      </c>
      <c r="T156" s="15" t="n">
        <v>17.9953018792483</v>
      </c>
      <c r="U156" s="15" t="n">
        <v>4.744840863465526</v>
      </c>
      <c r="V156" s="21" t="n">
        <v>0.214</v>
      </c>
      <c r="W156" s="20" t="n">
        <v>3.856111651159561</v>
      </c>
      <c r="X156" s="20" t="n">
        <v>31.74</v>
      </c>
      <c r="Y156" s="21" t="n">
        <v>0.1388586364576845</v>
      </c>
      <c r="Z156" s="21" t="n">
        <v>0.2551033534058056</v>
      </c>
      <c r="AA156" s="21" t="n">
        <v>0.41944</v>
      </c>
      <c r="AB156" s="21" t="n">
        <v>0.5000025726753791</v>
      </c>
    </row>
    <row r="157" ht="16" customHeight="1">
      <c r="A157" t="inlineStr">
        <is>
          <t>Library 66534</t>
        </is>
      </c>
      <c r="B157" t="inlineStr">
        <is>
          <t>OCNT-2432456</t>
        </is>
      </c>
      <c r="C157" t="inlineStr">
        <is>
          <t>OCNT-2434217</t>
        </is>
      </c>
      <c r="D157" t="inlineStr">
        <is>
          <t>O=C(Cn1ncc(=O)c2ccccc12)NC(CN1CCCC1=O)c1cccc(C(F)(F)F)c1</t>
        </is>
      </c>
      <c r="E157" t="inlineStr">
        <is>
          <t>ZZ-001</t>
        </is>
      </c>
      <c r="F157" t="inlineStr">
        <is>
          <t>Hit</t>
        </is>
      </c>
      <c r="G157" t="inlineStr">
        <is>
          <t>OPA_PXR-045</t>
        </is>
      </c>
      <c r="H157" s="15" t="n">
        <v>34.4</v>
      </c>
      <c r="I157" s="15" t="n">
        <v>4.46344155742847</v>
      </c>
      <c r="J157" s="17" t="n">
        <v>0.6929999999999999</v>
      </c>
      <c r="K157" s="17" t="n">
        <v>390000</v>
      </c>
      <c r="L157" s="11" t="inlineStr">
        <is>
          <t>Non-volatile</t>
        </is>
      </c>
      <c r="M157" s="11" t="inlineStr">
        <is>
          <t>Non-volatile</t>
        </is>
      </c>
      <c r="N157" s="14" t="n">
        <v>65</v>
      </c>
      <c r="O157" s="11" t="n">
        <v>249.44</v>
      </c>
      <c r="P157" s="13" t="n">
        <v>15.704</v>
      </c>
      <c r="Q157" s="11" t="n">
        <v>196.3</v>
      </c>
      <c r="R157" s="20" t="n">
        <v>78.69627966645287</v>
      </c>
      <c r="S157" s="20" t="n">
        <v>0.7869627966645286</v>
      </c>
      <c r="T157" s="15" t="n">
        <v>27.07152020525978</v>
      </c>
      <c r="U157" s="15" t="n">
        <v>4.56748735567323</v>
      </c>
      <c r="V157" s="21" t="n">
        <v>0.209</v>
      </c>
      <c r="W157" s="20" t="n">
        <v>3.607707590422822</v>
      </c>
      <c r="X157" s="20" t="n">
        <v>31.74</v>
      </c>
      <c r="Y157" s="21" t="n">
        <v>0.1387326619764654</v>
      </c>
      <c r="Z157" s="21" t="n">
        <v>0.2508540442151097</v>
      </c>
      <c r="AA157" s="21" t="n">
        <v>0.4096399999999999</v>
      </c>
      <c r="AB157" s="21" t="n">
        <v>0.4916739266616149</v>
      </c>
    </row>
    <row r="158" ht="16" customHeight="1">
      <c r="A158" t="inlineStr">
        <is>
          <t>Library 66534</t>
        </is>
      </c>
      <c r="B158" t="inlineStr">
        <is>
          <t>OCNT-2432456</t>
        </is>
      </c>
      <c r="C158" t="inlineStr">
        <is>
          <t>OCNT-2434025</t>
        </is>
      </c>
      <c r="D158" t="inlineStr">
        <is>
          <t>O=C(Cn1ncc(=O)c2ccccc12)NC1Cc2[nH]ncc2C(C(F)(F)F)C1</t>
        </is>
      </c>
      <c r="E158" t="inlineStr">
        <is>
          <t>ZZ-001</t>
        </is>
      </c>
      <c r="F158" t="inlineStr">
        <is>
          <t>Hit</t>
        </is>
      </c>
      <c r="G158" t="inlineStr">
        <is>
          <t>OPA_PXR-045</t>
        </is>
      </c>
      <c r="H158" s="15" t="n">
        <v>44.2</v>
      </c>
      <c r="I158" s="15" t="n">
        <v>4.354577730650908</v>
      </c>
      <c r="J158" s="17" t="n">
        <v>0.703</v>
      </c>
      <c r="K158" s="17" t="n">
        <v>396000</v>
      </c>
      <c r="L158" s="11" t="inlineStr">
        <is>
          <t>Non-volatile</t>
        </is>
      </c>
      <c r="M158" s="11" t="inlineStr">
        <is>
          <t>Non-volatile</t>
        </is>
      </c>
      <c r="N158" s="14" t="n">
        <v>65</v>
      </c>
      <c r="O158" s="11" t="n">
        <v>249.93</v>
      </c>
      <c r="P158" s="13" t="n">
        <v>4.069</v>
      </c>
      <c r="Q158" s="11" t="n">
        <v>50.8625</v>
      </c>
      <c r="R158" s="20" t="n">
        <v>20.35069819549474</v>
      </c>
      <c r="S158" s="20" t="n">
        <v>0.2035069819549474</v>
      </c>
      <c r="T158" s="15" t="n">
        <v>8.995008602408674</v>
      </c>
      <c r="U158" s="15" t="n">
        <v>5.045998416979149</v>
      </c>
      <c r="V158" s="21" t="n">
        <v>0.221</v>
      </c>
      <c r="W158" s="20" t="n">
        <v>11.46457114770214</v>
      </c>
      <c r="X158" s="20" t="n">
        <v>31.74</v>
      </c>
      <c r="Y158" s="21" t="n">
        <v>0.1465616150706702</v>
      </c>
      <c r="Z158" s="21" t="n">
        <v>0.2651816490862882</v>
      </c>
      <c r="AA158" s="21" t="n">
        <v>0.43316</v>
      </c>
      <c r="AB158" s="21" t="n">
        <v>0.5197560322091249</v>
      </c>
    </row>
    <row r="159" ht="16" customHeight="1">
      <c r="A159" t="inlineStr">
        <is>
          <t>Library 66534</t>
        </is>
      </c>
      <c r="B159" t="inlineStr">
        <is>
          <t>OCNT-2432456</t>
        </is>
      </c>
      <c r="C159" t="inlineStr">
        <is>
          <t>OCNT-2434417</t>
        </is>
      </c>
      <c r="D159" t="inlineStr">
        <is>
          <t>O=C(Cn1ncc(=O)c2ccccc12)NCCCC1CCCC1O</t>
        </is>
      </c>
      <c r="E159" t="inlineStr">
        <is>
          <t>ZZ-001</t>
        </is>
      </c>
      <c r="F159" t="inlineStr">
        <is>
          <t>Chemisimilar</t>
        </is>
      </c>
      <c r="G159" t="inlineStr">
        <is>
          <t>OPA_PXR-045</t>
        </is>
      </c>
      <c r="H159" s="15" t="n">
        <v>17800</v>
      </c>
      <c r="I159" s="15" t="n">
        <v>1.749579997691106</v>
      </c>
      <c r="J159" s="17" t="n">
        <v>1.25</v>
      </c>
      <c r="K159" s="17" t="n">
        <v>623000</v>
      </c>
      <c r="L159" s="11" t="inlineStr">
        <is>
          <t>Non-volatile</t>
        </is>
      </c>
      <c r="M159" s="11" t="inlineStr">
        <is>
          <t>Non-volatile</t>
        </is>
      </c>
      <c r="N159" s="14" t="n">
        <v>65</v>
      </c>
      <c r="O159" s="11" t="n">
        <v>249.53</v>
      </c>
      <c r="P159" s="13" t="n">
        <v>5.734</v>
      </c>
      <c r="Q159" s="11" t="n">
        <v>71.675</v>
      </c>
      <c r="R159" s="20" t="n">
        <v>28.72400112210957</v>
      </c>
      <c r="S159" s="20" t="n">
        <v>0.2872400112210957</v>
      </c>
      <c r="T159" s="15" t="n">
        <v>5112.872199735502</v>
      </c>
      <c r="U159" s="15" t="n">
        <v>2.291335062670162</v>
      </c>
      <c r="V159" s="21" t="n">
        <v>0.532</v>
      </c>
      <c r="W159" s="20" t="n">
        <v>8.38528775723753</v>
      </c>
      <c r="X159" s="20" t="n">
        <v>31.74</v>
      </c>
      <c r="Y159" s="21" t="n">
        <v>0.1425743641334049</v>
      </c>
      <c r="Z159" s="21" t="n">
        <v>0.5507735009130748</v>
      </c>
      <c r="AA159" s="21" t="n">
        <v>1.04272</v>
      </c>
      <c r="AB159" s="21" t="n">
        <v>1.079516061789626</v>
      </c>
    </row>
    <row r="160" ht="16" customHeight="1">
      <c r="A160" t="inlineStr">
        <is>
          <t>Library 66534</t>
        </is>
      </c>
      <c r="B160" t="inlineStr">
        <is>
          <t>OCNT-2432456</t>
        </is>
      </c>
      <c r="C160" t="inlineStr">
        <is>
          <t>OCNT-2435479</t>
        </is>
      </c>
      <c r="D160" t="inlineStr">
        <is>
          <t>Cc1cc(Br)cn2c3c(nc12)CCN(C(=O)Cn1ncc(=O)c2ccccc12)C3</t>
        </is>
      </c>
      <c r="E160" t="inlineStr">
        <is>
          <t>ZZ-001</t>
        </is>
      </c>
      <c r="F160" t="inlineStr">
        <is>
          <t>Hit</t>
        </is>
      </c>
      <c r="G160" t="inlineStr">
        <is>
          <t>OPA_PXR-045</t>
        </is>
      </c>
      <c r="H160" s="15" t="n">
        <v>79.8</v>
      </c>
      <c r="I160" s="15" t="n">
        <v>4.09799710864927</v>
      </c>
      <c r="J160" s="17" t="n">
        <v>0.784</v>
      </c>
      <c r="K160" s="17" t="n">
        <v>386000</v>
      </c>
      <c r="L160" s="11" t="inlineStr">
        <is>
          <t>Non-volatile</t>
        </is>
      </c>
      <c r="M160" s="11" t="inlineStr">
        <is>
          <t>Non-volatile</t>
        </is>
      </c>
      <c r="N160" s="14" t="n">
        <v>65</v>
      </c>
      <c r="O160" s="11" t="n">
        <v>250.61</v>
      </c>
      <c r="P160" s="13" t="n">
        <v>4.326</v>
      </c>
      <c r="Q160" s="11" t="n">
        <v>54.075</v>
      </c>
      <c r="R160" s="20" t="n">
        <v>21.57735126291848</v>
      </c>
      <c r="S160" s="20" t="n">
        <v>0.2157735126291848</v>
      </c>
      <c r="T160" s="15" t="n">
        <v>17.21872630780894</v>
      </c>
      <c r="U160" s="15" t="n">
        <v>4.763998977037335</v>
      </c>
      <c r="V160" s="21" t="n">
        <v>0.287</v>
      </c>
      <c r="W160" s="20" t="n">
        <v>10.83457235321313</v>
      </c>
      <c r="X160" s="20" t="n">
        <v>31.74</v>
      </c>
      <c r="Y160" s="21" t="n">
        <v>0.1456548561613963</v>
      </c>
      <c r="Z160" s="21" t="n">
        <v>0.3218452067739972</v>
      </c>
      <c r="AA160" s="21" t="n">
        <v>0.5625199999999999</v>
      </c>
      <c r="AB160" s="21" t="n">
        <v>0.6308166052770345</v>
      </c>
    </row>
    <row r="161" ht="16" customHeight="1">
      <c r="A161" t="inlineStr">
        <is>
          <t>Library 66534</t>
        </is>
      </c>
      <c r="B161" t="inlineStr">
        <is>
          <t>OCNT-2432456</t>
        </is>
      </c>
      <c r="C161" t="inlineStr">
        <is>
          <t>OCNT-2434466</t>
        </is>
      </c>
      <c r="D161" t="inlineStr">
        <is>
          <t>CC(NC(=O)Cn1ncc(=O)c2ccccc12)c1ncc(-c2ccc(F)cc2)o1</t>
        </is>
      </c>
      <c r="E161" t="inlineStr">
        <is>
          <t>ZZ-001</t>
        </is>
      </c>
      <c r="F161" t="inlineStr">
        <is>
          <t>Chemisimilar</t>
        </is>
      </c>
      <c r="G161" t="inlineStr">
        <is>
          <t>OPA_PXR-045</t>
        </is>
      </c>
      <c r="H161" s="15" t="n">
        <v>18600</v>
      </c>
      <c r="I161" s="15" t="n">
        <v>1.730487055782084</v>
      </c>
      <c r="J161" s="17" t="n">
        <v>1.11</v>
      </c>
      <c r="K161" s="17" t="n">
        <v>572000</v>
      </c>
      <c r="L161" s="11" t="inlineStr">
        <is>
          <t>Non-volatile</t>
        </is>
      </c>
      <c r="M161" s="11" t="inlineStr">
        <is>
          <t>Non-volatile</t>
        </is>
      </c>
      <c r="N161" s="14" t="n">
        <v>65</v>
      </c>
      <c r="O161" s="11" t="n">
        <v>250.59</v>
      </c>
      <c r="P161" s="13" t="n">
        <v>12.452</v>
      </c>
      <c r="Q161" s="11" t="n">
        <v>155.65</v>
      </c>
      <c r="R161" s="20" t="n">
        <v>62.11341234686141</v>
      </c>
      <c r="S161" s="20" t="n">
        <v>0.6211341234686141</v>
      </c>
      <c r="T161" s="15" t="n">
        <v>11553.09469651622</v>
      </c>
      <c r="U161" s="15" t="n">
        <v>1.93730166688907</v>
      </c>
      <c r="V161" s="21" t="n">
        <v>0.533</v>
      </c>
      <c r="W161" s="20" t="n">
        <v>4.325306778027626</v>
      </c>
      <c r="X161" s="20" t="n">
        <v>31.74</v>
      </c>
      <c r="Y161" s="21" t="n">
        <v>0.1391190962631108</v>
      </c>
      <c r="Z161" s="21" t="n">
        <v>0.5508567172550997</v>
      </c>
      <c r="AA161" s="21" t="n">
        <v>1.04468</v>
      </c>
      <c r="AB161" s="21" t="n">
        <v>1.079679165819995</v>
      </c>
    </row>
    <row r="162" ht="16" customHeight="1">
      <c r="A162" t="inlineStr">
        <is>
          <t>Library 66534</t>
        </is>
      </c>
      <c r="B162" t="inlineStr">
        <is>
          <t>OCNT-2432456</t>
        </is>
      </c>
      <c r="C162" t="inlineStr">
        <is>
          <t>OCNT-2434511</t>
        </is>
      </c>
      <c r="D162" t="inlineStr">
        <is>
          <t>O=C(Cn1ncc(=O)c2ccccc12)NCC(c1ccccc1)S(=O)(=O)c1ccccc1</t>
        </is>
      </c>
      <c r="E162" t="inlineStr">
        <is>
          <t>ZZ-001</t>
        </is>
      </c>
      <c r="F162" t="inlineStr">
        <is>
          <t>Hit</t>
        </is>
      </c>
      <c r="G162" t="inlineStr">
        <is>
          <t>OPA_PXR-045</t>
        </is>
      </c>
      <c r="H162" s="15" t="n">
        <v>4.83</v>
      </c>
      <c r="I162" s="15" t="n">
        <v>5.316052869248488</v>
      </c>
      <c r="J162" s="17" t="n">
        <v>1.09</v>
      </c>
      <c r="K162" s="17" t="n">
        <v>565000</v>
      </c>
      <c r="L162" s="11" t="inlineStr">
        <is>
          <t>Non-volatile</t>
        </is>
      </c>
      <c r="M162" s="11" t="inlineStr">
        <is>
          <t>Non-volatile</t>
        </is>
      </c>
      <c r="N162" s="14" t="n">
        <v>65</v>
      </c>
      <c r="O162" s="11" t="n">
        <v>250.19</v>
      </c>
      <c r="P162" s="13" t="n">
        <v>15.939</v>
      </c>
      <c r="Q162" s="11" t="n">
        <v>199.2375</v>
      </c>
      <c r="R162" s="20" t="n">
        <v>79.63447779687438</v>
      </c>
      <c r="S162" s="20" t="n">
        <v>0.7963447779687438</v>
      </c>
      <c r="T162" s="15" t="n">
        <v>3.846345277589033</v>
      </c>
      <c r="U162" s="15" t="n">
        <v>5.414951732728581</v>
      </c>
      <c r="V162" s="21" t="n">
        <v>0.0851</v>
      </c>
      <c r="W162" s="20" t="n">
        <v>3.567196185457055</v>
      </c>
      <c r="X162" s="20" t="n">
        <v>31.74</v>
      </c>
      <c r="Y162" s="21" t="n">
        <v>0.1387129021000873</v>
      </c>
      <c r="Z162" s="21" t="n">
        <v>0.1627368403559207</v>
      </c>
      <c r="AA162" s="21" t="n">
        <v>0.166796</v>
      </c>
      <c r="AB162" s="21" t="n">
        <v>0.3189642070976045</v>
      </c>
    </row>
    <row r="163" ht="16" customHeight="1">
      <c r="A163" t="inlineStr">
        <is>
          <t>Library 66534</t>
        </is>
      </c>
      <c r="B163" t="inlineStr">
        <is>
          <t>OCNT-2432456</t>
        </is>
      </c>
      <c r="C163" t="inlineStr">
        <is>
          <t>OCNT-2434618</t>
        </is>
      </c>
      <c r="D163" t="inlineStr">
        <is>
          <t>CC(C)[C@@]12CC[C@H](NC(=O)Cn3ncc(=O)c4ccccc34)[C@@H]1C2</t>
        </is>
      </c>
      <c r="E163" t="inlineStr">
        <is>
          <t>ZZ-001</t>
        </is>
      </c>
      <c r="F163" t="inlineStr">
        <is>
          <t>Chemisimilar</t>
        </is>
      </c>
      <c r="G163" t="inlineStr">
        <is>
          <t>OPA_PXR-045</t>
        </is>
      </c>
      <c r="H163" s="15" t="n">
        <v>17400</v>
      </c>
      <c r="I163" s="15" t="n">
        <v>1.7594507517174</v>
      </c>
      <c r="J163" s="17" t="n">
        <v>1.13</v>
      </c>
      <c r="K163" s="17" t="n">
        <v>581000</v>
      </c>
      <c r="L163" s="11" t="inlineStr">
        <is>
          <t>Non-volatile</t>
        </is>
      </c>
      <c r="M163" s="11" t="inlineStr">
        <is>
          <t>Non-volatile</t>
        </is>
      </c>
      <c r="N163" s="14" t="n">
        <v>65</v>
      </c>
      <c r="O163" s="11" t="n">
        <v>249.72</v>
      </c>
      <c r="P163" s="13" t="n">
        <v>16.963</v>
      </c>
      <c r="Q163" s="11" t="n">
        <v>212.0375</v>
      </c>
      <c r="R163" s="20" t="n">
        <v>84.91009931122858</v>
      </c>
      <c r="S163" s="20" t="n">
        <v>0.8491009931122858</v>
      </c>
      <c r="T163" s="15" t="n">
        <v>14774.35728015377</v>
      </c>
      <c r="U163" s="15" t="n">
        <v>1.830491402883522</v>
      </c>
      <c r="V163" s="21" t="n">
        <v>0.545</v>
      </c>
      <c r="W163" s="20" t="n">
        <v>3.403771738489654</v>
      </c>
      <c r="X163" s="20" t="n">
        <v>31.74</v>
      </c>
      <c r="Y163" s="21" t="n">
        <v>0.1386354286003995</v>
      </c>
      <c r="Z163" s="21" t="n">
        <v>0.5623564546292827</v>
      </c>
      <c r="AA163" s="21" t="n">
        <v>1.0682</v>
      </c>
      <c r="AB163" s="21" t="n">
        <v>1.102218651073394</v>
      </c>
    </row>
    <row r="164" ht="16" customHeight="1">
      <c r="A164" t="inlineStr">
        <is>
          <t>Library 66534</t>
        </is>
      </c>
      <c r="B164" t="inlineStr">
        <is>
          <t>OCNT-2432456</t>
        </is>
      </c>
      <c r="C164" t="inlineStr">
        <is>
          <t>OCNT-2434669</t>
        </is>
      </c>
      <c r="D164" t="inlineStr">
        <is>
          <t>CC(NC(=O)Cn1ncc(=O)c2ccccc12)c1nc2ccccc2n1C(F)F</t>
        </is>
      </c>
      <c r="E164" t="inlineStr">
        <is>
          <t>ZZ-001</t>
        </is>
      </c>
      <c r="F164" t="inlineStr">
        <is>
          <t>Hit</t>
        </is>
      </c>
      <c r="G164" t="inlineStr">
        <is>
          <t>OPA_PXR-045</t>
        </is>
      </c>
      <c r="H164" s="15" t="n">
        <v>43.8</v>
      </c>
      <c r="I164" s="15" t="n">
        <v>4.3585258894959</v>
      </c>
      <c r="J164" s="17" t="n">
        <v>1.34</v>
      </c>
      <c r="K164" s="17" t="n">
        <v>670000</v>
      </c>
      <c r="L164" s="11" t="inlineStr">
        <is>
          <t>Non-volatile</t>
        </is>
      </c>
      <c r="M164" s="11" t="inlineStr">
        <is>
          <t>Non-volatile</t>
        </is>
      </c>
      <c r="N164" s="14" t="n">
        <v>65</v>
      </c>
      <c r="O164" s="11" t="n">
        <v>249.83</v>
      </c>
      <c r="P164" s="13" t="n">
        <v>19.188</v>
      </c>
      <c r="Q164" s="11" t="n">
        <v>239.85</v>
      </c>
      <c r="R164" s="20" t="n">
        <v>96.00528359284313</v>
      </c>
      <c r="S164" s="20" t="n">
        <v>0.9600528359284313</v>
      </c>
      <c r="T164" s="15" t="n">
        <v>42.05031421366529</v>
      </c>
      <c r="U164" s="15" t="n">
        <v>4.376230754663902</v>
      </c>
      <c r="V164" s="21" t="n">
        <v>0.182</v>
      </c>
      <c r="W164" s="20" t="n">
        <v>3.108801334167188</v>
      </c>
      <c r="X164" s="20" t="n">
        <v>31.74</v>
      </c>
      <c r="Y164" s="21" t="n">
        <v>0.1385046910705525</v>
      </c>
      <c r="Z164" s="21" t="n">
        <v>0.2287084376417914</v>
      </c>
      <c r="AA164" s="21" t="n">
        <v>0.35672</v>
      </c>
      <c r="AB164" s="21" t="n">
        <v>0.4482685377779112</v>
      </c>
    </row>
    <row r="165" ht="16" customHeight="1">
      <c r="A165" t="inlineStr">
        <is>
          <t>Library 66534</t>
        </is>
      </c>
      <c r="B165" t="inlineStr">
        <is>
          <t>OCNT-2432456</t>
        </is>
      </c>
      <c r="C165" t="inlineStr">
        <is>
          <t>OCNT-2434431</t>
        </is>
      </c>
      <c r="D165" t="inlineStr">
        <is>
          <t>COCCC1CC(NC(=O)Cn2ncc(=O)c3ccccc23)C1</t>
        </is>
      </c>
      <c r="E165" t="inlineStr">
        <is>
          <t>ZZ-001</t>
        </is>
      </c>
      <c r="F165" t="inlineStr">
        <is>
          <t>Chemisimilar</t>
        </is>
      </c>
      <c r="G165" t="inlineStr">
        <is>
          <t>OPA_PXR-045</t>
        </is>
      </c>
      <c r="H165" s="16" t="inlineStr">
        <is>
          <t>no data</t>
        </is>
      </c>
      <c r="I165" s="16" t="inlineStr">
        <is>
          <t>no data</t>
        </is>
      </c>
      <c r="J165" s="18" t="inlineStr">
        <is>
          <t>no data</t>
        </is>
      </c>
      <c r="K165" s="18" t="inlineStr">
        <is>
          <t>no data</t>
        </is>
      </c>
      <c r="L165" s="11" t="inlineStr">
        <is>
          <t>Non-volatile</t>
        </is>
      </c>
      <c r="M165" s="11" t="inlineStr">
        <is>
          <t>Non-volatile</t>
        </is>
      </c>
      <c r="N165" s="14" t="n">
        <v>65</v>
      </c>
      <c r="O165" s="11" t="n">
        <v>249.8</v>
      </c>
      <c r="P165" s="13" t="n">
        <v>11.637</v>
      </c>
      <c r="Q165" s="11" t="n">
        <v>145.4625</v>
      </c>
      <c r="R165" s="20" t="n">
        <v>58.23158526821457</v>
      </c>
      <c r="S165" s="20" t="n">
        <v>0.5823158526821457</v>
      </c>
      <c r="T165" s="15" t="inlineStr">
        <is>
          <t>no data</t>
        </is>
      </c>
      <c r="U165" s="15" t="inlineStr">
        <is>
          <t>no data</t>
        </is>
      </c>
      <c r="V165" s="22" t="inlineStr">
        <is>
          <t>-</t>
        </is>
      </c>
      <c r="W165" s="20" t="n">
        <v>4.568000343731202</v>
      </c>
      <c r="X165" s="20" t="n">
        <v>31.74</v>
      </c>
      <c r="Y165" s="21" t="n">
        <v>0.1392653292130469</v>
      </c>
      <c r="Z165" s="21" t="inlineStr">
        <is>
          <t>-</t>
        </is>
      </c>
      <c r="AA165" s="21" t="inlineStr">
        <is>
          <t>-</t>
        </is>
      </c>
      <c r="AB165" s="21" t="inlineStr">
        <is>
          <t>-</t>
        </is>
      </c>
    </row>
    <row r="166" ht="16" customHeight="1">
      <c r="A166" t="inlineStr">
        <is>
          <t>Library 66534</t>
        </is>
      </c>
      <c r="B166" t="inlineStr">
        <is>
          <t>OCNT-2432456</t>
        </is>
      </c>
      <c r="C166" t="inlineStr">
        <is>
          <t>OCNT-2434486</t>
        </is>
      </c>
      <c r="D166" t="inlineStr">
        <is>
          <t>O=C(Cn1ncc(=O)c2ccccc12)NCC(NC(=O)C1CC1)C(F)(F)F</t>
        </is>
      </c>
      <c r="E166" t="inlineStr">
        <is>
          <t>ZZ-001</t>
        </is>
      </c>
      <c r="F166" t="inlineStr">
        <is>
          <t>Hit</t>
        </is>
      </c>
      <c r="G166" t="inlineStr">
        <is>
          <t>OPA_PXR-045</t>
        </is>
      </c>
      <c r="H166" s="15" t="n">
        <v>313</v>
      </c>
      <c r="I166" s="15" t="n">
        <v>3.504455662453552</v>
      </c>
      <c r="J166" s="17" t="n">
        <v>1.13</v>
      </c>
      <c r="K166" s="17" t="n">
        <v>579000</v>
      </c>
      <c r="L166" s="11" t="inlineStr">
        <is>
          <t>Non-volatile</t>
        </is>
      </c>
      <c r="M166" s="11" t="inlineStr">
        <is>
          <t>Non-volatile</t>
        </is>
      </c>
      <c r="N166" s="14" t="n">
        <v>65</v>
      </c>
      <c r="O166" s="11" t="n">
        <v>249.87</v>
      </c>
      <c r="P166" s="13" t="n">
        <v>15.969</v>
      </c>
      <c r="Q166" s="11" t="n">
        <v>199.6125</v>
      </c>
      <c r="R166" s="20" t="n">
        <v>79.88654100132068</v>
      </c>
      <c r="S166" s="20" t="n">
        <v>0.7988654100132068</v>
      </c>
      <c r="T166" s="15" t="n">
        <v>250.0448733341337</v>
      </c>
      <c r="U166" s="15" t="n">
        <v>3.601982045357549</v>
      </c>
      <c r="V166" s="21" t="n">
        <v>0.256</v>
      </c>
      <c r="W166" s="20" t="n">
        <v>3.562110338781389</v>
      </c>
      <c r="X166" s="20" t="n">
        <v>31.74</v>
      </c>
      <c r="Y166" s="21" t="n">
        <v>0.1387104369907949</v>
      </c>
      <c r="Z166" s="21" t="n">
        <v>0.2911641896425061</v>
      </c>
      <c r="AA166" s="21" t="n">
        <v>0.50176</v>
      </c>
      <c r="AB166" s="21" t="n">
        <v>0.570681811699312</v>
      </c>
    </row>
    <row r="167" ht="16" customHeight="1">
      <c r="A167" t="inlineStr">
        <is>
          <t>Library 66534</t>
        </is>
      </c>
      <c r="B167" t="inlineStr">
        <is>
          <t>OCNT-2432456</t>
        </is>
      </c>
      <c r="C167" t="inlineStr">
        <is>
          <t>OCNT-2434884</t>
        </is>
      </c>
      <c r="D167" t="inlineStr">
        <is>
          <t>Cc1ccc(C)c(C2CN(C(=O)Cn3ncc(=O)c4ccccc34)C(C)CO2)c1</t>
        </is>
      </c>
      <c r="E167" t="inlineStr">
        <is>
          <t>ZZ-001</t>
        </is>
      </c>
      <c r="F167" t="inlineStr">
        <is>
          <t>Hit</t>
        </is>
      </c>
      <c r="G167" t="inlineStr">
        <is>
          <t>OPA_PXR-045</t>
        </is>
      </c>
      <c r="H167" s="15" t="n">
        <v>40.4</v>
      </c>
      <c r="I167" s="15" t="n">
        <v>4.393618634889395</v>
      </c>
      <c r="J167" s="17" t="n">
        <v>0.645</v>
      </c>
      <c r="K167" s="17" t="n">
        <v>374000</v>
      </c>
      <c r="L167" s="11" t="inlineStr">
        <is>
          <t>Non-volatile</t>
        </is>
      </c>
      <c r="M167" s="11" t="inlineStr">
        <is>
          <t>Non-volatile</t>
        </is>
      </c>
      <c r="N167" s="14" t="n">
        <v>65</v>
      </c>
      <c r="O167" s="11" t="n">
        <v>250</v>
      </c>
      <c r="P167" s="13" t="n">
        <v>12.007</v>
      </c>
      <c r="Q167" s="11" t="n">
        <v>150.0875</v>
      </c>
      <c r="R167" s="20" t="n">
        <v>60.035</v>
      </c>
      <c r="S167" s="20" t="n">
        <v>0.6003500000000001</v>
      </c>
      <c r="T167" s="15" t="n">
        <v>24.25414</v>
      </c>
      <c r="U167" s="15" t="n">
        <v>4.615214119919632</v>
      </c>
      <c r="V167" s="21" t="n">
        <v>0.245</v>
      </c>
      <c r="W167" s="20" t="n">
        <v>4.453736986757725</v>
      </c>
      <c r="X167" s="20" t="n">
        <v>31.74</v>
      </c>
      <c r="Y167" s="21" t="n">
        <v>0.139195505705885</v>
      </c>
      <c r="Z167" s="21" t="n">
        <v>0.2817807459865153</v>
      </c>
      <c r="AA167" s="21" t="n">
        <v>0.4802</v>
      </c>
      <c r="AB167" s="21" t="n">
        <v>0.55229026213357</v>
      </c>
    </row>
    <row r="168" ht="16" customHeight="1">
      <c r="A168" t="inlineStr">
        <is>
          <t>Library 66534</t>
        </is>
      </c>
      <c r="B168" t="inlineStr">
        <is>
          <t>OCNT-2432456</t>
        </is>
      </c>
      <c r="C168" t="inlineStr">
        <is>
          <t>OCNT-2435199</t>
        </is>
      </c>
      <c r="D168" t="inlineStr">
        <is>
          <t>CN(C(=O)Cn1ncc(=O)c2ccccc12)C1c2ccccc2-c2ccccc21</t>
        </is>
      </c>
      <c r="E168" t="inlineStr">
        <is>
          <t>ZZ-001</t>
        </is>
      </c>
      <c r="F168" t="inlineStr">
        <is>
          <t>Hit</t>
        </is>
      </c>
      <c r="G168" t="inlineStr">
        <is>
          <t>OPA_PXR-045</t>
        </is>
      </c>
      <c r="H168" s="15" t="n">
        <v>59.7</v>
      </c>
      <c r="I168" s="15" t="n">
        <v>4.224025668870631</v>
      </c>
      <c r="J168" s="17" t="n">
        <v>1.17</v>
      </c>
      <c r="K168" s="17" t="n">
        <v>532000</v>
      </c>
      <c r="L168" s="11" t="inlineStr">
        <is>
          <t>Non-volatile</t>
        </is>
      </c>
      <c r="M168" s="11" t="inlineStr">
        <is>
          <t>Non-volatile</t>
        </is>
      </c>
      <c r="N168" s="14" t="n">
        <v>65</v>
      </c>
      <c r="O168" s="11" t="n">
        <v>249.27</v>
      </c>
      <c r="P168" s="13" t="n">
        <v>2.032</v>
      </c>
      <c r="Q168" s="11" t="n">
        <v>25.4</v>
      </c>
      <c r="R168" s="20" t="n">
        <v>10.1897540819192</v>
      </c>
      <c r="S168" s="20" t="n">
        <v>0.101897540819192</v>
      </c>
      <c r="T168" s="15" t="n">
        <v>6.083283186905764</v>
      </c>
      <c r="U168" s="15" t="n">
        <v>5.215861965939204</v>
      </c>
      <c r="V168" s="21" t="n">
        <v>0.172</v>
      </c>
      <c r="W168" s="20" t="n">
        <v>22.09523622047244</v>
      </c>
      <c r="X168" s="20" t="n">
        <v>31.74</v>
      </c>
      <c r="Y168" s="21" t="n">
        <v>0.1679561724288066</v>
      </c>
      <c r="Z168" s="21" t="n">
        <v>0.2404023208226888</v>
      </c>
      <c r="AA168" s="21" t="n">
        <v>0.33712</v>
      </c>
      <c r="AB168" s="21" t="n">
        <v>0.4711885488124701</v>
      </c>
    </row>
    <row r="169" ht="16" customHeight="1">
      <c r="A169" t="inlineStr">
        <is>
          <t>Library 66534</t>
        </is>
      </c>
      <c r="B169" t="inlineStr">
        <is>
          <t>OCNT-2432456</t>
        </is>
      </c>
      <c r="C169" t="inlineStr">
        <is>
          <t>OCNT-2435203</t>
        </is>
      </c>
      <c r="D169" t="inlineStr">
        <is>
          <t>O=C(Cn1ncc(=O)c2ccccc12)N1CC(F)(F)CC2(CCC2)C1</t>
        </is>
      </c>
      <c r="E169" t="inlineStr">
        <is>
          <t>ZZ-001</t>
        </is>
      </c>
      <c r="F169" t="inlineStr">
        <is>
          <t>Hit</t>
        </is>
      </c>
      <c r="G169" t="inlineStr">
        <is>
          <t>OPA_PXR-045</t>
        </is>
      </c>
      <c r="H169" s="15" t="n">
        <v>12</v>
      </c>
      <c r="I169" s="15" t="n">
        <v>4.920818753952375</v>
      </c>
      <c r="J169" s="17" t="n">
        <v>0.575</v>
      </c>
      <c r="K169" s="17" t="n">
        <v>306000</v>
      </c>
      <c r="L169" s="11" t="inlineStr">
        <is>
          <t>Non-volatile</t>
        </is>
      </c>
      <c r="M169" s="11" t="inlineStr">
        <is>
          <t>Non-volatile</t>
        </is>
      </c>
      <c r="N169" s="14" t="n">
        <v>65</v>
      </c>
      <c r="O169" s="11" t="n">
        <v>249.39</v>
      </c>
      <c r="P169" s="13" t="n">
        <v>12.141</v>
      </c>
      <c r="Q169" s="11" t="n">
        <v>151.7625</v>
      </c>
      <c r="R169" s="20" t="n">
        <v>60.8534824972934</v>
      </c>
      <c r="S169" s="20" t="n">
        <v>0.608534824972934</v>
      </c>
      <c r="T169" s="15" t="n">
        <v>7.302417899675207</v>
      </c>
      <c r="U169" s="15" t="n">
        <v>5.136533317054647</v>
      </c>
      <c r="V169" s="21" t="n">
        <v>0.19</v>
      </c>
      <c r="W169" s="20" t="n">
        <v>4.414072975866898</v>
      </c>
      <c r="X169" s="20" t="n">
        <v>31.74</v>
      </c>
      <c r="Y169" s="21" t="n">
        <v>0.1391716735352221</v>
      </c>
      <c r="Z169" s="21" t="n">
        <v>0.2355180560266971</v>
      </c>
      <c r="AA169" s="21" t="n">
        <v>0.3724</v>
      </c>
      <c r="AB169" s="21" t="n">
        <v>0.4616153898123263</v>
      </c>
    </row>
    <row r="170" ht="16" customHeight="1">
      <c r="A170" t="inlineStr">
        <is>
          <t>Library 66534</t>
        </is>
      </c>
      <c r="B170" t="inlineStr">
        <is>
          <t>OCNT-2432456</t>
        </is>
      </c>
      <c r="C170" t="inlineStr">
        <is>
          <t>OCNT-2434527</t>
        </is>
      </c>
      <c r="D170" t="inlineStr">
        <is>
          <t>O=C(Cn1ncc(=O)c2ccccc12)NC1(Cc2cccc(Br)c2)CCOC1</t>
        </is>
      </c>
      <c r="E170" t="inlineStr">
        <is>
          <t>ZZ-001</t>
        </is>
      </c>
      <c r="F170" t="inlineStr">
        <is>
          <t>Hit</t>
        </is>
      </c>
      <c r="G170" t="inlineStr">
        <is>
          <t>OPA_PXR-045</t>
        </is>
      </c>
      <c r="H170" s="15" t="n">
        <v>28.2</v>
      </c>
      <c r="I170" s="15" t="n">
        <v>4.549750891680639</v>
      </c>
      <c r="J170" s="17" t="n">
        <v>0.541</v>
      </c>
      <c r="K170" s="17" t="n">
        <v>329000</v>
      </c>
      <c r="L170" s="11" t="inlineStr">
        <is>
          <t>Non-volatile</t>
        </is>
      </c>
      <c r="M170" s="11" t="inlineStr">
        <is>
          <t>Non-volatile</t>
        </is>
      </c>
      <c r="N170" s="14" t="n">
        <v>65</v>
      </c>
      <c r="O170" s="11" t="n">
        <v>249.48</v>
      </c>
      <c r="P170" s="13" t="n">
        <v>10.463</v>
      </c>
      <c r="Q170" s="11" t="n">
        <v>130.7875</v>
      </c>
      <c r="R170" s="20" t="n">
        <v>52.42404200737533</v>
      </c>
      <c r="S170" s="20" t="n">
        <v>0.5242404200737534</v>
      </c>
      <c r="T170" s="15" t="n">
        <v>14.78357984607984</v>
      </c>
      <c r="U170" s="15" t="n">
        <v>4.830220388732328</v>
      </c>
      <c r="V170" s="21" t="n">
        <v>0.151</v>
      </c>
      <c r="W170" s="20" t="n">
        <v>4.984056198031158</v>
      </c>
      <c r="X170" s="20" t="n">
        <v>31.74</v>
      </c>
      <c r="Y170" s="21" t="n">
        <v>0.1395341885518273</v>
      </c>
      <c r="Z170" s="21" t="n">
        <v>0.2055986132609286</v>
      </c>
      <c r="AA170" s="21" t="n">
        <v>0.29596</v>
      </c>
      <c r="AB170" s="21" t="n">
        <v>0.40297328199142</v>
      </c>
    </row>
    <row r="171" ht="16" customHeight="1">
      <c r="A171" t="inlineStr">
        <is>
          <t>Library 66534</t>
        </is>
      </c>
      <c r="B171" t="inlineStr">
        <is>
          <t>OCNT-2432456</t>
        </is>
      </c>
      <c r="C171" t="inlineStr">
        <is>
          <t>OCNT-2435496</t>
        </is>
      </c>
      <c r="D171" t="inlineStr">
        <is>
          <t>CN(CCCN(C)C(=O)Cn1ncc(=O)c2ccccc12)Cc1ccncc1</t>
        </is>
      </c>
      <c r="E171" t="inlineStr">
        <is>
          <t>ZZ-001</t>
        </is>
      </c>
      <c r="F171" t="inlineStr">
        <is>
          <t>Chemisimilar</t>
        </is>
      </c>
      <c r="G171" t="inlineStr">
        <is>
          <t>OPA_PXR-045</t>
        </is>
      </c>
      <c r="H171" s="15" t="n">
        <v>18600</v>
      </c>
      <c r="I171" s="15" t="n">
        <v>1.730487055782084</v>
      </c>
      <c r="J171" s="17" t="n">
        <v>1.15</v>
      </c>
      <c r="K171" s="17" t="n">
        <v>525000</v>
      </c>
      <c r="L171" s="11" t="inlineStr">
        <is>
          <t>Non-volatile</t>
        </is>
      </c>
      <c r="M171" s="11" t="inlineStr">
        <is>
          <t>Non-volatile</t>
        </is>
      </c>
      <c r="N171" s="14" t="n">
        <v>65</v>
      </c>
      <c r="O171" s="11" t="n">
        <v>249.87</v>
      </c>
      <c r="P171" s="13" t="n">
        <v>12.37</v>
      </c>
      <c r="Q171" s="11" t="n">
        <v>154.625</v>
      </c>
      <c r="R171" s="20" t="n">
        <v>61.88217873294113</v>
      </c>
      <c r="S171" s="20" t="n">
        <v>0.6188217873294113</v>
      </c>
      <c r="T171" s="15" t="n">
        <v>11510.08524432705</v>
      </c>
      <c r="U171" s="15" t="n">
        <v>1.938921459949378</v>
      </c>
      <c r="V171" s="21" t="n">
        <v>0.525</v>
      </c>
      <c r="W171" s="20" t="n">
        <v>4.348278092158448</v>
      </c>
      <c r="X171" s="20" t="n">
        <v>31.74</v>
      </c>
      <c r="Y171" s="21" t="n">
        <v>0.139132601906316</v>
      </c>
      <c r="Z171" s="21" t="n">
        <v>0.5431232649346016</v>
      </c>
      <c r="AA171" s="21" t="n">
        <v>1.029</v>
      </c>
      <c r="AB171" s="21" t="n">
        <v>1.064521599271819</v>
      </c>
    </row>
    <row r="172" ht="16" customHeight="1">
      <c r="A172" t="inlineStr">
        <is>
          <t>Library 66534</t>
        </is>
      </c>
      <c r="B172" t="inlineStr">
        <is>
          <t>OCNT-2432456</t>
        </is>
      </c>
      <c r="C172" t="inlineStr">
        <is>
          <t>OCNT-2434671</t>
        </is>
      </c>
      <c r="D172" t="inlineStr">
        <is>
          <t>O=C(Cn1ncc(=O)c2ccccc12)NCc1c(Cl)cccc1-n1ccnc1</t>
        </is>
      </c>
      <c r="E172" t="inlineStr">
        <is>
          <t>ZZ-001</t>
        </is>
      </c>
      <c r="F172" t="inlineStr">
        <is>
          <t>Hit</t>
        </is>
      </c>
      <c r="G172" t="inlineStr">
        <is>
          <t>OPA_PXR-045</t>
        </is>
      </c>
      <c r="H172" s="15" t="n">
        <v>174</v>
      </c>
      <c r="I172" s="15" t="n">
        <v>3.7594507517174</v>
      </c>
      <c r="J172" s="17" t="n">
        <v>1.14</v>
      </c>
      <c r="K172" s="17" t="n">
        <v>584000</v>
      </c>
      <c r="L172" s="11" t="inlineStr">
        <is>
          <t>Non-volatile</t>
        </is>
      </c>
      <c r="M172" s="11" t="inlineStr">
        <is>
          <t>Non-volatile</t>
        </is>
      </c>
      <c r="N172" s="14" t="n">
        <v>65</v>
      </c>
      <c r="O172" s="11" t="n">
        <v>249.56</v>
      </c>
      <c r="P172" s="13" t="n">
        <v>4.71</v>
      </c>
      <c r="Q172" s="11" t="n">
        <v>58.875</v>
      </c>
      <c r="R172" s="20" t="n">
        <v>23.59152107709569</v>
      </c>
      <c r="S172" s="20" t="n">
        <v>0.2359152107709569</v>
      </c>
      <c r="T172" s="15" t="n">
        <v>41.0492466741465</v>
      </c>
      <c r="U172" s="15" t="n">
        <v>4.386694808538773</v>
      </c>
      <c r="V172" s="21" t="n">
        <v>0.196</v>
      </c>
      <c r="W172" s="20" t="n">
        <v>10.02135881104034</v>
      </c>
      <c r="X172" s="20" t="n">
        <v>31.74</v>
      </c>
      <c r="Y172" s="21" t="n">
        <v>0.1445525701708066</v>
      </c>
      <c r="Z172" s="21" t="n">
        <v>0.2435394127097008</v>
      </c>
      <c r="AA172" s="21" t="n">
        <v>0.38416</v>
      </c>
      <c r="AB172" s="21" t="n">
        <v>0.4773372489110135</v>
      </c>
    </row>
    <row r="173" ht="16" customHeight="1">
      <c r="A173" t="inlineStr">
        <is>
          <t>Library 66534</t>
        </is>
      </c>
      <c r="B173" t="inlineStr">
        <is>
          <t>OCNT-2432456</t>
        </is>
      </c>
      <c r="C173" t="inlineStr">
        <is>
          <t>OCNT-2434403</t>
        </is>
      </c>
      <c r="D173" t="inlineStr">
        <is>
          <t>CC(C)Oc1ccc2[nH]cc(CNC(=O)Cn3ncc(=O)c4ccccc34)c2c1</t>
        </is>
      </c>
      <c r="E173" t="inlineStr">
        <is>
          <t>ZZ-001</t>
        </is>
      </c>
      <c r="F173" t="inlineStr">
        <is>
          <t>Hit</t>
        </is>
      </c>
      <c r="G173" t="inlineStr">
        <is>
          <t>OPA_PXR-045</t>
        </is>
      </c>
      <c r="H173" s="15" t="n">
        <v>4.13</v>
      </c>
      <c r="I173" s="15" t="n">
        <v>5.384049948343599</v>
      </c>
      <c r="J173" s="17" t="n">
        <v>0.838</v>
      </c>
      <c r="K173" s="17" t="n">
        <v>452000</v>
      </c>
      <c r="L173" s="11" t="inlineStr">
        <is>
          <t>Non-volatile</t>
        </is>
      </c>
      <c r="M173" s="11" t="inlineStr">
        <is>
          <t>Non-volatile</t>
        </is>
      </c>
      <c r="N173" s="14" t="n">
        <v>65</v>
      </c>
      <c r="O173" s="11" t="n">
        <v>249.35</v>
      </c>
      <c r="P173" s="13" t="n">
        <v>1.12</v>
      </c>
      <c r="Q173" s="11" t="n">
        <v>14</v>
      </c>
      <c r="R173" s="20" t="n">
        <v>5.614597954682175</v>
      </c>
      <c r="S173" s="20" t="n">
        <v>0.05614597954682175</v>
      </c>
      <c r="T173" s="15" t="n">
        <v>0.2318828955283738</v>
      </c>
      <c r="U173" s="15" t="n">
        <v>6.634731285219742</v>
      </c>
      <c r="V173" s="21" t="n">
        <v>0.137</v>
      </c>
      <c r="W173" s="20" t="n">
        <v>39.38678571428571</v>
      </c>
      <c r="X173" s="20" t="n">
        <v>31.74</v>
      </c>
      <c r="Y173" s="21" t="n">
        <v>0.2196837539497436</v>
      </c>
      <c r="Z173" s="21" t="n">
        <v>0.2589014324978746</v>
      </c>
      <c r="AA173" s="21" t="n">
        <v>0.26852</v>
      </c>
      <c r="AB173" s="21" t="n">
        <v>0.5074468076958342</v>
      </c>
    </row>
    <row r="174" ht="16" customHeight="1">
      <c r="A174" t="inlineStr">
        <is>
          <t>Library 66534</t>
        </is>
      </c>
      <c r="B174" t="inlineStr">
        <is>
          <t>OCNT-2432456</t>
        </is>
      </c>
      <c r="C174" t="inlineStr">
        <is>
          <t>OCNT-2434579</t>
        </is>
      </c>
      <c r="D174" t="inlineStr">
        <is>
          <t>COc1cccc(C(NC(=O)Cn2ncc(=O)c3ccccc23)C2CC2)n1</t>
        </is>
      </c>
      <c r="E174" t="inlineStr">
        <is>
          <t>ZZ-001</t>
        </is>
      </c>
      <c r="F174" t="inlineStr">
        <is>
          <t>Hit</t>
        </is>
      </c>
      <c r="G174" t="inlineStr">
        <is>
          <t>OPA_PXR-045</t>
        </is>
      </c>
      <c r="H174" s="15" t="n">
        <v>40.3</v>
      </c>
      <c r="I174" s="15" t="n">
        <v>4.394694953858891</v>
      </c>
      <c r="J174" s="17" t="n">
        <v>0.625</v>
      </c>
      <c r="K174" s="17" t="n">
        <v>365000</v>
      </c>
      <c r="L174" s="11" t="inlineStr">
        <is>
          <t>Non-volatile</t>
        </is>
      </c>
      <c r="M174" s="11" t="inlineStr">
        <is>
          <t>Non-volatile</t>
        </is>
      </c>
      <c r="N174" s="14" t="n">
        <v>65</v>
      </c>
      <c r="O174" s="11" t="n">
        <v>250.8</v>
      </c>
      <c r="P174" s="13" t="n">
        <v>11.571</v>
      </c>
      <c r="Q174" s="11" t="n">
        <v>144.6375</v>
      </c>
      <c r="R174" s="20" t="n">
        <v>57.67045454545454</v>
      </c>
      <c r="S174" s="20" t="n">
        <v>0.5767045454545454</v>
      </c>
      <c r="T174" s="15" t="n">
        <v>23.24119318181818</v>
      </c>
      <c r="U174" s="15" t="n">
        <v>4.633741579423809</v>
      </c>
      <c r="V174" s="21" t="n">
        <v>0.222</v>
      </c>
      <c r="W174" s="20" t="n">
        <v>4.589150462362803</v>
      </c>
      <c r="X174" s="20" t="n">
        <v>31.74</v>
      </c>
      <c r="Y174" s="21" t="n">
        <v>0.1392784436105459</v>
      </c>
      <c r="Z174" s="21" t="n">
        <v>0.2620734340878068</v>
      </c>
      <c r="AA174" s="21" t="n">
        <v>0.43512</v>
      </c>
      <c r="AB174" s="21" t="n">
        <v>0.5136639308121014</v>
      </c>
    </row>
    <row r="175" ht="16" customHeight="1">
      <c r="A175" t="inlineStr">
        <is>
          <t>Library 66534</t>
        </is>
      </c>
      <c r="B175" t="inlineStr">
        <is>
          <t>OCNT-2432456</t>
        </is>
      </c>
      <c r="C175" t="inlineStr">
        <is>
          <t>OCNT-2435151</t>
        </is>
      </c>
      <c r="D175" t="inlineStr">
        <is>
          <t>Cc1cc2c(cc1C)C(N(C(=O)Cn1ncc(=O)c3ccccc13)C1CC1)CCO2</t>
        </is>
      </c>
      <c r="E175" t="inlineStr">
        <is>
          <t>ZZ-001</t>
        </is>
      </c>
      <c r="F175" t="inlineStr">
        <is>
          <t>Hit</t>
        </is>
      </c>
      <c r="G175" t="inlineStr">
        <is>
          <t>OPA_PXR-045</t>
        </is>
      </c>
      <c r="H175" s="16" t="inlineStr">
        <is>
          <t>no data</t>
        </is>
      </c>
      <c r="I175" s="16" t="inlineStr">
        <is>
          <t>no data</t>
        </is>
      </c>
      <c r="J175" s="18" t="inlineStr">
        <is>
          <t>no data</t>
        </is>
      </c>
      <c r="K175" s="18" t="inlineStr">
        <is>
          <t>no data</t>
        </is>
      </c>
      <c r="L175" s="11" t="inlineStr">
        <is>
          <t>Semi-volatile</t>
        </is>
      </c>
      <c r="M175" s="11" t="inlineStr">
        <is>
          <t>Semi-volatile</t>
        </is>
      </c>
      <c r="N175" s="14" t="n">
        <v>20</v>
      </c>
      <c r="O175" s="11" t="n">
        <v>499.32</v>
      </c>
      <c r="P175" s="13" t="n">
        <v>10.78</v>
      </c>
      <c r="Q175" s="11" t="n">
        <v>134.75</v>
      </c>
      <c r="R175" s="20" t="n">
        <v>26.98670191460386</v>
      </c>
      <c r="S175" s="20" t="n">
        <v>0.2698670191460386</v>
      </c>
      <c r="T175" s="15" t="inlineStr">
        <is>
          <t>no data</t>
        </is>
      </c>
      <c r="U175" s="15" t="inlineStr">
        <is>
          <t>no data</t>
        </is>
      </c>
      <c r="V175" s="22" t="inlineStr">
        <is>
          <t>-</t>
        </is>
      </c>
      <c r="W175" s="20" t="n">
        <v>4.86278293135436</v>
      </c>
      <c r="X175" s="20" t="n">
        <v>31.74</v>
      </c>
      <c r="Y175" s="21" t="n">
        <v>0.1394534565780697</v>
      </c>
      <c r="Z175" s="21" t="inlineStr">
        <is>
          <t>-</t>
        </is>
      </c>
      <c r="AA175" s="21" t="inlineStr">
        <is>
          <t>-</t>
        </is>
      </c>
      <c r="AB175" s="21" t="inlineStr">
        <is>
          <t>-</t>
        </is>
      </c>
    </row>
    <row r="176" ht="16" customHeight="1">
      <c r="A176" t="inlineStr">
        <is>
          <t>Library 66534</t>
        </is>
      </c>
      <c r="B176" t="inlineStr">
        <is>
          <t>OCNT-2432456</t>
        </is>
      </c>
      <c r="C176" t="inlineStr">
        <is>
          <t>OCNT-2434340</t>
        </is>
      </c>
      <c r="D176" t="inlineStr">
        <is>
          <t>CC1(C)CN(C2(CNC(=O)Cn3ncc(=O)c4ccccc34)CCCCC2)CCO1</t>
        </is>
      </c>
      <c r="E176" t="inlineStr">
        <is>
          <t>ZZ-001</t>
        </is>
      </c>
      <c r="F176" t="inlineStr">
        <is>
          <t>Hit</t>
        </is>
      </c>
      <c r="G176" t="inlineStr">
        <is>
          <t>OPA_PXR-045</t>
        </is>
      </c>
      <c r="H176" s="15" t="n">
        <v>80.5</v>
      </c>
      <c r="I176" s="15" t="n">
        <v>4.094204119632131</v>
      </c>
      <c r="J176" s="17" t="n">
        <v>0.879</v>
      </c>
      <c r="K176" s="17" t="n">
        <v>469000</v>
      </c>
      <c r="L176" s="11" t="inlineStr">
        <is>
          <t>Non-volatile</t>
        </is>
      </c>
      <c r="M176" s="11" t="inlineStr">
        <is>
          <t>Non-volatile</t>
        </is>
      </c>
      <c r="N176" s="14" t="n">
        <v>65</v>
      </c>
      <c r="O176" s="11" t="n">
        <v>249.11</v>
      </c>
      <c r="P176" s="13" t="n">
        <v>5.02</v>
      </c>
      <c r="Q176" s="11" t="n">
        <v>62.74999999999999</v>
      </c>
      <c r="R176" s="20" t="n">
        <v>25.18967524386817</v>
      </c>
      <c r="S176" s="20" t="n">
        <v>0.2518967524386816</v>
      </c>
      <c r="T176" s="15" t="n">
        <v>20.27768857131387</v>
      </c>
      <c r="U176" s="15" t="n">
        <v>4.692981551209254</v>
      </c>
      <c r="V176" s="21" t="n">
        <v>0.295</v>
      </c>
      <c r="W176" s="20" t="n">
        <v>9.455617529880477</v>
      </c>
      <c r="X176" s="20" t="n">
        <v>31.74</v>
      </c>
      <c r="Y176" s="21" t="n">
        <v>0.1438319006439517</v>
      </c>
      <c r="Z176" s="21" t="n">
        <v>0.3281960018690837</v>
      </c>
      <c r="AA176" s="21" t="n">
        <v>0.5781999999999999</v>
      </c>
      <c r="AB176" s="21" t="n">
        <v>0.6432641636634041</v>
      </c>
    </row>
    <row r="177" ht="16" customHeight="1">
      <c r="A177" t="inlineStr">
        <is>
          <t>Library 66534</t>
        </is>
      </c>
      <c r="B177" t="inlineStr">
        <is>
          <t>OCNT-2432456</t>
        </is>
      </c>
      <c r="C177" t="inlineStr">
        <is>
          <t>OCNT-2434710</t>
        </is>
      </c>
      <c r="D177" t="inlineStr">
        <is>
          <t>Cc1nn(C)c(C)c1C(NC(=O)Cn1ncc(=O)c2ccccc12)C(F)(F)F</t>
        </is>
      </c>
      <c r="E177" t="inlineStr">
        <is>
          <t>ZZ-001</t>
        </is>
      </c>
      <c r="F177" t="inlineStr">
        <is>
          <t>Hit</t>
        </is>
      </c>
      <c r="G177" t="inlineStr">
        <is>
          <t>OPA_PXR-045</t>
        </is>
      </c>
      <c r="H177" s="15" t="n">
        <v>196</v>
      </c>
      <c r="I177" s="15" t="n">
        <v>3.707743928643524</v>
      </c>
      <c r="J177" s="17" t="n">
        <v>1.02</v>
      </c>
      <c r="K177" s="17" t="n">
        <v>534000</v>
      </c>
      <c r="L177" s="11" t="inlineStr">
        <is>
          <t>Non-volatile</t>
        </is>
      </c>
      <c r="M177" s="11" t="inlineStr">
        <is>
          <t>Non-volatile</t>
        </is>
      </c>
      <c r="N177" s="14" t="n">
        <v>65</v>
      </c>
      <c r="O177" s="11" t="n">
        <v>249.26</v>
      </c>
      <c r="P177" s="13" t="n">
        <v>5.247</v>
      </c>
      <c r="Q177" s="11" t="n">
        <v>65.58750000000001</v>
      </c>
      <c r="R177" s="20" t="n">
        <v>26.31288614298323</v>
      </c>
      <c r="S177" s="20" t="n">
        <v>0.2631288614298323</v>
      </c>
      <c r="T177" s="15" t="n">
        <v>51.57325684024713</v>
      </c>
      <c r="U177" s="15" t="n">
        <v>4.287575442122732</v>
      </c>
      <c r="V177" s="21" t="n">
        <v>0.29</v>
      </c>
      <c r="W177" s="20" t="n">
        <v>9.083746902992186</v>
      </c>
      <c r="X177" s="20" t="n">
        <v>31.74</v>
      </c>
      <c r="Y177" s="21" t="n">
        <v>0.1433791550977825</v>
      </c>
      <c r="Z177" s="21" t="n">
        <v>0.3235082411880012</v>
      </c>
      <c r="AA177" s="21" t="n">
        <v>0.5683999999999999</v>
      </c>
      <c r="AB177" s="21" t="n">
        <v>0.6340761527284824</v>
      </c>
    </row>
    <row r="178" ht="16" customHeight="1">
      <c r="A178" t="inlineStr">
        <is>
          <t>Library 66534</t>
        </is>
      </c>
      <c r="B178" t="inlineStr">
        <is>
          <t>OCNT-2432456</t>
        </is>
      </c>
      <c r="C178" t="inlineStr">
        <is>
          <t>OCNT-2434596</t>
        </is>
      </c>
      <c r="D178" t="inlineStr">
        <is>
          <t>CC(C)Cn1ccc(CNC(=O)Cn2ncc(=O)c3ccccc23)n1</t>
        </is>
      </c>
      <c r="E178" t="inlineStr">
        <is>
          <t>ZZ-001</t>
        </is>
      </c>
      <c r="F178" t="inlineStr">
        <is>
          <t>Chemisimilar</t>
        </is>
      </c>
      <c r="G178" t="inlineStr">
        <is>
          <t>OPA_PXR-045</t>
        </is>
      </c>
      <c r="H178" s="15" t="n">
        <v>17900</v>
      </c>
      <c r="I178" s="15" t="n">
        <v>1.747146969020107</v>
      </c>
      <c r="J178" s="17" t="n">
        <v>1.13</v>
      </c>
      <c r="K178" s="17" t="n">
        <v>582000</v>
      </c>
      <c r="L178" s="11" t="inlineStr">
        <is>
          <t>Non-volatile</t>
        </is>
      </c>
      <c r="M178" s="11" t="inlineStr">
        <is>
          <t>Non-volatile</t>
        </is>
      </c>
      <c r="N178" s="14" t="n">
        <v>65</v>
      </c>
      <c r="O178" s="11" t="n">
        <v>250.39</v>
      </c>
      <c r="P178" s="13" t="n">
        <v>17.052</v>
      </c>
      <c r="Q178" s="11" t="n">
        <v>213.15</v>
      </c>
      <c r="R178" s="20" t="n">
        <v>85.12720156555774</v>
      </c>
      <c r="S178" s="20" t="n">
        <v>0.8512720156555774</v>
      </c>
      <c r="T178" s="15" t="n">
        <v>15237.76908023484</v>
      </c>
      <c r="U178" s="15" t="n">
        <v>1.817078612200182</v>
      </c>
      <c r="V178" s="21" t="n">
        <v>0.544</v>
      </c>
      <c r="W178" s="20" t="n">
        <v>3.390494956603331</v>
      </c>
      <c r="X178" s="20" t="n">
        <v>31.74</v>
      </c>
      <c r="Y178" s="21" t="n">
        <v>0.1386292922603272</v>
      </c>
      <c r="Z178" s="21" t="n">
        <v>0.5613858572074997</v>
      </c>
      <c r="AA178" s="21" t="n">
        <v>1.06624</v>
      </c>
      <c r="AB178" s="21" t="n">
        <v>1.100316280126699</v>
      </c>
    </row>
    <row r="179" ht="16" customHeight="1">
      <c r="A179" t="inlineStr">
        <is>
          <t>Library 66534</t>
        </is>
      </c>
      <c r="B179" t="inlineStr">
        <is>
          <t>OCNT-2432456</t>
        </is>
      </c>
      <c r="C179" t="inlineStr">
        <is>
          <t>OCNT-2434366</t>
        </is>
      </c>
      <c r="D179" t="inlineStr">
        <is>
          <t>O=C(Cn1ncc(=O)c2ccccc12)NC1CCN(c2ccc(C(F)(F)F)cn2)CC1</t>
        </is>
      </c>
      <c r="E179" t="inlineStr">
        <is>
          <t>ZZ-001</t>
        </is>
      </c>
      <c r="F179" t="inlineStr">
        <is>
          <t>Chemisimilar</t>
        </is>
      </c>
      <c r="G179" t="inlineStr">
        <is>
          <t>OPA_PXR-045</t>
        </is>
      </c>
      <c r="H179" s="15" t="n">
        <v>1160</v>
      </c>
      <c r="I179" s="15" t="n">
        <v>2.935542010773081</v>
      </c>
      <c r="J179" s="17" t="n">
        <v>0.668</v>
      </c>
      <c r="K179" s="17" t="n">
        <v>383000</v>
      </c>
      <c r="L179" s="11" t="inlineStr">
        <is>
          <t>Non-volatile</t>
        </is>
      </c>
      <c r="M179" s="11" t="inlineStr">
        <is>
          <t>Non-volatile</t>
        </is>
      </c>
      <c r="N179" s="14" t="n">
        <v>65</v>
      </c>
      <c r="O179" s="11" t="n">
        <v>249.78</v>
      </c>
      <c r="P179" s="13" t="n">
        <v>17.017</v>
      </c>
      <c r="Q179" s="11" t="n">
        <v>212.7125</v>
      </c>
      <c r="R179" s="20" t="n">
        <v>85.15994074785812</v>
      </c>
      <c r="S179" s="20" t="n">
        <v>0.8515994074785812</v>
      </c>
      <c r="T179" s="15" t="n">
        <v>987.8553126751542</v>
      </c>
      <c r="U179" s="15" t="n">
        <v>3.005306660177854</v>
      </c>
      <c r="V179" s="21" t="n">
        <v>0.68</v>
      </c>
      <c r="W179" s="20" t="n">
        <v>3.395699594523124</v>
      </c>
      <c r="X179" s="20" t="n">
        <v>31.74</v>
      </c>
      <c r="Y179" s="21" t="n">
        <v>0.1386316949444862</v>
      </c>
      <c r="Z179" s="21" t="n">
        <v>0.6939875696604235</v>
      </c>
      <c r="AA179" s="21" t="n">
        <v>1.3328</v>
      </c>
      <c r="AB179" s="21" t="n">
        <v>1.36021563653443</v>
      </c>
    </row>
    <row r="180" ht="16" customHeight="1">
      <c r="A180" t="inlineStr">
        <is>
          <t>Library 66534</t>
        </is>
      </c>
      <c r="B180" t="inlineStr">
        <is>
          <t>OCNT-2432456</t>
        </is>
      </c>
      <c r="C180" t="inlineStr">
        <is>
          <t>OCNT-2434512</t>
        </is>
      </c>
      <c r="D180" t="inlineStr">
        <is>
          <t>O=C(Cn1ncc(=O)c2ccccc12)NCCOC1CCSCC1</t>
        </is>
      </c>
      <c r="E180" t="inlineStr">
        <is>
          <t>ZZ-001</t>
        </is>
      </c>
      <c r="F180" t="inlineStr">
        <is>
          <t>Chemisimilar</t>
        </is>
      </c>
      <c r="G180" t="inlineStr">
        <is>
          <t>OPA_PXR-045</t>
        </is>
      </c>
      <c r="H180" s="15" t="n">
        <v>20100</v>
      </c>
      <c r="I180" s="15" t="n">
        <v>1.696803942579511</v>
      </c>
      <c r="J180" s="17" t="n">
        <v>1.13</v>
      </c>
      <c r="K180" s="17" t="n">
        <v>580000</v>
      </c>
      <c r="L180" s="11" t="inlineStr">
        <is>
          <t>Non-volatile</t>
        </is>
      </c>
      <c r="M180" s="11" t="inlineStr">
        <is>
          <t>Non-volatile</t>
        </is>
      </c>
      <c r="N180" s="14" t="n">
        <v>65</v>
      </c>
      <c r="O180" s="11" t="n">
        <v>249.44</v>
      </c>
      <c r="P180" s="13" t="n">
        <v>10.991</v>
      </c>
      <c r="Q180" s="11" t="n">
        <v>137.3875</v>
      </c>
      <c r="R180" s="20" t="n">
        <v>55.07837556125721</v>
      </c>
      <c r="S180" s="20" t="n">
        <v>0.5507837556125721</v>
      </c>
      <c r="T180" s="15" t="n">
        <v>11070.7534878127</v>
      </c>
      <c r="U180" s="15" t="n">
        <v>1.955822819549193</v>
      </c>
      <c r="V180" s="21" t="n">
        <v>0.51</v>
      </c>
      <c r="W180" s="20" t="n">
        <v>4.785939404967701</v>
      </c>
      <c r="X180" s="20" t="n">
        <v>31.74</v>
      </c>
      <c r="Y180" s="21" t="n">
        <v>0.1394033073173861</v>
      </c>
      <c r="Z180" s="21" t="n">
        <v>0.5287090713152419</v>
      </c>
      <c r="AA180" s="21" t="n">
        <v>0.9996</v>
      </c>
      <c r="AB180" s="21" t="n">
        <v>1.036269779777874</v>
      </c>
    </row>
    <row r="181" ht="16" customHeight="1">
      <c r="A181" t="inlineStr">
        <is>
          <t>Library 66534</t>
        </is>
      </c>
      <c r="B181" t="inlineStr">
        <is>
          <t>OCNT-2432456</t>
        </is>
      </c>
      <c r="C181" t="inlineStr">
        <is>
          <t>OCNT-2434026</t>
        </is>
      </c>
      <c r="D181" t="inlineStr">
        <is>
          <t>C[C@@]1(NC(=O)Cn2ncc(=O)c3ccccc23)CN(Cc2ccccc2)C[C@H]1c1ccccc1</t>
        </is>
      </c>
      <c r="E181" t="inlineStr">
        <is>
          <t>ZZ-001</t>
        </is>
      </c>
      <c r="F181" t="inlineStr">
        <is>
          <t>Hit</t>
        </is>
      </c>
      <c r="G181" t="inlineStr">
        <is>
          <t>OPA_PXR-045</t>
        </is>
      </c>
      <c r="H181" s="15" t="n">
        <v>17.2</v>
      </c>
      <c r="I181" s="15" t="n">
        <v>4.764471553092451</v>
      </c>
      <c r="J181" s="17" t="n">
        <v>0.5669999999999999</v>
      </c>
      <c r="K181" s="17" t="n">
        <v>340000</v>
      </c>
      <c r="L181" s="11" t="inlineStr">
        <is>
          <t>Non-volatile</t>
        </is>
      </c>
      <c r="M181" s="11" t="inlineStr">
        <is>
          <t>Non-volatile</t>
        </is>
      </c>
      <c r="N181" s="14" t="n">
        <v>65</v>
      </c>
      <c r="O181" s="11" t="n">
        <v>250.75</v>
      </c>
      <c r="P181" s="13" t="n">
        <v>6.41</v>
      </c>
      <c r="Q181" s="11" t="n">
        <v>80.125</v>
      </c>
      <c r="R181" s="20" t="n">
        <v>31.95413758723829</v>
      </c>
      <c r="S181" s="20" t="n">
        <v>0.3195413758723828</v>
      </c>
      <c r="T181" s="15" t="n">
        <v>5.496111665004984</v>
      </c>
      <c r="U181" s="15" t="n">
        <v>5.259944452258033</v>
      </c>
      <c r="V181" s="21" t="n">
        <v>0.097</v>
      </c>
      <c r="W181" s="20" t="n">
        <v>7.591669266770671</v>
      </c>
      <c r="X181" s="20" t="n">
        <v>31.74</v>
      </c>
      <c r="Y181" s="21" t="n">
        <v>0.1417331896913592</v>
      </c>
      <c r="Z181" s="21" t="n">
        <v>0.1717477716306293</v>
      </c>
      <c r="AA181" s="21" t="n">
        <v>0.19012</v>
      </c>
      <c r="AB181" s="21" t="n">
        <v>0.3366256323960334</v>
      </c>
    </row>
    <row r="182" ht="16" customHeight="1">
      <c r="A182" t="inlineStr">
        <is>
          <t>Library 66534</t>
        </is>
      </c>
      <c r="B182" t="inlineStr">
        <is>
          <t>OCNT-2432456</t>
        </is>
      </c>
      <c r="C182" t="inlineStr">
        <is>
          <t>OCNT-2435422</t>
        </is>
      </c>
      <c r="D182" t="inlineStr">
        <is>
          <t>COc1c(F)cccc1CC1CCCN1C(=O)Cn1ncc(=O)c2ccccc12</t>
        </is>
      </c>
      <c r="E182" t="inlineStr">
        <is>
          <t>ZZ-001</t>
        </is>
      </c>
      <c r="F182" t="inlineStr">
        <is>
          <t>Hit</t>
        </is>
      </c>
      <c r="G182" t="inlineStr">
        <is>
          <t>OPA_PXR-045</t>
        </is>
      </c>
      <c r="H182" s="15" t="n">
        <v>7.33</v>
      </c>
      <c r="I182" s="15" t="n">
        <v>5.134896025358872</v>
      </c>
      <c r="J182" s="17" t="n">
        <v>0.55</v>
      </c>
      <c r="K182" s="17" t="n">
        <v>297000</v>
      </c>
      <c r="L182" s="11" t="inlineStr">
        <is>
          <t>Non-volatile</t>
        </is>
      </c>
      <c r="M182" s="11" t="inlineStr">
        <is>
          <t>Non-volatile</t>
        </is>
      </c>
      <c r="N182" s="14" t="n">
        <v>65</v>
      </c>
      <c r="O182" s="11" t="n">
        <v>250.57</v>
      </c>
      <c r="P182" s="13" t="n">
        <v>9.42</v>
      </c>
      <c r="Q182" s="11" t="n">
        <v>117.75</v>
      </c>
      <c r="R182" s="20" t="n">
        <v>46.99285628766413</v>
      </c>
      <c r="S182" s="20" t="n">
        <v>0.4699285628766413</v>
      </c>
      <c r="T182" s="15" t="n">
        <v>3.44457636588578</v>
      </c>
      <c r="U182" s="15" t="n">
        <v>5.462864182543373</v>
      </c>
      <c r="V182" s="21" t="n">
        <v>0.174</v>
      </c>
      <c r="W182" s="20" t="n">
        <v>5.44067940552017</v>
      </c>
      <c r="X182" s="20" t="n">
        <v>31.74</v>
      </c>
      <c r="Y182" s="21" t="n">
        <v>0.1398555407057339</v>
      </c>
      <c r="Z182" s="21" t="n">
        <v>0.2232388233844937</v>
      </c>
      <c r="AA182" s="21" t="n">
        <v>0.34104</v>
      </c>
      <c r="AB182" s="21" t="n">
        <v>0.4375480938336077</v>
      </c>
    </row>
    <row r="183" ht="16" customHeight="1">
      <c r="A183" t="inlineStr">
        <is>
          <t>Library 66534</t>
        </is>
      </c>
      <c r="B183" t="inlineStr">
        <is>
          <t>OCNT-2432456</t>
        </is>
      </c>
      <c r="C183" t="inlineStr">
        <is>
          <t>OCNT-2434088</t>
        </is>
      </c>
      <c r="D183" t="inlineStr">
        <is>
          <t>CC1=C(CNC(=O)Cn2ncc(=O)c3ccccc23)SCCO1</t>
        </is>
      </c>
      <c r="E183" t="inlineStr">
        <is>
          <t>ZZ-001</t>
        </is>
      </c>
      <c r="F183" t="inlineStr">
        <is>
          <t>Hit</t>
        </is>
      </c>
      <c r="G183" t="inlineStr">
        <is>
          <t>OPA_PXR-045</t>
        </is>
      </c>
      <c r="H183" s="15" t="n">
        <v>846</v>
      </c>
      <c r="I183" s="15" t="n">
        <v>3.072629636960976</v>
      </c>
      <c r="J183" s="17" t="n">
        <v>1.64</v>
      </c>
      <c r="K183" s="17" t="n">
        <v>785000</v>
      </c>
      <c r="L183" s="11" t="inlineStr">
        <is>
          <t>Non-volatile</t>
        </is>
      </c>
      <c r="M183" s="11" t="inlineStr">
        <is>
          <t>True 0% Yield / No Synthesis</t>
        </is>
      </c>
      <c r="N183" s="14" t="n">
        <v>65</v>
      </c>
      <c r="O183" s="11" t="n">
        <v>249.4</v>
      </c>
      <c r="P183" s="23" t="inlineStr">
        <is>
          <t>Undetected</t>
        </is>
      </c>
      <c r="Q183" s="11" t="inlineStr">
        <is>
          <t>-</t>
        </is>
      </c>
      <c r="R183" s="24" t="inlineStr">
        <is>
          <t>-</t>
        </is>
      </c>
      <c r="S183" s="20" t="inlineStr">
        <is>
          <t>-</t>
        </is>
      </c>
      <c r="T183" s="15" t="inlineStr">
        <is>
          <t>-</t>
        </is>
      </c>
      <c r="U183" s="15" t="inlineStr">
        <is>
          <t>-</t>
        </is>
      </c>
      <c r="V183" s="21" t="n">
        <v>0.213</v>
      </c>
      <c r="W183" s="20" t="inlineStr">
        <is>
          <t>-</t>
        </is>
      </c>
      <c r="X183" s="20" t="inlineStr">
        <is>
          <t>-</t>
        </is>
      </c>
      <c r="Y183" s="21" t="inlineStr">
        <is>
          <t>-</t>
        </is>
      </c>
      <c r="Z183" s="21" t="inlineStr">
        <is>
          <t>-</t>
        </is>
      </c>
      <c r="AA183" s="21" t="n">
        <v>0.41748</v>
      </c>
      <c r="AB183" s="21" t="inlineStr">
        <is>
          <t>-</t>
        </is>
      </c>
    </row>
    <row r="184" ht="16" customHeight="1">
      <c r="A184" t="inlineStr">
        <is>
          <t>Library 66534</t>
        </is>
      </c>
      <c r="B184" t="inlineStr">
        <is>
          <t>OCNT-2432456</t>
        </is>
      </c>
      <c r="C184" t="inlineStr">
        <is>
          <t>OCNT-2434623</t>
        </is>
      </c>
      <c r="D184" t="inlineStr">
        <is>
          <t>Cc1cc2ccc(CNC(=O)Cn3ncc(=O)c4ccccc34)cc2[nH]1</t>
        </is>
      </c>
      <c r="E184" t="inlineStr">
        <is>
          <t>ZZ-001</t>
        </is>
      </c>
      <c r="F184" t="inlineStr">
        <is>
          <t>Chemisimilar</t>
        </is>
      </c>
      <c r="G184" t="inlineStr">
        <is>
          <t>OPA_PXR-045</t>
        </is>
      </c>
      <c r="H184" s="15" t="n">
        <v>18000</v>
      </c>
      <c r="I184" s="15" t="n">
        <v>1.744727494896694</v>
      </c>
      <c r="J184" s="17" t="n">
        <v>1.13</v>
      </c>
      <c r="K184" s="17" t="n">
        <v>580000</v>
      </c>
      <c r="L184" s="11" t="inlineStr">
        <is>
          <t>Non-volatile</t>
        </is>
      </c>
      <c r="M184" s="11" t="inlineStr">
        <is>
          <t>Non-volatile</t>
        </is>
      </c>
      <c r="N184" s="14" t="n">
        <v>65</v>
      </c>
      <c r="O184" s="11" t="n">
        <v>250.4</v>
      </c>
      <c r="P184" s="13" t="n">
        <v>7.548</v>
      </c>
      <c r="Q184" s="11" t="n">
        <v>94.34999999999999</v>
      </c>
      <c r="R184" s="20" t="n">
        <v>37.6797124600639</v>
      </c>
      <c r="S184" s="20" t="n">
        <v>0.376797124600639</v>
      </c>
      <c r="T184" s="15" t="n">
        <v>6782.348242811501</v>
      </c>
      <c r="U184" s="15" t="n">
        <v>2.168619914934136</v>
      </c>
      <c r="V184" s="21" t="n">
        <v>0.533</v>
      </c>
      <c r="W184" s="20" t="n">
        <v>6.576746157922629</v>
      </c>
      <c r="X184" s="20" t="n">
        <v>31.74</v>
      </c>
      <c r="Y184" s="21" t="n">
        <v>0.1407731374477882</v>
      </c>
      <c r="Z184" s="21" t="n">
        <v>0.5512767691703451</v>
      </c>
      <c r="AA184" s="21" t="n">
        <v>1.04468</v>
      </c>
      <c r="AB184" s="21" t="n">
        <v>1.080502467573876</v>
      </c>
    </row>
    <row r="185" ht="16" customHeight="1">
      <c r="A185" t="inlineStr">
        <is>
          <t>Library 66534</t>
        </is>
      </c>
      <c r="B185" t="inlineStr">
        <is>
          <t>OCNT-2432456</t>
        </is>
      </c>
      <c r="C185" t="inlineStr">
        <is>
          <t>OCNT-2434284</t>
        </is>
      </c>
      <c r="D185" t="inlineStr">
        <is>
          <t>O=C(Cn1ncc(=O)c2ccccc12)NC1CCCc2c1cnn2C1CCCC1</t>
        </is>
      </c>
      <c r="E185" t="inlineStr">
        <is>
          <t>ZZ-001</t>
        </is>
      </c>
      <c r="F185" t="inlineStr">
        <is>
          <t>Chemisimilar</t>
        </is>
      </c>
      <c r="G185" t="inlineStr">
        <is>
          <t>OPA_PXR-045</t>
        </is>
      </c>
      <c r="H185" s="15" t="n">
        <v>17600</v>
      </c>
      <c r="I185" s="15" t="n">
        <v>1.75448733218585</v>
      </c>
      <c r="J185" s="17" t="n">
        <v>1.27</v>
      </c>
      <c r="K185" s="17" t="n">
        <v>630000</v>
      </c>
      <c r="L185" s="11" t="inlineStr">
        <is>
          <t>Non-volatile</t>
        </is>
      </c>
      <c r="M185" s="11" t="inlineStr">
        <is>
          <t>Non-volatile</t>
        </is>
      </c>
      <c r="N185" s="14" t="n">
        <v>65</v>
      </c>
      <c r="O185" s="11" t="n">
        <v>250.01</v>
      </c>
      <c r="P185" s="13" t="n">
        <v>13.468</v>
      </c>
      <c r="Q185" s="11" t="n">
        <v>168.35</v>
      </c>
      <c r="R185" s="20" t="n">
        <v>67.3373065077397</v>
      </c>
      <c r="S185" s="20" t="n">
        <v>0.673373065077397</v>
      </c>
      <c r="T185" s="15" t="n">
        <v>11851.36594536219</v>
      </c>
      <c r="U185" s="15" t="n">
        <v>1.92623159156563</v>
      </c>
      <c r="V185" s="21" t="n">
        <v>0.551</v>
      </c>
      <c r="W185" s="20" t="n">
        <v>4.063890703890704</v>
      </c>
      <c r="X185" s="20" t="n">
        <v>31.74</v>
      </c>
      <c r="Y185" s="21" t="n">
        <v>0.1389703531672496</v>
      </c>
      <c r="Z185" s="21" t="n">
        <v>0.5682550123487079</v>
      </c>
      <c r="AA185" s="21" t="n">
        <v>1.07996</v>
      </c>
      <c r="AB185" s="21" t="n">
        <v>1.113779824203468</v>
      </c>
    </row>
    <row r="186" ht="16" customHeight="1">
      <c r="A186" t="inlineStr">
        <is>
          <t>Library 66534</t>
        </is>
      </c>
      <c r="B186" t="inlineStr">
        <is>
          <t>OCNT-2432456</t>
        </is>
      </c>
      <c r="C186" t="inlineStr">
        <is>
          <t>OCNT-2434483</t>
        </is>
      </c>
      <c r="D186" t="inlineStr">
        <is>
          <t>O=C(Cn1ncc(=O)c2ccccc12)NCCc1nc(C2CC2)no1</t>
        </is>
      </c>
      <c r="E186" t="inlineStr">
        <is>
          <t>ZZ-001</t>
        </is>
      </c>
      <c r="F186" t="inlineStr">
        <is>
          <t>Chemisimilar</t>
        </is>
      </c>
      <c r="G186" t="inlineStr">
        <is>
          <t>OPA_PXR-045</t>
        </is>
      </c>
      <c r="H186" s="16" t="inlineStr">
        <is>
          <t>no data</t>
        </is>
      </c>
      <c r="I186" s="16" t="inlineStr">
        <is>
          <t>no data</t>
        </is>
      </c>
      <c r="J186" s="18" t="inlineStr">
        <is>
          <t>no data</t>
        </is>
      </c>
      <c r="K186" s="18" t="inlineStr">
        <is>
          <t>no data</t>
        </is>
      </c>
      <c r="L186" s="11" t="inlineStr">
        <is>
          <t>Non-volatile</t>
        </is>
      </c>
      <c r="M186" s="11" t="inlineStr">
        <is>
          <t>Non-volatile</t>
        </is>
      </c>
      <c r="N186" s="14" t="n">
        <v>65</v>
      </c>
      <c r="O186" s="11" t="n">
        <v>250.36</v>
      </c>
      <c r="P186" s="13" t="n">
        <v>14.012</v>
      </c>
      <c r="Q186" s="11" t="n">
        <v>175.15</v>
      </c>
      <c r="R186" s="20" t="n">
        <v>69.95925866751878</v>
      </c>
      <c r="S186" s="20" t="n">
        <v>0.6995925866751879</v>
      </c>
      <c r="T186" s="15" t="inlineStr">
        <is>
          <t>no data</t>
        </is>
      </c>
      <c r="U186" s="15" t="inlineStr">
        <is>
          <t>no data</t>
        </is>
      </c>
      <c r="V186" s="22" t="inlineStr">
        <is>
          <t>-</t>
        </is>
      </c>
      <c r="W186" s="20" t="n">
        <v>3.939503282900371</v>
      </c>
      <c r="X186" s="20" t="n">
        <v>31.74</v>
      </c>
      <c r="Y186" s="21" t="n">
        <v>0.1389027802413474</v>
      </c>
      <c r="Z186" s="21" t="inlineStr">
        <is>
          <t>-</t>
        </is>
      </c>
      <c r="AA186" s="21" t="inlineStr">
        <is>
          <t>-</t>
        </is>
      </c>
      <c r="AB186" s="21" t="inlineStr">
        <is>
          <t>-</t>
        </is>
      </c>
    </row>
    <row r="187" ht="16" customHeight="1">
      <c r="A187" t="inlineStr">
        <is>
          <t>Library 66534</t>
        </is>
      </c>
      <c r="B187" t="inlineStr">
        <is>
          <t>OCNT-2432456</t>
        </is>
      </c>
      <c r="C187" t="inlineStr">
        <is>
          <t>OCNT-2434994</t>
        </is>
      </c>
      <c r="D187" t="inlineStr">
        <is>
          <t>CC(C)(C)[C@@H]1C[C@H](CO)CN(C(=O)Cn2ncc(=O)c3ccccc23)C1</t>
        </is>
      </c>
      <c r="E187" t="inlineStr">
        <is>
          <t>ZZ-001</t>
        </is>
      </c>
      <c r="F187" t="inlineStr">
        <is>
          <t>Hit</t>
        </is>
      </c>
      <c r="G187" t="inlineStr">
        <is>
          <t>OPA_PXR-045</t>
        </is>
      </c>
      <c r="H187" s="15" t="n">
        <v>269</v>
      </c>
      <c r="I187" s="15" t="n">
        <v>3.570247719997592</v>
      </c>
      <c r="J187" s="17" t="n">
        <v>1.05</v>
      </c>
      <c r="K187" s="17" t="n">
        <v>488000</v>
      </c>
      <c r="L187" s="11" t="inlineStr">
        <is>
          <t>Non-volatile</t>
        </is>
      </c>
      <c r="M187" s="11" t="inlineStr">
        <is>
          <t>Non-volatile</t>
        </is>
      </c>
      <c r="N187" s="14" t="n">
        <v>65</v>
      </c>
      <c r="O187" s="11" t="n">
        <v>249.55</v>
      </c>
      <c r="P187" s="13" t="n">
        <v>11.975</v>
      </c>
      <c r="Q187" s="11" t="n">
        <v>149.6875</v>
      </c>
      <c r="R187" s="20" t="n">
        <v>59.98296934482067</v>
      </c>
      <c r="S187" s="20" t="n">
        <v>0.5998296934482067</v>
      </c>
      <c r="T187" s="15" t="n">
        <v>161.3541875375676</v>
      </c>
      <c r="U187" s="15" t="n">
        <v>3.792219759105076</v>
      </c>
      <c r="V187" s="21" t="n">
        <v>0.28</v>
      </c>
      <c r="W187" s="20" t="n">
        <v>4.463340292275574</v>
      </c>
      <c r="X187" s="20" t="n">
        <v>31.74</v>
      </c>
      <c r="Y187" s="21" t="n">
        <v>0.1392013073039741</v>
      </c>
      <c r="Z187" s="21" t="n">
        <v>0.3126931466392179</v>
      </c>
      <c r="AA187" s="21" t="n">
        <v>0.5488000000000001</v>
      </c>
      <c r="AB187" s="21" t="n">
        <v>0.6128785674128672</v>
      </c>
    </row>
    <row r="188" ht="16" customHeight="1">
      <c r="A188" t="inlineStr">
        <is>
          <t>Library 66534</t>
        </is>
      </c>
      <c r="B188" t="inlineStr">
        <is>
          <t>OCNT-2432456</t>
        </is>
      </c>
      <c r="C188" t="inlineStr">
        <is>
          <t>OCNT-2434790</t>
        </is>
      </c>
      <c r="D188" t="inlineStr">
        <is>
          <t>CC1(C)C2CCC13CCN(C(=O)Cn1ncc(=O)c4ccccc14)C3C2</t>
        </is>
      </c>
      <c r="E188" t="inlineStr">
        <is>
          <t>ZZ-001</t>
        </is>
      </c>
      <c r="F188" t="inlineStr">
        <is>
          <t>Hit</t>
        </is>
      </c>
      <c r="G188" t="inlineStr">
        <is>
          <t>OPA_PXR-045</t>
        </is>
      </c>
      <c r="H188" s="15" t="n">
        <v>15.4</v>
      </c>
      <c r="I188" s="15" t="n">
        <v>4.812479279163537</v>
      </c>
      <c r="J188" s="17" t="n">
        <v>0.524</v>
      </c>
      <c r="K188" s="17" t="n">
        <v>322000</v>
      </c>
      <c r="L188" s="11" t="inlineStr">
        <is>
          <t>Non-volatile</t>
        </is>
      </c>
      <c r="M188" s="11" t="inlineStr">
        <is>
          <t>Non-volatile</t>
        </is>
      </c>
      <c r="N188" s="14" t="n">
        <v>65</v>
      </c>
      <c r="O188" s="11" t="n">
        <v>250.58</v>
      </c>
      <c r="P188" s="13" t="n">
        <v>11.827</v>
      </c>
      <c r="Q188" s="11" t="n">
        <v>147.8375</v>
      </c>
      <c r="R188" s="20" t="n">
        <v>58.99812435150451</v>
      </c>
      <c r="S188" s="20" t="n">
        <v>0.5899812435150451</v>
      </c>
      <c r="T188" s="15" t="n">
        <v>9.085711150131695</v>
      </c>
      <c r="U188" s="15" t="n">
        <v>5.041641074245798</v>
      </c>
      <c r="V188" s="21" t="n">
        <v>0.147</v>
      </c>
      <c r="W188" s="20" t="n">
        <v>4.508431554916716</v>
      </c>
      <c r="X188" s="20" t="n">
        <v>31.74</v>
      </c>
      <c r="Y188" s="21" t="n">
        <v>0.1392287118860081</v>
      </c>
      <c r="Z188" s="21" t="n">
        <v>0.2024688475134806</v>
      </c>
      <c r="AA188" s="21" t="n">
        <v>0.28812</v>
      </c>
      <c r="AB188" s="21" t="n">
        <v>0.3968389411264219</v>
      </c>
    </row>
    <row r="189" ht="16" customHeight="1">
      <c r="A189" t="inlineStr">
        <is>
          <t>Library 66534</t>
        </is>
      </c>
      <c r="B189" t="inlineStr">
        <is>
          <t>OCNT-2432456</t>
        </is>
      </c>
      <c r="C189" t="inlineStr">
        <is>
          <t>OCNT-2434148</t>
        </is>
      </c>
      <c r="D189" t="inlineStr">
        <is>
          <t>CCC1Oc2cc(C(C)NC(=O)Cn3ncc(=O)c4ccccc34)ccc2NC1=O</t>
        </is>
      </c>
      <c r="E189" t="inlineStr">
        <is>
          <t>ZZ-001</t>
        </is>
      </c>
      <c r="F189" t="inlineStr">
        <is>
          <t>Hit</t>
        </is>
      </c>
      <c r="G189" t="inlineStr">
        <is>
          <t>OPA_PXR-045</t>
        </is>
      </c>
      <c r="H189" s="15" t="n">
        <v>87.09999999999999</v>
      </c>
      <c r="I189" s="15" t="n">
        <v>4.059981844992337</v>
      </c>
      <c r="J189" s="17" t="n">
        <v>0.6820000000000001</v>
      </c>
      <c r="K189" s="17" t="n">
        <v>387000</v>
      </c>
      <c r="L189" s="11" t="inlineStr">
        <is>
          <t>Non-volatile</t>
        </is>
      </c>
      <c r="M189" s="11" t="inlineStr">
        <is>
          <t>Non-volatile</t>
        </is>
      </c>
      <c r="N189" s="14" t="n">
        <v>65</v>
      </c>
      <c r="O189" s="11" t="n">
        <v>249.47</v>
      </c>
      <c r="P189" s="13" t="n">
        <v>15.629</v>
      </c>
      <c r="Q189" s="11" t="n">
        <v>195.3625</v>
      </c>
      <c r="R189" s="20" t="n">
        <v>78.31101936104541</v>
      </c>
      <c r="S189" s="20" t="n">
        <v>0.7831101936104541</v>
      </c>
      <c r="T189" s="15" t="n">
        <v>68.20889786347054</v>
      </c>
      <c r="U189" s="15" t="n">
        <v>4.166158967851642</v>
      </c>
      <c r="V189" s="21" t="n">
        <v>0.214</v>
      </c>
      <c r="W189" s="20" t="n">
        <v>3.620893211337898</v>
      </c>
      <c r="X189" s="20" t="n">
        <v>31.74</v>
      </c>
      <c r="Y189" s="21" t="n">
        <v>0.1387391409259495</v>
      </c>
      <c r="Z189" s="21" t="n">
        <v>0.2550383289328694</v>
      </c>
      <c r="AA189" s="21" t="n">
        <v>0.41944</v>
      </c>
      <c r="AB189" s="21" t="n">
        <v>0.499875124708424</v>
      </c>
    </row>
    <row r="190" ht="16" customHeight="1">
      <c r="A190" t="inlineStr">
        <is>
          <t>Library 66534</t>
        </is>
      </c>
      <c r="B190" t="inlineStr">
        <is>
          <t>OCNT-2432456</t>
        </is>
      </c>
      <c r="C190" t="inlineStr">
        <is>
          <t>OCNT-2434583</t>
        </is>
      </c>
      <c r="D190" t="inlineStr">
        <is>
          <t>O=C(Cn1ncc(=O)c2ccccc12)NC(c1cnn(-c2ccccc2)c1)C1CCOCC1</t>
        </is>
      </c>
      <c r="E190" t="inlineStr">
        <is>
          <t>ZZ-001</t>
        </is>
      </c>
      <c r="F190" t="inlineStr">
        <is>
          <t>Hit</t>
        </is>
      </c>
      <c r="G190" t="inlineStr">
        <is>
          <t>OPA_PXR-045</t>
        </is>
      </c>
      <c r="H190" s="15" t="n">
        <v>13</v>
      </c>
      <c r="I190" s="15" t="n">
        <v>4.886056647693163</v>
      </c>
      <c r="J190" s="17" t="n">
        <v>0.515</v>
      </c>
      <c r="K190" s="17" t="n">
        <v>318000</v>
      </c>
      <c r="L190" s="11" t="inlineStr">
        <is>
          <t>Non-volatile</t>
        </is>
      </c>
      <c r="M190" s="11" t="inlineStr">
        <is>
          <t>Non-volatile</t>
        </is>
      </c>
      <c r="N190" s="14" t="n">
        <v>65</v>
      </c>
      <c r="O190" s="11" t="n">
        <v>250.15</v>
      </c>
      <c r="P190" s="13" t="n">
        <v>18.594</v>
      </c>
      <c r="Q190" s="11" t="n">
        <v>232.425</v>
      </c>
      <c r="R190" s="20" t="n">
        <v>92.91425144913052</v>
      </c>
      <c r="S190" s="20" t="n">
        <v>0.9291425144913051</v>
      </c>
      <c r="T190" s="15" t="n">
        <v>12.07885268838697</v>
      </c>
      <c r="U190" s="15" t="n">
        <v>4.917974315281608</v>
      </c>
      <c r="V190" s="21" t="n">
        <v>0.109</v>
      </c>
      <c r="W190" s="20" t="n">
        <v>3.180641067010864</v>
      </c>
      <c r="X190" s="20" t="n">
        <v>31.74</v>
      </c>
      <c r="Y190" s="21" t="n">
        <v>0.1385354522350567</v>
      </c>
      <c r="Z190" s="21" t="n">
        <v>0.1762755556677433</v>
      </c>
      <c r="AA190" s="21" t="n">
        <v>0.21364</v>
      </c>
      <c r="AB190" s="21" t="n">
        <v>0.3455000891087769</v>
      </c>
    </row>
    <row r="191" ht="16" customHeight="1">
      <c r="A191" t="inlineStr">
        <is>
          <t>Library 66534</t>
        </is>
      </c>
      <c r="B191" t="inlineStr">
        <is>
          <t>OCNT-2432456</t>
        </is>
      </c>
      <c r="C191" t="inlineStr">
        <is>
          <t>OCNT-2434207</t>
        </is>
      </c>
      <c r="D191" t="inlineStr">
        <is>
          <t>C=CCN(CC=C)C(CNC(=O)Cn1ncc(=O)c2ccccc12)C(C)C</t>
        </is>
      </c>
      <c r="E191" t="inlineStr">
        <is>
          <t>ZZ-001</t>
        </is>
      </c>
      <c r="F191" t="inlineStr">
        <is>
          <t>Hit</t>
        </is>
      </c>
      <c r="G191" t="inlineStr">
        <is>
          <t>OPA_PXR-045</t>
        </is>
      </c>
      <c r="H191" s="15" t="n">
        <v>145</v>
      </c>
      <c r="I191" s="15" t="n">
        <v>3.838631997765025</v>
      </c>
      <c r="J191" s="17" t="n">
        <v>1.1</v>
      </c>
      <c r="K191" s="17" t="n">
        <v>560000</v>
      </c>
      <c r="L191" s="11" t="inlineStr">
        <is>
          <t>Non-volatile</t>
        </is>
      </c>
      <c r="M191" s="11" t="inlineStr">
        <is>
          <t>True 0% Yield / No Synthesis</t>
        </is>
      </c>
      <c r="N191" s="14" t="n">
        <v>65</v>
      </c>
      <c r="O191" s="11" t="n">
        <v>249.95</v>
      </c>
      <c r="P191" s="23" t="inlineStr">
        <is>
          <t>Undetected</t>
        </is>
      </c>
      <c r="Q191" s="11" t="inlineStr">
        <is>
          <t>-</t>
        </is>
      </c>
      <c r="R191" s="24" t="inlineStr">
        <is>
          <t>-</t>
        </is>
      </c>
      <c r="S191" s="20" t="inlineStr">
        <is>
          <t>-</t>
        </is>
      </c>
      <c r="T191" s="15" t="inlineStr">
        <is>
          <t>-</t>
        </is>
      </c>
      <c r="U191" s="15" t="inlineStr">
        <is>
          <t>-</t>
        </is>
      </c>
      <c r="V191" s="21" t="n">
        <v>0.243</v>
      </c>
      <c r="W191" s="20" t="inlineStr">
        <is>
          <t>-</t>
        </is>
      </c>
      <c r="X191" s="20" t="inlineStr">
        <is>
          <t>-</t>
        </is>
      </c>
      <c r="Y191" s="21" t="inlineStr">
        <is>
          <t>-</t>
        </is>
      </c>
      <c r="Z191" s="21" t="inlineStr">
        <is>
          <t>-</t>
        </is>
      </c>
      <c r="AA191" s="21" t="n">
        <v>0.47628</v>
      </c>
      <c r="AB191" s="21" t="inlineStr">
        <is>
          <t>-</t>
        </is>
      </c>
    </row>
    <row r="192" ht="16" customHeight="1">
      <c r="A192" t="inlineStr">
        <is>
          <t>Library 66534</t>
        </is>
      </c>
      <c r="B192" t="inlineStr">
        <is>
          <t>OCNT-2432456</t>
        </is>
      </c>
      <c r="C192" t="inlineStr">
        <is>
          <t>OCNT-2434813</t>
        </is>
      </c>
      <c r="D192" t="inlineStr">
        <is>
          <t>O=C(Cn1ncc(=O)c2ccccc12)N1CCCC1c1cccc(I)c1</t>
        </is>
      </c>
      <c r="E192" t="inlineStr">
        <is>
          <t>ZZ-001</t>
        </is>
      </c>
      <c r="F192" t="inlineStr">
        <is>
          <t>Hit</t>
        </is>
      </c>
      <c r="G192" t="inlineStr">
        <is>
          <t>OPA_PXR-045</t>
        </is>
      </c>
      <c r="H192" s="15" t="n">
        <v>2.15</v>
      </c>
      <c r="I192" s="15" t="n">
        <v>5.667561540084395</v>
      </c>
      <c r="J192" s="17" t="n">
        <v>0.58</v>
      </c>
      <c r="K192" s="17" t="n">
        <v>346000</v>
      </c>
      <c r="L192" s="11" t="inlineStr">
        <is>
          <t>Non-volatile</t>
        </is>
      </c>
      <c r="M192" s="11" t="inlineStr">
        <is>
          <t>Non-volatile</t>
        </is>
      </c>
      <c r="N192" s="14" t="n">
        <v>65</v>
      </c>
      <c r="O192" s="11" t="n">
        <v>249.9</v>
      </c>
      <c r="P192" s="13" t="n">
        <v>9.022</v>
      </c>
      <c r="Q192" s="11" t="n">
        <v>112.775</v>
      </c>
      <c r="R192" s="20" t="n">
        <v>45.1280512204882</v>
      </c>
      <c r="S192" s="20" t="n">
        <v>0.451280512204882</v>
      </c>
      <c r="T192" s="15" t="n">
        <v>0.9702531012404962</v>
      </c>
      <c r="U192" s="15" t="n">
        <v>6.013114960441096</v>
      </c>
      <c r="V192" s="21" t="n">
        <v>0.106</v>
      </c>
      <c r="W192" s="20" t="n">
        <v>5.64275326978497</v>
      </c>
      <c r="X192" s="20" t="n">
        <v>31.74</v>
      </c>
      <c r="Y192" s="21" t="n">
        <v>0.1400064823537851</v>
      </c>
      <c r="Z192" s="21" t="n">
        <v>0.17560699046758</v>
      </c>
      <c r="AA192" s="21" t="n">
        <v>0.20776</v>
      </c>
      <c r="AB192" s="21" t="n">
        <v>0.3441897013164568</v>
      </c>
    </row>
    <row r="193" ht="16" customHeight="1">
      <c r="A193" t="inlineStr">
        <is>
          <t>Library 66534</t>
        </is>
      </c>
      <c r="B193" t="inlineStr">
        <is>
          <t>OCNT-2432456</t>
        </is>
      </c>
      <c r="C193" t="inlineStr">
        <is>
          <t>OCNT-2434064</t>
        </is>
      </c>
      <c r="D193" t="inlineStr">
        <is>
          <t>O=C(Cn1ncc(=O)c2ccccc12)NCc1c(-c2ccc(F)cc2)nc2ccc(F)cn12</t>
        </is>
      </c>
      <c r="E193" t="inlineStr">
        <is>
          <t>ZZ-001</t>
        </is>
      </c>
      <c r="F193" t="inlineStr">
        <is>
          <t>Hit</t>
        </is>
      </c>
      <c r="G193" t="inlineStr">
        <is>
          <t>OPA_PXR-045</t>
        </is>
      </c>
      <c r="H193" s="15" t="n">
        <v>12.1</v>
      </c>
      <c r="I193" s="15" t="n">
        <v>4.91721462968355</v>
      </c>
      <c r="J193" s="17" t="n">
        <v>0.709</v>
      </c>
      <c r="K193" s="17" t="n">
        <v>399000</v>
      </c>
      <c r="L193" s="11" t="inlineStr">
        <is>
          <t>Non-volatile</t>
        </is>
      </c>
      <c r="M193" s="11" t="inlineStr">
        <is>
          <t>Non-volatile</t>
        </is>
      </c>
      <c r="N193" s="14" t="n">
        <v>65</v>
      </c>
      <c r="O193" s="11" t="n">
        <v>249.02</v>
      </c>
      <c r="P193" s="13" t="n">
        <v>16.468</v>
      </c>
      <c r="Q193" s="11" t="n">
        <v>205.85</v>
      </c>
      <c r="R193" s="20" t="n">
        <v>82.6640430487511</v>
      </c>
      <c r="S193" s="20" t="n">
        <v>0.826640430487511</v>
      </c>
      <c r="T193" s="15" t="n">
        <v>10.00234920889888</v>
      </c>
      <c r="U193" s="15" t="n">
        <v>4.999897987135845</v>
      </c>
      <c r="V193" s="21" t="n">
        <v>0.12</v>
      </c>
      <c r="W193" s="20" t="n">
        <v>3.480233179499635</v>
      </c>
      <c r="X193" s="20" t="n">
        <v>31.74</v>
      </c>
      <c r="Y193" s="21" t="n">
        <v>0.1386712293381488</v>
      </c>
      <c r="Z193" s="21" t="n">
        <v>0.1833840501411</v>
      </c>
      <c r="AA193" s="21" t="n">
        <v>0.2352</v>
      </c>
      <c r="AB193" s="21" t="n">
        <v>0.359432738276556</v>
      </c>
    </row>
    <row r="194" ht="16" customHeight="1">
      <c r="A194" t="inlineStr">
        <is>
          <t>Library 66534</t>
        </is>
      </c>
      <c r="B194" t="inlineStr">
        <is>
          <t>OCNT-2432456</t>
        </is>
      </c>
      <c r="C194" t="inlineStr">
        <is>
          <t>OCNT-2434868</t>
        </is>
      </c>
      <c r="D194" t="inlineStr">
        <is>
          <t>CC(C)C(C)N(C(=O)Cn1ncc(=O)c2ccccc12)C1CC1</t>
        </is>
      </c>
      <c r="E194" t="inlineStr">
        <is>
          <t>ZZ-001</t>
        </is>
      </c>
      <c r="F194" t="inlineStr">
        <is>
          <t>Hit</t>
        </is>
      </c>
      <c r="G194" t="inlineStr">
        <is>
          <t>OPA_PXR-045</t>
        </is>
      </c>
      <c r="H194" s="15" t="n">
        <v>1.53</v>
      </c>
      <c r="I194" s="15" t="n">
        <v>5.815308569182402</v>
      </c>
      <c r="J194" s="17" t="n">
        <v>0.468</v>
      </c>
      <c r="K194" s="17" t="n">
        <v>298000</v>
      </c>
      <c r="L194" s="11" t="inlineStr">
        <is>
          <t>Semi-volatile</t>
        </is>
      </c>
      <c r="M194" s="11" t="inlineStr">
        <is>
          <t>Semi-volatile</t>
        </is>
      </c>
      <c r="N194" s="14" t="n">
        <v>20</v>
      </c>
      <c r="O194" s="11" t="n">
        <v>499.58</v>
      </c>
      <c r="P194" s="13" t="n">
        <v>3.6</v>
      </c>
      <c r="Q194" s="11" t="n">
        <v>45</v>
      </c>
      <c r="R194" s="20" t="n">
        <v>9.00756635573882</v>
      </c>
      <c r="S194" s="20" t="n">
        <v>0.09007566355738821</v>
      </c>
      <c r="T194" s="15" t="n">
        <v>0.137815765242804</v>
      </c>
      <c r="U194" s="15" t="n">
        <v>6.860701099073328</v>
      </c>
      <c r="V194" s="21" t="n">
        <v>0.0697</v>
      </c>
      <c r="W194" s="20" t="n">
        <v>12.84611111111111</v>
      </c>
      <c r="X194" s="20" t="n">
        <v>31.74</v>
      </c>
      <c r="Y194" s="21" t="n">
        <v>0.1487070329047435</v>
      </c>
      <c r="Z194" s="21" t="n">
        <v>0.1642311530597422</v>
      </c>
      <c r="AA194" s="21" t="n">
        <v>0.136612</v>
      </c>
      <c r="AB194" s="21" t="n">
        <v>0.3218930599970948</v>
      </c>
    </row>
    <row r="195" ht="16" customHeight="1">
      <c r="A195" t="inlineStr">
        <is>
          <t>Library 66534</t>
        </is>
      </c>
      <c r="B195" t="inlineStr">
        <is>
          <t>OCNT-2432456</t>
        </is>
      </c>
      <c r="C195" t="inlineStr">
        <is>
          <t>OCNT-2435123</t>
        </is>
      </c>
      <c r="D195" t="inlineStr">
        <is>
          <t>CN(Cc1ccc2c(c1)OC(F)(F)O2)C(=O)Cn1ncc(=O)c2ccccc12</t>
        </is>
      </c>
      <c r="E195" t="inlineStr">
        <is>
          <t>ZZ-001</t>
        </is>
      </c>
      <c r="F195" t="inlineStr">
        <is>
          <t>Chemisimilar</t>
        </is>
      </c>
      <c r="G195" t="inlineStr">
        <is>
          <t>OPA_PXR-045</t>
        </is>
      </c>
      <c r="H195" s="16" t="inlineStr">
        <is>
          <t>no data</t>
        </is>
      </c>
      <c r="I195" s="16" t="inlineStr">
        <is>
          <t>no data</t>
        </is>
      </c>
      <c r="J195" s="18" t="inlineStr">
        <is>
          <t>no data</t>
        </is>
      </c>
      <c r="K195" s="18" t="inlineStr">
        <is>
          <t>no data</t>
        </is>
      </c>
      <c r="L195" s="11" t="inlineStr">
        <is>
          <t>Non-volatile</t>
        </is>
      </c>
      <c r="M195" s="11" t="inlineStr">
        <is>
          <t>Non-volatile</t>
        </is>
      </c>
      <c r="N195" s="14" t="n">
        <v>65</v>
      </c>
      <c r="O195" s="11" t="n">
        <v>249.29</v>
      </c>
      <c r="P195" s="13" t="n">
        <v>11.062</v>
      </c>
      <c r="Q195" s="11" t="n">
        <v>138.275</v>
      </c>
      <c r="R195" s="20" t="n">
        <v>55.46752777889206</v>
      </c>
      <c r="S195" s="20" t="n">
        <v>0.5546752777889206</v>
      </c>
      <c r="T195" s="15" t="inlineStr">
        <is>
          <t>no data</t>
        </is>
      </c>
      <c r="U195" s="15" t="inlineStr">
        <is>
          <t>no data</t>
        </is>
      </c>
      <c r="V195" s="22" t="inlineStr">
        <is>
          <t>-</t>
        </is>
      </c>
      <c r="W195" s="20" t="n">
        <v>4.760741276441873</v>
      </c>
      <c r="X195" s="20" t="n">
        <v>31.74</v>
      </c>
      <c r="Y195" s="21" t="n">
        <v>0.1393870326701264</v>
      </c>
      <c r="Z195" s="21" t="inlineStr">
        <is>
          <t>-</t>
        </is>
      </c>
      <c r="AA195" s="21" t="inlineStr">
        <is>
          <t>-</t>
        </is>
      </c>
      <c r="AB195" s="21" t="inlineStr">
        <is>
          <t>-</t>
        </is>
      </c>
    </row>
    <row r="196" ht="16" customHeight="1">
      <c r="A196" t="inlineStr">
        <is>
          <t>Library 66534</t>
        </is>
      </c>
      <c r="B196" t="inlineStr">
        <is>
          <t>OCNT-2432456</t>
        </is>
      </c>
      <c r="C196" t="inlineStr">
        <is>
          <t>OCNT-2434570</t>
        </is>
      </c>
      <c r="D196" t="inlineStr">
        <is>
          <t>CC12CCCC(CNC(=O)Cn3ncc(=O)c4ccccc34)(CO1)C2</t>
        </is>
      </c>
      <c r="E196" t="inlineStr">
        <is>
          <t>ZZ-001</t>
        </is>
      </c>
      <c r="F196" t="inlineStr">
        <is>
          <t>Chemisimilar</t>
        </is>
      </c>
      <c r="G196" t="inlineStr">
        <is>
          <t>OPA_PXR-045</t>
        </is>
      </c>
      <c r="H196" s="15" t="n">
        <v>16100</v>
      </c>
      <c r="I196" s="15" t="n">
        <v>1.79317412396815</v>
      </c>
      <c r="J196" s="17" t="n">
        <v>1.13</v>
      </c>
      <c r="K196" s="17" t="n">
        <v>581000</v>
      </c>
      <c r="L196" s="11" t="inlineStr">
        <is>
          <t>Non-volatile</t>
        </is>
      </c>
      <c r="M196" s="11" t="inlineStr">
        <is>
          <t>Non-volatile</t>
        </is>
      </c>
      <c r="N196" s="14" t="n">
        <v>65</v>
      </c>
      <c r="O196" s="11" t="n">
        <v>250.18</v>
      </c>
      <c r="P196" s="13" t="n">
        <v>12.393</v>
      </c>
      <c r="Q196" s="11" t="n">
        <v>154.9125</v>
      </c>
      <c r="R196" s="20" t="n">
        <v>61.92041729954434</v>
      </c>
      <c r="S196" s="20" t="n">
        <v>0.6192041729954434</v>
      </c>
      <c r="T196" s="15" t="n">
        <v>9969.187185226639</v>
      </c>
      <c r="U196" s="15" t="n">
        <v>2.001340249447728</v>
      </c>
      <c r="V196" s="21" t="n">
        <v>0.556</v>
      </c>
      <c r="W196" s="20" t="n">
        <v>4.341804244331477</v>
      </c>
      <c r="X196" s="20" t="n">
        <v>31.74</v>
      </c>
      <c r="Y196" s="21" t="n">
        <v>0.1391287885968666</v>
      </c>
      <c r="Z196" s="21" t="n">
        <v>0.5731429314023088</v>
      </c>
      <c r="AA196" s="21" t="n">
        <v>1.08976</v>
      </c>
      <c r="AB196" s="21" t="n">
        <v>1.123360145548525</v>
      </c>
    </row>
    <row r="197" ht="16" customHeight="1">
      <c r="A197" t="inlineStr">
        <is>
          <t>Library 66534</t>
        </is>
      </c>
      <c r="B197" t="inlineStr">
        <is>
          <t>OCNT-2432456</t>
        </is>
      </c>
      <c r="C197" t="inlineStr">
        <is>
          <t>OCNT-2434433</t>
        </is>
      </c>
      <c r="D197" t="inlineStr">
        <is>
          <t>Cc1cc(C(F)F)nc(C2(NC(=O)Cn3ncc(=O)c4ccccc34)CCCC2)n1</t>
        </is>
      </c>
      <c r="E197" t="inlineStr">
        <is>
          <t>ZZ-001</t>
        </is>
      </c>
      <c r="F197" t="inlineStr">
        <is>
          <t>Hit</t>
        </is>
      </c>
      <c r="G197" t="inlineStr">
        <is>
          <t>OPA_PXR-045</t>
        </is>
      </c>
      <c r="H197" s="15" t="n">
        <v>23.8</v>
      </c>
      <c r="I197" s="15" t="n">
        <v>4.623423042943488</v>
      </c>
      <c r="J197" s="17" t="n">
        <v>0.545</v>
      </c>
      <c r="K197" s="17" t="n">
        <v>331000</v>
      </c>
      <c r="L197" s="11" t="inlineStr">
        <is>
          <t>Non-volatile</t>
        </is>
      </c>
      <c r="M197" s="11" t="inlineStr">
        <is>
          <t>Non-volatile</t>
        </is>
      </c>
      <c r="N197" s="14" t="n">
        <v>65</v>
      </c>
      <c r="O197" s="11" t="n">
        <v>249.65</v>
      </c>
      <c r="P197" s="13" t="n">
        <v>10.464</v>
      </c>
      <c r="Q197" s="11" t="n">
        <v>130.8</v>
      </c>
      <c r="R197" s="20" t="n">
        <v>52.39335069096735</v>
      </c>
      <c r="S197" s="20" t="n">
        <v>0.5239335069096736</v>
      </c>
      <c r="T197" s="15" t="n">
        <v>12.46961746445023</v>
      </c>
      <c r="U197" s="15" t="n">
        <v>4.904146869346368</v>
      </c>
      <c r="V197" s="21" t="n">
        <v>0.141</v>
      </c>
      <c r="W197" s="20" t="n">
        <v>4.983662079510704</v>
      </c>
      <c r="X197" s="20" t="n">
        <v>31.74</v>
      </c>
      <c r="Y197" s="21" t="n">
        <v>0.1395339230417509</v>
      </c>
      <c r="Z197" s="21" t="n">
        <v>0.1983701481559694</v>
      </c>
      <c r="AA197" s="21" t="n">
        <v>0.27636</v>
      </c>
      <c r="AB197" s="21" t="n">
        <v>0.3888054903857001</v>
      </c>
    </row>
    <row r="198" ht="16" customHeight="1">
      <c r="A198" t="inlineStr">
        <is>
          <t>Library 66534</t>
        </is>
      </c>
      <c r="B198" t="inlineStr">
        <is>
          <t>OCNT-2432456</t>
        </is>
      </c>
      <c r="C198" t="inlineStr">
        <is>
          <t>OCNT-2434802</t>
        </is>
      </c>
      <c r="D198" t="inlineStr">
        <is>
          <t>Cc1ncc2c(n1)C1CCCCC1N(C(=O)Cn1ncc(=O)c3ccccc13)C2</t>
        </is>
      </c>
      <c r="E198" t="inlineStr">
        <is>
          <t>ZZ-001</t>
        </is>
      </c>
      <c r="F198" t="inlineStr">
        <is>
          <t>Hit</t>
        </is>
      </c>
      <c r="G198" t="inlineStr">
        <is>
          <t>OPA_PXR-045</t>
        </is>
      </c>
      <c r="H198" s="15" t="n">
        <v>319</v>
      </c>
      <c r="I198" s="15" t="n">
        <v>3.496209316942819</v>
      </c>
      <c r="J198" s="17" t="n">
        <v>1.07</v>
      </c>
      <c r="K198" s="17" t="n">
        <v>554000</v>
      </c>
      <c r="L198" s="11" t="inlineStr">
        <is>
          <t>Non-volatile</t>
        </is>
      </c>
      <c r="M198" s="11" t="inlineStr">
        <is>
          <t>Non-volatile</t>
        </is>
      </c>
      <c r="N198" s="14" t="n">
        <v>65</v>
      </c>
      <c r="O198" s="11" t="n">
        <v>250.65</v>
      </c>
      <c r="P198" s="13" t="n">
        <v>11.297</v>
      </c>
      <c r="Q198" s="11" t="n">
        <v>141.2125</v>
      </c>
      <c r="R198" s="20" t="n">
        <v>56.33851984839418</v>
      </c>
      <c r="S198" s="20" t="n">
        <v>0.5633851984839418</v>
      </c>
      <c r="T198" s="15" t="n">
        <v>179.7198783163774</v>
      </c>
      <c r="U198" s="15" t="n">
        <v>3.745403884128332</v>
      </c>
      <c r="V198" s="21" t="n">
        <v>0.293</v>
      </c>
      <c r="W198" s="20" t="n">
        <v>4.679598123395592</v>
      </c>
      <c r="X198" s="20" t="n">
        <v>31.74</v>
      </c>
      <c r="Y198" s="21" t="n">
        <v>0.1393351960705782</v>
      </c>
      <c r="Z198" s="21" t="n">
        <v>0.3244430564275131</v>
      </c>
      <c r="AA198" s="21" t="n">
        <v>0.5742799999999999</v>
      </c>
      <c r="AB198" s="21" t="n">
        <v>0.6359083905979257</v>
      </c>
    </row>
    <row r="199" ht="16" customHeight="1">
      <c r="A199" t="inlineStr">
        <is>
          <t>Library 66534</t>
        </is>
      </c>
      <c r="B199" t="inlineStr">
        <is>
          <t>OCNT-2432456</t>
        </is>
      </c>
      <c r="C199" t="inlineStr">
        <is>
          <t>OCNT-2434400</t>
        </is>
      </c>
      <c r="D199" t="inlineStr">
        <is>
          <t>CC(C)(C)OC1CC(NC(=O)Cn2ncc(=O)c3ccccc23)C1n1cccn1</t>
        </is>
      </c>
      <c r="E199" t="inlineStr">
        <is>
          <t>ZZ-001</t>
        </is>
      </c>
      <c r="F199" t="inlineStr">
        <is>
          <t>Hit</t>
        </is>
      </c>
      <c r="G199" t="inlineStr">
        <is>
          <t>OPA_PXR-045</t>
        </is>
      </c>
      <c r="H199" s="15" t="n">
        <v>148</v>
      </c>
      <c r="I199" s="15" t="n">
        <v>3.829738284605043</v>
      </c>
      <c r="J199" s="17" t="n">
        <v>0.944</v>
      </c>
      <c r="K199" s="17" t="n">
        <v>496000</v>
      </c>
      <c r="L199" s="11" t="inlineStr">
        <is>
          <t>Non-volatile</t>
        </is>
      </c>
      <c r="M199" s="11" t="inlineStr">
        <is>
          <t>Non-volatile</t>
        </is>
      </c>
      <c r="N199" s="14" t="n">
        <v>65</v>
      </c>
      <c r="O199" s="11" t="n">
        <v>250.59</v>
      </c>
      <c r="P199" s="13" t="n">
        <v>12.276</v>
      </c>
      <c r="Q199" s="11" t="n">
        <v>153.45</v>
      </c>
      <c r="R199" s="20" t="n">
        <v>61.23548425715312</v>
      </c>
      <c r="S199" s="20" t="n">
        <v>0.6123548425715312</v>
      </c>
      <c r="T199" s="15" t="n">
        <v>90.62851670058662</v>
      </c>
      <c r="U199" s="15" t="n">
        <v>4.042735127962722</v>
      </c>
      <c r="V199" s="21" t="n">
        <v>0.293</v>
      </c>
      <c r="W199" s="20" t="n">
        <v>4.374988595633757</v>
      </c>
      <c r="X199" s="20" t="n">
        <v>31.74</v>
      </c>
      <c r="Y199" s="21" t="n">
        <v>0.1391483942394781</v>
      </c>
      <c r="Z199" s="21" t="n">
        <v>0.3243628764507819</v>
      </c>
      <c r="AA199" s="21" t="n">
        <v>0.5742799999999999</v>
      </c>
      <c r="AB199" s="21" t="n">
        <v>0.6357512378435325</v>
      </c>
    </row>
    <row r="200" ht="16" customHeight="1">
      <c r="A200" t="inlineStr">
        <is>
          <t>Library 66534</t>
        </is>
      </c>
      <c r="B200" t="inlineStr">
        <is>
          <t>OCNT-2432456</t>
        </is>
      </c>
      <c r="C200" t="inlineStr">
        <is>
          <t>OCNT-2435102</t>
        </is>
      </c>
      <c r="D200" t="inlineStr">
        <is>
          <t>Cc1ccc2oc(CN(Cc3ccco3)C(=O)Cn3ncc(=O)c4ccccc34)cc2c1</t>
        </is>
      </c>
      <c r="E200" t="inlineStr">
        <is>
          <t>ZZ-001</t>
        </is>
      </c>
      <c r="F200" t="inlineStr">
        <is>
          <t>Chemisimilar</t>
        </is>
      </c>
      <c r="G200" t="inlineStr">
        <is>
          <t>OPA_PXR-045</t>
        </is>
      </c>
      <c r="H200" s="15" t="n">
        <v>18000</v>
      </c>
      <c r="I200" s="15" t="n">
        <v>1.744727494896694</v>
      </c>
      <c r="J200" s="17" t="n">
        <v>1.13</v>
      </c>
      <c r="K200" s="17" t="n">
        <v>517000</v>
      </c>
      <c r="L200" s="11" t="inlineStr">
        <is>
          <t>Non-volatile</t>
        </is>
      </c>
      <c r="M200" s="11" t="inlineStr">
        <is>
          <t>Non-volatile</t>
        </is>
      </c>
      <c r="N200" s="14" t="n">
        <v>65</v>
      </c>
      <c r="O200" s="11" t="n">
        <v>249.61</v>
      </c>
      <c r="P200" s="13" t="n">
        <v>13.998</v>
      </c>
      <c r="Q200" s="11" t="n">
        <v>174.975</v>
      </c>
      <c r="R200" s="20" t="n">
        <v>70.09935499379031</v>
      </c>
      <c r="S200" s="20" t="n">
        <v>0.7009935499379032</v>
      </c>
      <c r="T200" s="15" t="n">
        <v>12617.88389888226</v>
      </c>
      <c r="U200" s="15" t="n">
        <v>1.899013472991753</v>
      </c>
      <c r="V200" s="21" t="n">
        <v>0.554</v>
      </c>
      <c r="W200" s="20" t="n">
        <v>3.942583226175168</v>
      </c>
      <c r="X200" s="20" t="n">
        <v>31.74</v>
      </c>
      <c r="Y200" s="21" t="n">
        <v>0.1389044284379962</v>
      </c>
      <c r="Z200" s="21" t="n">
        <v>0.5711483522165555</v>
      </c>
      <c r="AA200" s="21" t="n">
        <v>1.08584</v>
      </c>
      <c r="AB200" s="21" t="n">
        <v>1.119450770344449</v>
      </c>
    </row>
    <row r="201" ht="16" customHeight="1">
      <c r="A201" t="inlineStr">
        <is>
          <t>Library 66534</t>
        </is>
      </c>
      <c r="B201" t="inlineStr">
        <is>
          <t>OCNT-2432456</t>
        </is>
      </c>
      <c r="C201" t="inlineStr">
        <is>
          <t>OCNT-2434373</t>
        </is>
      </c>
      <c r="D201" t="inlineStr">
        <is>
          <t>O=C(Cn1ncc(=O)c2ccccc12)NCc1nccc(C(F)(F)F)n1</t>
        </is>
      </c>
      <c r="E201" t="inlineStr">
        <is>
          <t>ZZ-001</t>
        </is>
      </c>
      <c r="F201" t="inlineStr">
        <is>
          <t>Hit</t>
        </is>
      </c>
      <c r="G201" t="inlineStr">
        <is>
          <t>OPA_PXR-045</t>
        </is>
      </c>
      <c r="H201" s="15" t="n">
        <v>5.16</v>
      </c>
      <c r="I201" s="15" t="n">
        <v>5.287350298372789</v>
      </c>
      <c r="J201" s="17" t="n">
        <v>0.593</v>
      </c>
      <c r="K201" s="17" t="n">
        <v>351000</v>
      </c>
      <c r="L201" s="11" t="inlineStr">
        <is>
          <t>Non-volatile</t>
        </is>
      </c>
      <c r="M201" s="11" t="inlineStr">
        <is>
          <t>Non-volatile</t>
        </is>
      </c>
      <c r="N201" s="14" t="n">
        <v>65</v>
      </c>
      <c r="O201" s="11" t="n">
        <v>250.03</v>
      </c>
      <c r="P201" s="13" t="n">
        <v>5.569</v>
      </c>
      <c r="Q201" s="11" t="n">
        <v>69.6125</v>
      </c>
      <c r="R201" s="20" t="n">
        <v>27.84165900091989</v>
      </c>
      <c r="S201" s="20" t="n">
        <v>0.2784165900091989</v>
      </c>
      <c r="T201" s="15" t="n">
        <v>1.436629604447466</v>
      </c>
      <c r="U201" s="15" t="n">
        <v>5.842655188358169</v>
      </c>
      <c r="V201" s="21" t="n">
        <v>0.182</v>
      </c>
      <c r="W201" s="20" t="n">
        <v>8.608249236846831</v>
      </c>
      <c r="X201" s="20" t="n">
        <v>31.74</v>
      </c>
      <c r="Y201" s="21" t="n">
        <v>0.1428247614114477</v>
      </c>
      <c r="Z201" s="21" t="n">
        <v>0.231350194450398</v>
      </c>
      <c r="AA201" s="21" t="n">
        <v>0.35672</v>
      </c>
      <c r="AB201" s="21" t="n">
        <v>0.45344638112278</v>
      </c>
    </row>
    <row r="202" ht="16" customHeight="1">
      <c r="A202" t="inlineStr">
        <is>
          <t>Library 66534</t>
        </is>
      </c>
      <c r="B202" t="inlineStr">
        <is>
          <t>OCNT-2432456</t>
        </is>
      </c>
      <c r="C202" t="inlineStr">
        <is>
          <t>OCNT-2434350</t>
        </is>
      </c>
      <c r="D202" t="inlineStr">
        <is>
          <t>CC(Cn1nc(C(F)(F)F)cc1C1CC1)NC(=O)Cn1ncc(=O)c2ccccc12</t>
        </is>
      </c>
      <c r="E202" t="inlineStr">
        <is>
          <t>ZZ-001</t>
        </is>
      </c>
      <c r="F202" t="inlineStr">
        <is>
          <t>Hit</t>
        </is>
      </c>
      <c r="G202" t="inlineStr">
        <is>
          <t>OPA_PXR-045</t>
        </is>
      </c>
      <c r="H202" s="15" t="n">
        <v>13.6</v>
      </c>
      <c r="I202" s="15" t="n">
        <v>4.866461091629782</v>
      </c>
      <c r="J202" s="17" t="n">
        <v>0.597</v>
      </c>
      <c r="K202" s="17" t="n">
        <v>352000</v>
      </c>
      <c r="L202" s="11" t="inlineStr">
        <is>
          <t>Non-volatile</t>
        </is>
      </c>
      <c r="M202" s="11" t="inlineStr">
        <is>
          <t>Non-volatile</t>
        </is>
      </c>
      <c r="N202" s="14" t="n">
        <v>65</v>
      </c>
      <c r="O202" s="11" t="n">
        <v>249.08</v>
      </c>
      <c r="P202" s="13" t="n">
        <v>9.287000000000001</v>
      </c>
      <c r="Q202" s="11" t="n">
        <v>116.0875</v>
      </c>
      <c r="R202" s="20" t="n">
        <v>46.60651196402762</v>
      </c>
      <c r="S202" s="20" t="n">
        <v>0.4660651196402762</v>
      </c>
      <c r="T202" s="15" t="n">
        <v>6.338485627107756</v>
      </c>
      <c r="U202" s="15" t="n">
        <v>5.198014490123056</v>
      </c>
      <c r="V202" s="21" t="n">
        <v>0.128</v>
      </c>
      <c r="W202" s="20" t="n">
        <v>5.506279745881339</v>
      </c>
      <c r="X202" s="20" t="n">
        <v>31.74</v>
      </c>
      <c r="Y202" s="21" t="n">
        <v>0.1399039560890551</v>
      </c>
      <c r="Z202" s="21" t="n">
        <v>0.1896236191231679</v>
      </c>
      <c r="AA202" s="21" t="n">
        <v>0.25088</v>
      </c>
      <c r="AB202" s="21" t="n">
        <v>0.3716622934814091</v>
      </c>
    </row>
    <row r="203" ht="16" customHeight="1">
      <c r="A203" t="inlineStr">
        <is>
          <t>Library 66534</t>
        </is>
      </c>
      <c r="B203" t="inlineStr">
        <is>
          <t>OCNT-2432456</t>
        </is>
      </c>
      <c r="C203" t="inlineStr">
        <is>
          <t>OCNT-2434589</t>
        </is>
      </c>
      <c r="D203" t="inlineStr">
        <is>
          <t>COC1CC(CNC(=O)Cn2ncc(=O)c3ccccc23)C1(C)C</t>
        </is>
      </c>
      <c r="E203" t="inlineStr">
        <is>
          <t>ZZ-001</t>
        </is>
      </c>
      <c r="F203" t="inlineStr">
        <is>
          <t>Chemisimilar</t>
        </is>
      </c>
      <c r="G203" t="inlineStr">
        <is>
          <t>OPA_PXR-045</t>
        </is>
      </c>
      <c r="H203" s="16" t="inlineStr">
        <is>
          <t>no data</t>
        </is>
      </c>
      <c r="I203" s="16" t="inlineStr">
        <is>
          <t>no data</t>
        </is>
      </c>
      <c r="J203" s="18" t="inlineStr">
        <is>
          <t>no data</t>
        </is>
      </c>
      <c r="K203" s="18" t="inlineStr">
        <is>
          <t>no data</t>
        </is>
      </c>
      <c r="L203" s="11" t="inlineStr">
        <is>
          <t>Non-volatile</t>
        </is>
      </c>
      <c r="M203" s="11" t="inlineStr">
        <is>
          <t>Non-volatile</t>
        </is>
      </c>
      <c r="N203" s="14" t="n">
        <v>65</v>
      </c>
      <c r="O203" s="11" t="n">
        <v>249.53</v>
      </c>
      <c r="P203" s="13" t="n">
        <v>10.001</v>
      </c>
      <c r="Q203" s="11" t="n">
        <v>125.0125</v>
      </c>
      <c r="R203" s="20" t="n">
        <v>50.09918647056466</v>
      </c>
      <c r="S203" s="20" t="n">
        <v>0.5009918647056466</v>
      </c>
      <c r="T203" s="15" t="inlineStr">
        <is>
          <t>no data</t>
        </is>
      </c>
      <c r="U203" s="15" t="inlineStr">
        <is>
          <t>no data</t>
        </is>
      </c>
      <c r="V203" s="22" t="inlineStr">
        <is>
          <t>-</t>
        </is>
      </c>
      <c r="W203" s="20" t="n">
        <v>5.174568543145686</v>
      </c>
      <c r="X203" s="20" t="n">
        <v>31.74</v>
      </c>
      <c r="Y203" s="21" t="n">
        <v>0.1396649297982145</v>
      </c>
      <c r="Z203" s="21" t="inlineStr">
        <is>
          <t>-</t>
        </is>
      </c>
      <c r="AA203" s="21" t="inlineStr">
        <is>
          <t>-</t>
        </is>
      </c>
      <c r="AB203" s="21" t="inlineStr">
        <is>
          <t>-</t>
        </is>
      </c>
    </row>
    <row r="204" ht="16" customHeight="1">
      <c r="A204" t="inlineStr">
        <is>
          <t>Library 66534</t>
        </is>
      </c>
      <c r="B204" t="inlineStr">
        <is>
          <t>OCNT-2432456</t>
        </is>
      </c>
      <c r="C204" t="inlineStr">
        <is>
          <t>OCNT-2434034</t>
        </is>
      </c>
      <c r="D204" t="inlineStr">
        <is>
          <t>CC(C)(NC(=O)Cn1ncc(=O)c2ccccc12)c1ccc(-c2ccno2)cc1</t>
        </is>
      </c>
      <c r="E204" t="inlineStr">
        <is>
          <t>ZZ-001</t>
        </is>
      </c>
      <c r="F204" t="inlineStr">
        <is>
          <t>Hit</t>
        </is>
      </c>
      <c r="G204" t="inlineStr">
        <is>
          <t>OPA_PXR-045</t>
        </is>
      </c>
      <c r="H204" s="15" t="n">
        <v>35.3</v>
      </c>
      <c r="I204" s="15" t="n">
        <v>4.452225294612178</v>
      </c>
      <c r="J204" s="17" t="n">
        <v>0.771</v>
      </c>
      <c r="K204" s="17" t="n">
        <v>425000</v>
      </c>
      <c r="L204" s="11" t="inlineStr">
        <is>
          <t>Non-volatile</t>
        </is>
      </c>
      <c r="M204" s="11" t="inlineStr">
        <is>
          <t>Non-volatile</t>
        </is>
      </c>
      <c r="N204" s="14" t="n">
        <v>65</v>
      </c>
      <c r="O204" s="11" t="n">
        <v>249.99</v>
      </c>
      <c r="P204" s="13" t="n">
        <v>2.564</v>
      </c>
      <c r="Q204" s="11" t="n">
        <v>32.05</v>
      </c>
      <c r="R204" s="20" t="n">
        <v>12.82051282051282</v>
      </c>
      <c r="S204" s="20" t="n">
        <v>0.1282051282051282</v>
      </c>
      <c r="T204" s="15" t="n">
        <v>4.525641025641025</v>
      </c>
      <c r="U204" s="15" t="n">
        <v>5.344319897302658</v>
      </c>
      <c r="V204" s="21" t="n">
        <v>0.263</v>
      </c>
      <c r="W204" s="20" t="n">
        <v>17.68917316692668</v>
      </c>
      <c r="X204" s="20" t="n">
        <v>31.74</v>
      </c>
      <c r="Y204" s="21" t="n">
        <v>0.1578070089488144</v>
      </c>
      <c r="Z204" s="21" t="n">
        <v>0.3067116758021631</v>
      </c>
      <c r="AA204" s="21" t="n">
        <v>0.51548</v>
      </c>
      <c r="AB204" s="21" t="n">
        <v>0.6011548845722396</v>
      </c>
    </row>
    <row r="205" ht="16" customHeight="1">
      <c r="A205" t="inlineStr">
        <is>
          <t>Library 66534</t>
        </is>
      </c>
      <c r="B205" t="inlineStr">
        <is>
          <t>OCNT-2432456</t>
        </is>
      </c>
      <c r="C205" t="inlineStr">
        <is>
          <t>OCNT-2434719</t>
        </is>
      </c>
      <c r="D205" t="inlineStr">
        <is>
          <t>Cc1c(C(NC(=O)Cn2ncc(=O)c3ccccc23)C(C)C)oc2ccccc12</t>
        </is>
      </c>
      <c r="E205" t="inlineStr">
        <is>
          <t>ZZ-001</t>
        </is>
      </c>
      <c r="F205" t="inlineStr">
        <is>
          <t>Hit</t>
        </is>
      </c>
      <c r="G205" t="inlineStr">
        <is>
          <t>OPA_PXR-045</t>
        </is>
      </c>
      <c r="H205" s="15" t="n">
        <v>2.34</v>
      </c>
      <c r="I205" s="15" t="n">
        <v>5.630784142589857</v>
      </c>
      <c r="J205" s="17" t="n">
        <v>0.553</v>
      </c>
      <c r="K205" s="17" t="n">
        <v>334000</v>
      </c>
      <c r="L205" s="11" t="inlineStr">
        <is>
          <t>Non-volatile</t>
        </is>
      </c>
      <c r="M205" s="11" t="inlineStr">
        <is>
          <t>Non-volatile</t>
        </is>
      </c>
      <c r="N205" s="14" t="n">
        <v>65</v>
      </c>
      <c r="O205" s="11" t="n">
        <v>250.65</v>
      </c>
      <c r="P205" s="13" t="n">
        <v>11.155</v>
      </c>
      <c r="Q205" s="11" t="n">
        <v>139.4375</v>
      </c>
      <c r="R205" s="20" t="n">
        <v>55.63036106124078</v>
      </c>
      <c r="S205" s="20" t="n">
        <v>0.5563036106124077</v>
      </c>
      <c r="T205" s="15" t="n">
        <v>1.301750448833034</v>
      </c>
      <c r="U205" s="15" t="n">
        <v>5.885472263911017</v>
      </c>
      <c r="V205" s="21" t="n">
        <v>0.0747</v>
      </c>
      <c r="W205" s="20" t="n">
        <v>4.728220528910803</v>
      </c>
      <c r="X205" s="20" t="n">
        <v>31.74</v>
      </c>
      <c r="Y205" s="21" t="n">
        <v>0.1393661527899529</v>
      </c>
      <c r="Z205" s="21" t="n">
        <v>0.1581234155445438</v>
      </c>
      <c r="AA205" s="21" t="n">
        <v>0.146412</v>
      </c>
      <c r="AB205" s="21" t="n">
        <v>0.3099218944673059</v>
      </c>
    </row>
    <row r="206" ht="16" customHeight="1">
      <c r="A206" t="inlineStr">
        <is>
          <t>Library 66534</t>
        </is>
      </c>
      <c r="B206" t="inlineStr">
        <is>
          <t>OCNT-2432456</t>
        </is>
      </c>
      <c r="C206" t="inlineStr">
        <is>
          <t>OCNT-2434848</t>
        </is>
      </c>
      <c r="D206" t="inlineStr">
        <is>
          <t>O=C(Cn1ncc(=O)c2ccccc12)N1CCC([C@@H]2OCC[C@H]2NC(=O)C(F)(F)F)CC1</t>
        </is>
      </c>
      <c r="E206" t="inlineStr">
        <is>
          <t>ZZ-001</t>
        </is>
      </c>
      <c r="F206" t="inlineStr">
        <is>
          <t>Hit</t>
        </is>
      </c>
      <c r="G206" t="inlineStr">
        <is>
          <t>OPA_PXR-045</t>
        </is>
      </c>
      <c r="H206" s="15" t="n">
        <v>357</v>
      </c>
      <c r="I206" s="15" t="n">
        <v>3.447331783887807</v>
      </c>
      <c r="J206" s="17" t="n">
        <v>1.11</v>
      </c>
      <c r="K206" s="17" t="n">
        <v>572000</v>
      </c>
      <c r="L206" s="11" t="inlineStr">
        <is>
          <t>Non-volatile</t>
        </is>
      </c>
      <c r="M206" s="11" t="inlineStr">
        <is>
          <t>Non-volatile</t>
        </is>
      </c>
      <c r="N206" s="14" t="n">
        <v>65</v>
      </c>
      <c r="O206" s="11" t="n">
        <v>250.68</v>
      </c>
      <c r="P206" s="13" t="n">
        <v>7.602</v>
      </c>
      <c r="Q206" s="11" t="n">
        <v>95.02500000000001</v>
      </c>
      <c r="R206" s="20" t="n">
        <v>37.90689325035903</v>
      </c>
      <c r="S206" s="20" t="n">
        <v>0.3790689325035903</v>
      </c>
      <c r="T206" s="15" t="n">
        <v>135.3276089037817</v>
      </c>
      <c r="U206" s="15" t="n">
        <v>3.868613591640599</v>
      </c>
      <c r="V206" s="21" t="n">
        <v>0.278</v>
      </c>
      <c r="W206" s="20" t="n">
        <v>6.5361378584583</v>
      </c>
      <c r="X206" s="20" t="n">
        <v>31.74</v>
      </c>
      <c r="Y206" s="21" t="n">
        <v>0.1407374605654365</v>
      </c>
      <c r="Z206" s="21" t="n">
        <v>0.3115943401385972</v>
      </c>
      <c r="AA206" s="21" t="n">
        <v>0.54488</v>
      </c>
      <c r="AB206" s="21" t="n">
        <v>0.6107249066716506</v>
      </c>
    </row>
    <row r="207" ht="16" customHeight="1">
      <c r="A207" t="inlineStr">
        <is>
          <t>Library 66534</t>
        </is>
      </c>
      <c r="B207" t="inlineStr">
        <is>
          <t>OCNT-2432456</t>
        </is>
      </c>
      <c r="C207" t="inlineStr">
        <is>
          <t>OCNT-2435331</t>
        </is>
      </c>
      <c r="D207" t="inlineStr">
        <is>
          <t>CC(C)(C)OC(=O)[C@]12COc3ccccc3[C@H]1CN(C(=O)Cn1ncc(=O)c3ccccc13)C2</t>
        </is>
      </c>
      <c r="E207" t="inlineStr">
        <is>
          <t>ZZ-001</t>
        </is>
      </c>
      <c r="F207" t="inlineStr">
        <is>
          <t>Hit</t>
        </is>
      </c>
      <c r="G207" t="inlineStr">
        <is>
          <t>OPA_PXR-045</t>
        </is>
      </c>
      <c r="H207" s="15" t="n">
        <v>4.01</v>
      </c>
      <c r="I207" s="15" t="n">
        <v>5.396855627379818</v>
      </c>
      <c r="J207" s="17" t="n">
        <v>0.66</v>
      </c>
      <c r="K207" s="17" t="n">
        <v>338000</v>
      </c>
      <c r="L207" s="11" t="inlineStr">
        <is>
          <t>Non-volatile</t>
        </is>
      </c>
      <c r="M207" s="11" t="inlineStr">
        <is>
          <t>Non-volatile</t>
        </is>
      </c>
      <c r="N207" s="14" t="n">
        <v>65</v>
      </c>
      <c r="O207" s="11" t="n">
        <v>251.11</v>
      </c>
      <c r="P207" s="13" t="n">
        <v>17.694</v>
      </c>
      <c r="Q207" s="11" t="n">
        <v>221.175</v>
      </c>
      <c r="R207" s="20" t="n">
        <v>88.07892955278562</v>
      </c>
      <c r="S207" s="20" t="n">
        <v>0.8807892955278562</v>
      </c>
      <c r="T207" s="15" t="n">
        <v>3.531965075066703</v>
      </c>
      <c r="U207" s="15" t="n">
        <v>5.451983599483145</v>
      </c>
      <c r="V207" s="21" t="n">
        <v>0.0551</v>
      </c>
      <c r="W207" s="20" t="n">
        <v>3.298679778455974</v>
      </c>
      <c r="X207" s="20" t="n">
        <v>31.74</v>
      </c>
      <c r="Y207" s="21" t="n">
        <v>0.138587505750212</v>
      </c>
      <c r="Z207" s="21" t="n">
        <v>0.1491392193558256</v>
      </c>
      <c r="AA207" s="21" t="n">
        <v>0.107996</v>
      </c>
      <c r="AB207" s="21" t="n">
        <v>0.2923128699374181</v>
      </c>
    </row>
    <row r="208" ht="16" customHeight="1">
      <c r="A208" t="inlineStr">
        <is>
          <t>Library 66534</t>
        </is>
      </c>
      <c r="B208" t="inlineStr">
        <is>
          <t>OCNT-2432456</t>
        </is>
      </c>
      <c r="C208" t="inlineStr">
        <is>
          <t>OCNT-2434980</t>
        </is>
      </c>
      <c r="D208" t="inlineStr">
        <is>
          <t>CCC(CO)N(Cc1ccc(Cl)cc1Cl)C(=O)Cn1ncc(=O)c2ccccc12</t>
        </is>
      </c>
      <c r="E208" t="inlineStr">
        <is>
          <t>ZZ-001</t>
        </is>
      </c>
      <c r="F208" t="inlineStr">
        <is>
          <t>Hit</t>
        </is>
      </c>
      <c r="G208" t="inlineStr">
        <is>
          <t>OPA_PXR-045</t>
        </is>
      </c>
      <c r="H208" s="16" t="inlineStr">
        <is>
          <t>no data</t>
        </is>
      </c>
      <c r="I208" s="16" t="inlineStr">
        <is>
          <t>no data</t>
        </is>
      </c>
      <c r="J208" s="18" t="inlineStr">
        <is>
          <t>no data</t>
        </is>
      </c>
      <c r="K208" s="18" t="inlineStr">
        <is>
          <t>no data</t>
        </is>
      </c>
      <c r="L208" s="11" t="inlineStr">
        <is>
          <t>Semi-volatile</t>
        </is>
      </c>
      <c r="M208" s="11" t="inlineStr">
        <is>
          <t>Semi-volatile</t>
        </is>
      </c>
      <c r="N208" s="14" t="n">
        <v>20</v>
      </c>
      <c r="O208" s="11" t="n">
        <v>498.6</v>
      </c>
      <c r="P208" s="13" t="n">
        <v>1.58</v>
      </c>
      <c r="Q208" s="11" t="n">
        <v>19.75</v>
      </c>
      <c r="R208" s="20" t="n">
        <v>3.96109105495387</v>
      </c>
      <c r="S208" s="20" t="n">
        <v>0.03961091054953871</v>
      </c>
      <c r="T208" s="15" t="inlineStr">
        <is>
          <t>no data</t>
        </is>
      </c>
      <c r="U208" s="15" t="inlineStr">
        <is>
          <t>no data</t>
        </is>
      </c>
      <c r="V208" s="22" t="inlineStr">
        <is>
          <t>-</t>
        </is>
      </c>
      <c r="W208" s="20" t="n">
        <v>28.17012658227848</v>
      </c>
      <c r="X208" s="20" t="n">
        <v>31.74</v>
      </c>
      <c r="Y208" s="21" t="n">
        <v>0.1843058813651459</v>
      </c>
      <c r="Z208" s="21" t="inlineStr">
        <is>
          <t>-</t>
        </is>
      </c>
      <c r="AA208" s="21" t="inlineStr">
        <is>
          <t>-</t>
        </is>
      </c>
      <c r="AB208" s="21" t="inlineStr">
        <is>
          <t>-</t>
        </is>
      </c>
    </row>
    <row r="209" ht="16" customHeight="1">
      <c r="A209" t="inlineStr">
        <is>
          <t>Library 66534</t>
        </is>
      </c>
      <c r="B209" t="inlineStr">
        <is>
          <t>OCNT-2432456</t>
        </is>
      </c>
      <c r="C209" t="inlineStr">
        <is>
          <t>OCNT-2434021</t>
        </is>
      </c>
      <c r="D209" t="inlineStr">
        <is>
          <t>O=C(Cn1ncc(=O)c2ccccc12)NC1CCCCC1NC(=O)C1CC2CCC1C2</t>
        </is>
      </c>
      <c r="E209" t="inlineStr">
        <is>
          <t>ZZ-001</t>
        </is>
      </c>
      <c r="F209" t="inlineStr">
        <is>
          <t>Hit</t>
        </is>
      </c>
      <c r="G209" t="inlineStr">
        <is>
          <t>OPA_PXR-045</t>
        </is>
      </c>
      <c r="H209" s="15" t="n">
        <v>187</v>
      </c>
      <c r="I209" s="15" t="n">
        <v>3.728158393463501</v>
      </c>
      <c r="J209" s="17" t="n">
        <v>1.13</v>
      </c>
      <c r="K209" s="17" t="n">
        <v>573000</v>
      </c>
      <c r="L209" s="11" t="inlineStr">
        <is>
          <t>Non-volatile</t>
        </is>
      </c>
      <c r="M209" s="11" t="inlineStr">
        <is>
          <t>Non-volatile</t>
        </is>
      </c>
      <c r="N209" s="14" t="n">
        <v>65</v>
      </c>
      <c r="O209" s="11" t="n">
        <v>250.94</v>
      </c>
      <c r="P209" s="13" t="n">
        <v>13.153</v>
      </c>
      <c r="Q209" s="11" t="n">
        <v>164.4125</v>
      </c>
      <c r="R209" s="20" t="n">
        <v>65.51864987646449</v>
      </c>
      <c r="S209" s="20" t="n">
        <v>0.655186498764645</v>
      </c>
      <c r="T209" s="15" t="n">
        <v>122.5198752689886</v>
      </c>
      <c r="U209" s="15" t="n">
        <v>3.911793453997505</v>
      </c>
      <c r="V209" s="21" t="n">
        <v>0.261</v>
      </c>
      <c r="W209" s="20" t="n">
        <v>4.140620390785372</v>
      </c>
      <c r="X209" s="20" t="n">
        <v>31.74</v>
      </c>
      <c r="Y209" s="21" t="n">
        <v>0.1390130667363074</v>
      </c>
      <c r="Z209" s="21" t="n">
        <v>0.2957120774054267</v>
      </c>
      <c r="AA209" s="21" t="n">
        <v>0.51156</v>
      </c>
      <c r="AB209" s="21" t="n">
        <v>0.5795956717146362</v>
      </c>
    </row>
    <row r="210" ht="16" customHeight="1">
      <c r="A210" t="inlineStr">
        <is>
          <t>Library 66534</t>
        </is>
      </c>
      <c r="B210" t="inlineStr">
        <is>
          <t>OCNT-2432456</t>
        </is>
      </c>
      <c r="C210" t="inlineStr">
        <is>
          <t>OCNT-2434235</t>
        </is>
      </c>
      <c r="D210" t="inlineStr">
        <is>
          <t>CN1C(=O)C[C@H](NC(=O)Cn2ncc(=O)c3ccccc23)[C@H]1c1ccc(Cl)c(Cl)c1</t>
        </is>
      </c>
      <c r="E210" t="inlineStr">
        <is>
          <t>ZZ-001</t>
        </is>
      </c>
      <c r="F210" t="inlineStr">
        <is>
          <t>Hit</t>
        </is>
      </c>
      <c r="G210" t="inlineStr">
        <is>
          <t>OPA_PXR-045</t>
        </is>
      </c>
      <c r="H210" s="15" t="n">
        <v>35.4</v>
      </c>
      <c r="I210" s="15" t="n">
        <v>4.450996737974212</v>
      </c>
      <c r="J210" s="17" t="n">
        <v>0.821</v>
      </c>
      <c r="K210" s="17" t="n">
        <v>445000</v>
      </c>
      <c r="L210" s="11" t="inlineStr">
        <is>
          <t>Non-volatile</t>
        </is>
      </c>
      <c r="M210" s="11" t="inlineStr">
        <is>
          <t>Non-volatile</t>
        </is>
      </c>
      <c r="N210" s="14" t="n">
        <v>65</v>
      </c>
      <c r="O210" s="11" t="n">
        <v>248.95</v>
      </c>
      <c r="P210" s="13" t="n">
        <v>14.234</v>
      </c>
      <c r="Q210" s="11" t="n">
        <v>177.925</v>
      </c>
      <c r="R210" s="20" t="n">
        <v>71.47017473388232</v>
      </c>
      <c r="S210" s="20" t="n">
        <v>0.7147017473388232</v>
      </c>
      <c r="T210" s="15" t="n">
        <v>25.30044185579434</v>
      </c>
      <c r="U210" s="15" t="n">
        <v>4.596871894086727</v>
      </c>
      <c r="V210" s="21" t="n">
        <v>0.191</v>
      </c>
      <c r="W210" s="20" t="n">
        <v>3.891473935647042</v>
      </c>
      <c r="X210" s="20" t="n">
        <v>31.74</v>
      </c>
      <c r="Y210" s="21" t="n">
        <v>0.138877242042799</v>
      </c>
      <c r="Z210" s="21" t="n">
        <v>0.2361522567273372</v>
      </c>
      <c r="AA210" s="21" t="n">
        <v>0.37436</v>
      </c>
      <c r="AB210" s="21" t="n">
        <v>0.4628584231855809</v>
      </c>
    </row>
    <row r="211" ht="16" customHeight="1">
      <c r="A211" t="inlineStr">
        <is>
          <t>Library 66534</t>
        </is>
      </c>
      <c r="B211" t="inlineStr">
        <is>
          <t>OCNT-2432456</t>
        </is>
      </c>
      <c r="C211" t="inlineStr">
        <is>
          <t>OCNT-2434130</t>
        </is>
      </c>
      <c r="D211" t="inlineStr">
        <is>
          <t>O=C(Cn1ncc(=O)c2ccccc12)NCc1ccc(C#CC2CC2)cc1</t>
        </is>
      </c>
      <c r="E211" t="inlineStr">
        <is>
          <t>ZZ-001</t>
        </is>
      </c>
      <c r="F211" t="inlineStr">
        <is>
          <t>Chemisimilar</t>
        </is>
      </c>
      <c r="G211" t="inlineStr">
        <is>
          <t>OPA_PXR-045</t>
        </is>
      </c>
      <c r="H211" s="15" t="n">
        <v>18900</v>
      </c>
      <c r="I211" s="15" t="n">
        <v>1.723538195826756</v>
      </c>
      <c r="J211" s="17" t="n">
        <v>1.26</v>
      </c>
      <c r="K211" s="17" t="n">
        <v>627000</v>
      </c>
      <c r="L211" s="11" t="inlineStr">
        <is>
          <t>Non-volatile</t>
        </is>
      </c>
      <c r="M211" s="11" t="inlineStr">
        <is>
          <t>Non-volatile</t>
        </is>
      </c>
      <c r="N211" s="14" t="n">
        <v>65</v>
      </c>
      <c r="O211" s="11" t="n">
        <v>249.52</v>
      </c>
      <c r="P211" s="13" t="n">
        <v>15.12</v>
      </c>
      <c r="Q211" s="11" t="n">
        <v>189</v>
      </c>
      <c r="R211" s="20" t="n">
        <v>75.74543122795767</v>
      </c>
      <c r="S211" s="20" t="n">
        <v>0.7574543122795767</v>
      </c>
      <c r="T211" s="15" t="n">
        <v>14315.886502084</v>
      </c>
      <c r="U211" s="15" t="n">
        <v>1.844181753402599</v>
      </c>
      <c r="V211" s="21" t="n">
        <v>0.513</v>
      </c>
      <c r="W211" s="20" t="n">
        <v>3.713835978835979</v>
      </c>
      <c r="X211" s="20" t="n">
        <v>31.74</v>
      </c>
      <c r="Y211" s="21" t="n">
        <v>0.138785471406157</v>
      </c>
      <c r="Z211" s="21" t="n">
        <v>0.5314418190859929</v>
      </c>
      <c r="AA211" s="21" t="n">
        <v>1.00548</v>
      </c>
      <c r="AB211" s="21" t="n">
        <v>1.041625965408546</v>
      </c>
    </row>
    <row r="212" ht="16" customHeight="1">
      <c r="A212" t="inlineStr">
        <is>
          <t>Library 66534</t>
        </is>
      </c>
      <c r="B212" t="inlineStr">
        <is>
          <t>OCNT-2432456</t>
        </is>
      </c>
      <c r="C212" t="inlineStr">
        <is>
          <t>OCNT-2434666</t>
        </is>
      </c>
      <c r="D212" t="inlineStr">
        <is>
          <t>O=C(Cn1ncc(=O)c2ccccc12)NC(c1ccc(F)cc1)c1cccs1</t>
        </is>
      </c>
      <c r="E212" t="inlineStr">
        <is>
          <t>ZZ-001</t>
        </is>
      </c>
      <c r="F212" t="inlineStr">
        <is>
          <t>Hit</t>
        </is>
      </c>
      <c r="G212" t="inlineStr">
        <is>
          <t>OPA_PXR-045</t>
        </is>
      </c>
      <c r="H212" s="15" t="n">
        <v>10.3</v>
      </c>
      <c r="I212" s="15" t="n">
        <v>4.987162775294828</v>
      </c>
      <c r="J212" s="17" t="n">
        <v>0.819</v>
      </c>
      <c r="K212" s="17" t="n">
        <v>448000</v>
      </c>
      <c r="L212" s="11" t="inlineStr">
        <is>
          <t>Non-volatile</t>
        </is>
      </c>
      <c r="M212" s="11" t="inlineStr">
        <is>
          <t>Non-volatile</t>
        </is>
      </c>
      <c r="N212" s="14" t="n">
        <v>65</v>
      </c>
      <c r="O212" s="11" t="n">
        <v>249.31</v>
      </c>
      <c r="P212" s="13" t="n">
        <v>18.264</v>
      </c>
      <c r="Q212" s="11" t="n">
        <v>228.3</v>
      </c>
      <c r="R212" s="20" t="n">
        <v>91.57274076451004</v>
      </c>
      <c r="S212" s="20" t="n">
        <v>0.9157274076451004</v>
      </c>
      <c r="T212" s="15" t="n">
        <v>9.431992298744534</v>
      </c>
      <c r="U212" s="15" t="n">
        <v>5.025396562515821</v>
      </c>
      <c r="V212" s="21" t="n">
        <v>0.201</v>
      </c>
      <c r="W212" s="20" t="n">
        <v>3.222571178274201</v>
      </c>
      <c r="X212" s="20" t="n">
        <v>31.74</v>
      </c>
      <c r="Y212" s="21" t="n">
        <v>0.1385537278907403</v>
      </c>
      <c r="Z212" s="21" t="n">
        <v>0.2441272936654591</v>
      </c>
      <c r="AA212" s="21" t="n">
        <v>0.39396</v>
      </c>
      <c r="AB212" s="21" t="n">
        <v>0.4784894955842998</v>
      </c>
    </row>
    <row r="213" ht="16" customHeight="1">
      <c r="A213" t="inlineStr">
        <is>
          <t>Library 66534</t>
        </is>
      </c>
      <c r="B213" t="inlineStr">
        <is>
          <t>OCNT-2432456</t>
        </is>
      </c>
      <c r="C213" t="inlineStr">
        <is>
          <t>OCNT-2434655</t>
        </is>
      </c>
      <c r="D213" t="inlineStr">
        <is>
          <t>O=C(Cn1ncc(=O)c2ccccc12)NC1CC2(CC3CCC2C3)C1</t>
        </is>
      </c>
      <c r="E213" t="inlineStr">
        <is>
          <t>ZZ-001</t>
        </is>
      </c>
      <c r="F213" t="inlineStr">
        <is>
          <t>Chemisimilar</t>
        </is>
      </c>
      <c r="G213" t="inlineStr">
        <is>
          <t>OPA_PXR-045</t>
        </is>
      </c>
      <c r="H213" s="16" t="inlineStr">
        <is>
          <t>no data</t>
        </is>
      </c>
      <c r="I213" s="16" t="inlineStr">
        <is>
          <t>no data</t>
        </is>
      </c>
      <c r="J213" s="18" t="inlineStr">
        <is>
          <t>no data</t>
        </is>
      </c>
      <c r="K213" s="18" t="inlineStr">
        <is>
          <t>no data</t>
        </is>
      </c>
      <c r="L213" s="11" t="inlineStr">
        <is>
          <t>Non-volatile</t>
        </is>
      </c>
      <c r="M213" s="11" t="inlineStr">
        <is>
          <t>Non-volatile</t>
        </is>
      </c>
      <c r="N213" s="14" t="n">
        <v>65</v>
      </c>
      <c r="O213" s="11" t="n">
        <v>250.6</v>
      </c>
      <c r="P213" s="13" t="n">
        <v>14.155</v>
      </c>
      <c r="Q213" s="11" t="n">
        <v>176.9375</v>
      </c>
      <c r="R213" s="20" t="n">
        <v>70.60554668794893</v>
      </c>
      <c r="S213" s="20" t="n">
        <v>0.7060554668794893</v>
      </c>
      <c r="T213" s="15" t="inlineStr">
        <is>
          <t>no data</t>
        </is>
      </c>
      <c r="U213" s="15" t="inlineStr">
        <is>
          <t>no data</t>
        </is>
      </c>
      <c r="V213" s="22" t="inlineStr">
        <is>
          <t>-</t>
        </is>
      </c>
      <c r="W213" s="20" t="n">
        <v>3.908392794065701</v>
      </c>
      <c r="X213" s="20" t="n">
        <v>31.74</v>
      </c>
      <c r="Y213" s="21" t="n">
        <v>0.1388862029456946</v>
      </c>
      <c r="Z213" s="21" t="inlineStr">
        <is>
          <t>-</t>
        </is>
      </c>
      <c r="AA213" s="21" t="inlineStr">
        <is>
          <t>-</t>
        </is>
      </c>
      <c r="AB213" s="21" t="inlineStr">
        <is>
          <t>-</t>
        </is>
      </c>
    </row>
    <row r="214" ht="16" customHeight="1">
      <c r="A214" t="inlineStr">
        <is>
          <t>Library 66534</t>
        </is>
      </c>
      <c r="B214" t="inlineStr">
        <is>
          <t>OCNT-2432456</t>
        </is>
      </c>
      <c r="C214" t="inlineStr">
        <is>
          <t>OCNT-2434465</t>
        </is>
      </c>
      <c r="D214" t="inlineStr">
        <is>
          <t>O=C(Cn1ncc(=O)c2ccccc12)NC1CCS(=O)(=O)c2ccc(Cl)cc21</t>
        </is>
      </c>
      <c r="E214" t="inlineStr">
        <is>
          <t>ZZ-001</t>
        </is>
      </c>
      <c r="F214" t="inlineStr">
        <is>
          <t>Hit</t>
        </is>
      </c>
      <c r="G214" t="inlineStr">
        <is>
          <t>OPA_PXR-045</t>
        </is>
      </c>
      <c r="H214" s="15" t="n">
        <v>94.90000000000001</v>
      </c>
      <c r="I214" s="15" t="n">
        <v>4.022733787572707</v>
      </c>
      <c r="J214" s="17" t="n">
        <v>0.891</v>
      </c>
      <c r="K214" s="17" t="n">
        <v>479000</v>
      </c>
      <c r="L214" s="11" t="inlineStr">
        <is>
          <t>Non-volatile</t>
        </is>
      </c>
      <c r="M214" s="11" t="inlineStr">
        <is>
          <t>Non-volatile</t>
        </is>
      </c>
      <c r="N214" s="14" t="n">
        <v>65</v>
      </c>
      <c r="O214" s="11" t="n">
        <v>250.25</v>
      </c>
      <c r="P214" s="13" t="n">
        <v>18.536</v>
      </c>
      <c r="Q214" s="11" t="n">
        <v>231.7</v>
      </c>
      <c r="R214" s="20" t="n">
        <v>92.5874125874126</v>
      </c>
      <c r="S214" s="20" t="n">
        <v>0.925874125874126</v>
      </c>
      <c r="T214" s="15" t="n">
        <v>87.86545454545457</v>
      </c>
      <c r="U214" s="15" t="n">
        <v>4.056181839934088</v>
      </c>
      <c r="V214" s="21" t="n">
        <v>0.225</v>
      </c>
      <c r="W214" s="20" t="n">
        <v>3.187902460077686</v>
      </c>
      <c r="X214" s="20" t="n">
        <v>31.74</v>
      </c>
      <c r="Y214" s="21" t="n">
        <v>0.138538600221356</v>
      </c>
      <c r="Z214" s="21" t="n">
        <v>0.2642308531403793</v>
      </c>
      <c r="AA214" s="21" t="n">
        <v>0.441</v>
      </c>
      <c r="AB214" s="21" t="n">
        <v>0.5178924721551434</v>
      </c>
    </row>
    <row r="215" ht="16" customHeight="1">
      <c r="A215" t="inlineStr">
        <is>
          <t>Library 66534</t>
        </is>
      </c>
      <c r="B215" t="inlineStr">
        <is>
          <t>OCNT-2432456</t>
        </is>
      </c>
      <c r="C215" t="inlineStr">
        <is>
          <t>OCNT-2434139</t>
        </is>
      </c>
      <c r="D215" t="inlineStr">
        <is>
          <t>O=C(Cn1ncc(=O)c2ccccc12)NC1CCCc2c1[nH]c1ccc(Cl)cc21</t>
        </is>
      </c>
      <c r="E215" t="inlineStr">
        <is>
          <t>ZZ-001</t>
        </is>
      </c>
      <c r="F215" t="inlineStr">
        <is>
          <t>Chemisimilar</t>
        </is>
      </c>
      <c r="G215" t="inlineStr">
        <is>
          <t>OPA_PXR-045</t>
        </is>
      </c>
      <c r="H215" s="15" t="n">
        <v>4020</v>
      </c>
      <c r="I215" s="15" t="n">
        <v>2.39577394691553</v>
      </c>
      <c r="J215" s="17" t="n">
        <v>1.22</v>
      </c>
      <c r="K215" s="17" t="n">
        <v>610000</v>
      </c>
      <c r="L215" s="11" t="inlineStr">
        <is>
          <t>Non-volatile</t>
        </is>
      </c>
      <c r="M215" s="11" t="inlineStr">
        <is>
          <t>Non-volatile</t>
        </is>
      </c>
      <c r="N215" s="14" t="n">
        <v>65</v>
      </c>
      <c r="O215" s="11" t="n">
        <v>249.73</v>
      </c>
      <c r="P215" s="13" t="n">
        <v>15.762</v>
      </c>
      <c r="Q215" s="11" t="n">
        <v>197.025</v>
      </c>
      <c r="R215" s="20" t="n">
        <v>78.89520682336925</v>
      </c>
      <c r="S215" s="20" t="n">
        <v>0.7889520682336925</v>
      </c>
      <c r="T215" s="15" t="n">
        <v>3171.587314299444</v>
      </c>
      <c r="U215" s="15" t="n">
        <v>2.49872332790629</v>
      </c>
      <c r="V215" s="21" t="n">
        <v>0.393</v>
      </c>
      <c r="W215" s="20" t="n">
        <v>3.597596751681258</v>
      </c>
      <c r="X215" s="20" t="n">
        <v>31.74</v>
      </c>
      <c r="Y215" s="21" t="n">
        <v>0.1387277096738785</v>
      </c>
      <c r="Z215" s="21" t="n">
        <v>0.4167665742731294</v>
      </c>
      <c r="AA215" s="21" t="n">
        <v>0.77028</v>
      </c>
      <c r="AB215" s="21" t="n">
        <v>0.8168624855753336</v>
      </c>
    </row>
    <row r="216" ht="16" customHeight="1">
      <c r="A216" t="inlineStr">
        <is>
          <t>Library 66534</t>
        </is>
      </c>
      <c r="B216" t="inlineStr">
        <is>
          <t>OCNT-2432456</t>
        </is>
      </c>
      <c r="C216" t="inlineStr">
        <is>
          <t>OCNT-2434741</t>
        </is>
      </c>
      <c r="D216" t="inlineStr">
        <is>
          <t>CC(C)(NC(=O)Cn1ncc(=O)c2ccccc12)c1ccc2c(c1)OCO2</t>
        </is>
      </c>
      <c r="E216" t="inlineStr">
        <is>
          <t>ZZ-001</t>
        </is>
      </c>
      <c r="F216" t="inlineStr">
        <is>
          <t>Hit</t>
        </is>
      </c>
      <c r="G216" t="inlineStr">
        <is>
          <t>OPA_PXR-045</t>
        </is>
      </c>
      <c r="H216" s="15" t="n">
        <v>61</v>
      </c>
      <c r="I216" s="15" t="n">
        <v>4.214670164989233</v>
      </c>
      <c r="J216" s="17" t="n">
        <v>0.653</v>
      </c>
      <c r="K216" s="17" t="n">
        <v>377000</v>
      </c>
      <c r="L216" s="11" t="inlineStr">
        <is>
          <t>Non-volatile</t>
        </is>
      </c>
      <c r="M216" s="11" t="inlineStr">
        <is>
          <t>Non-volatile</t>
        </is>
      </c>
      <c r="N216" s="14" t="n">
        <v>65</v>
      </c>
      <c r="O216" s="11" t="n">
        <v>249.66</v>
      </c>
      <c r="P216" s="13" t="n">
        <v>6.1</v>
      </c>
      <c r="Q216" s="11" t="n">
        <v>76.25</v>
      </c>
      <c r="R216" s="20" t="n">
        <v>30.54153648962589</v>
      </c>
      <c r="S216" s="20" t="n">
        <v>0.3054153648962589</v>
      </c>
      <c r="T216" s="15" t="n">
        <v>18.63033725867179</v>
      </c>
      <c r="U216" s="15" t="n">
        <v>4.729779283147001</v>
      </c>
      <c r="V216" s="21" t="n">
        <v>0.238</v>
      </c>
      <c r="W216" s="20" t="n">
        <v>7.933770491803279</v>
      </c>
      <c r="X216" s="20" t="n">
        <v>31.74</v>
      </c>
      <c r="Y216" s="21" t="n">
        <v>0.1420861494371083</v>
      </c>
      <c r="Z216" s="21" t="n">
        <v>0.2771867129966086</v>
      </c>
      <c r="AA216" s="21" t="n">
        <v>0.46648</v>
      </c>
      <c r="AB216" s="21" t="n">
        <v>0.543285957473353</v>
      </c>
    </row>
    <row r="217" ht="16" customHeight="1">
      <c r="A217" t="inlineStr">
        <is>
          <t>Library 66534</t>
        </is>
      </c>
      <c r="B217" t="inlineStr">
        <is>
          <t>OCNT-2432456</t>
        </is>
      </c>
      <c r="C217" t="inlineStr">
        <is>
          <t>OCNT-2434119</t>
        </is>
      </c>
      <c r="D217" t="inlineStr">
        <is>
          <t>O=C(Cn1ncc(=O)c2ccccc12)NC(c1cncc(Br)c1)C1CC1</t>
        </is>
      </c>
      <c r="E217" t="inlineStr">
        <is>
          <t>ZZ-001</t>
        </is>
      </c>
      <c r="F217" t="inlineStr">
        <is>
          <t>Hit</t>
        </is>
      </c>
      <c r="G217" t="inlineStr">
        <is>
          <t>OPA_PXR-045</t>
        </is>
      </c>
      <c r="H217" s="15" t="n">
        <v>41.4</v>
      </c>
      <c r="I217" s="15" t="n">
        <v>4.382999658879101</v>
      </c>
      <c r="J217" s="17" t="n">
        <v>0.5669999999999999</v>
      </c>
      <c r="K217" s="17" t="n">
        <v>340000</v>
      </c>
      <c r="L217" s="11" t="inlineStr">
        <is>
          <t>Non-volatile</t>
        </is>
      </c>
      <c r="M217" s="11" t="inlineStr">
        <is>
          <t>Non-volatile</t>
        </is>
      </c>
      <c r="N217" s="14" t="n">
        <v>65</v>
      </c>
      <c r="O217" s="11" t="n">
        <v>249.55</v>
      </c>
      <c r="P217" s="13" t="n">
        <v>12.158</v>
      </c>
      <c r="Q217" s="11" t="n">
        <v>151.975</v>
      </c>
      <c r="R217" s="20" t="n">
        <v>60.89961931476657</v>
      </c>
      <c r="S217" s="20" t="n">
        <v>0.6089961931476657</v>
      </c>
      <c r="T217" s="15" t="n">
        <v>25.21244239631336</v>
      </c>
      <c r="U217" s="15" t="n">
        <v>4.598385081024763</v>
      </c>
      <c r="V217" s="21" t="n">
        <v>0.115</v>
      </c>
      <c r="W217" s="20" t="n">
        <v>4.409103470965619</v>
      </c>
      <c r="X217" s="20" t="n">
        <v>31.74</v>
      </c>
      <c r="Y217" s="21" t="n">
        <v>0.1391687023447011</v>
      </c>
      <c r="Z217" s="21" t="n">
        <v>0.1805351149009743</v>
      </c>
      <c r="AA217" s="21" t="n">
        <v>0.2254</v>
      </c>
      <c r="AB217" s="21" t="n">
        <v>0.3538488252059097</v>
      </c>
    </row>
    <row r="218" ht="16" customHeight="1">
      <c r="A218" t="inlineStr">
        <is>
          <t>Library 66534</t>
        </is>
      </c>
      <c r="B218" t="inlineStr">
        <is>
          <t>OCNT-2432456</t>
        </is>
      </c>
      <c r="C218" t="inlineStr">
        <is>
          <t>OCNT-2434445</t>
        </is>
      </c>
      <c r="D218" t="inlineStr">
        <is>
          <t>O=C(Cn1ncc(=O)c2ccccc12)NCCc1ccc2[nH]ncc2c1</t>
        </is>
      </c>
      <c r="E218" t="inlineStr">
        <is>
          <t>ZZ-001</t>
        </is>
      </c>
      <c r="F218" t="inlineStr">
        <is>
          <t>Chemisimilar</t>
        </is>
      </c>
      <c r="G218" t="inlineStr">
        <is>
          <t>OPA_PXR-045</t>
        </is>
      </c>
      <c r="H218" s="15" t="n">
        <v>13900</v>
      </c>
      <c r="I218" s="15" t="n">
        <v>1.856985199745905</v>
      </c>
      <c r="J218" s="17" t="n">
        <v>1.15</v>
      </c>
      <c r="K218" s="17" t="n">
        <v>590000</v>
      </c>
      <c r="L218" s="11" t="inlineStr">
        <is>
          <t>Non-volatile</t>
        </is>
      </c>
      <c r="M218" s="11" t="inlineStr">
        <is>
          <t>Non-volatile</t>
        </is>
      </c>
      <c r="N218" s="14" t="n">
        <v>65</v>
      </c>
      <c r="O218" s="11" t="n">
        <v>249.4</v>
      </c>
      <c r="P218" s="13" t="n">
        <v>3.871</v>
      </c>
      <c r="Q218" s="11" t="n">
        <v>48.3875</v>
      </c>
      <c r="R218" s="20" t="n">
        <v>19.40156375300722</v>
      </c>
      <c r="S218" s="20" t="n">
        <v>0.1940156375300722</v>
      </c>
      <c r="T218" s="15" t="n">
        <v>2696.817361668003</v>
      </c>
      <c r="U218" s="15" t="n">
        <v>2.569148464561417</v>
      </c>
      <c r="V218" s="21" t="n">
        <v>0.597</v>
      </c>
      <c r="W218" s="20" t="n">
        <v>12.00699044174632</v>
      </c>
      <c r="X218" s="20" t="n">
        <v>31.74</v>
      </c>
      <c r="Y218" s="21" t="n">
        <v>0.147378548756831</v>
      </c>
      <c r="Z218" s="21" t="n">
        <v>0.6149223012980336</v>
      </c>
      <c r="AA218" s="21" t="n">
        <v>1.17012</v>
      </c>
      <c r="AB218" s="21" t="n">
        <v>1.205247710544146</v>
      </c>
    </row>
    <row r="219" ht="16" customHeight="1">
      <c r="A219" t="inlineStr">
        <is>
          <t>Library 66534</t>
        </is>
      </c>
      <c r="B219" t="inlineStr">
        <is>
          <t>OCNT-2432456</t>
        </is>
      </c>
      <c r="C219" t="inlineStr">
        <is>
          <t>OCNT-2434012</t>
        </is>
      </c>
      <c r="D219" t="inlineStr">
        <is>
          <t>COc1cc(C)cc2c(C)c(C(C)NC(=O)Cn3ncc(=O)c4ccccc34)oc12</t>
        </is>
      </c>
      <c r="E219" t="inlineStr">
        <is>
          <t>ZZ-001</t>
        </is>
      </c>
      <c r="F219" t="inlineStr">
        <is>
          <t>Hit</t>
        </is>
      </c>
      <c r="G219" t="inlineStr">
        <is>
          <t>OPA_PXR-045</t>
        </is>
      </c>
      <c r="H219" s="15" t="n">
        <v>18.8</v>
      </c>
      <c r="I219" s="15" t="n">
        <v>4.72584215073632</v>
      </c>
      <c r="J219" s="17" t="n">
        <v>0.552</v>
      </c>
      <c r="K219" s="17" t="n">
        <v>334000</v>
      </c>
      <c r="L219" s="11" t="inlineStr">
        <is>
          <t>Non-volatile</t>
        </is>
      </c>
      <c r="M219" s="11" t="inlineStr">
        <is>
          <t>Non-volatile</t>
        </is>
      </c>
      <c r="N219" s="14" t="n">
        <v>65</v>
      </c>
      <c r="O219" s="11" t="n">
        <v>250.88</v>
      </c>
      <c r="P219" s="13" t="n">
        <v>19.524</v>
      </c>
      <c r="Q219" s="11" t="n">
        <v>244.05</v>
      </c>
      <c r="R219" s="20" t="n">
        <v>97.27758290816327</v>
      </c>
      <c r="S219" s="20" t="n">
        <v>0.9727758290816326</v>
      </c>
      <c r="T219" s="15" t="n">
        <v>18.28818558673469</v>
      </c>
      <c r="U219" s="15" t="n">
        <v>4.737829379748124</v>
      </c>
      <c r="V219" s="21" t="n">
        <v>0.126</v>
      </c>
      <c r="W219" s="20" t="n">
        <v>3.070100389264494</v>
      </c>
      <c r="X219" s="20" t="n">
        <v>31.74</v>
      </c>
      <c r="Y219" s="21" t="n">
        <v>0.1384884081415418</v>
      </c>
      <c r="Z219" s="21" t="n">
        <v>0.1872299099758857</v>
      </c>
      <c r="AA219" s="21" t="n">
        <v>0.24696</v>
      </c>
      <c r="AB219" s="21" t="n">
        <v>0.366970623552736</v>
      </c>
    </row>
    <row r="220" ht="16" customHeight="1">
      <c r="A220" t="inlineStr">
        <is>
          <t>Library 66534</t>
        </is>
      </c>
      <c r="B220" t="inlineStr">
        <is>
          <t>OCNT-2432456</t>
        </is>
      </c>
      <c r="C220" t="inlineStr">
        <is>
          <t>OCNT-2434610</t>
        </is>
      </c>
      <c r="D220" t="inlineStr">
        <is>
          <t>O=C(Cn1ncc(=O)c2ccccc12)NCC1(c2ccc([N+](=O)[O-])cc2)CCCCC1</t>
        </is>
      </c>
      <c r="E220" t="inlineStr">
        <is>
          <t>ZZ-001</t>
        </is>
      </c>
      <c r="F220" t="inlineStr">
        <is>
          <t>Hit</t>
        </is>
      </c>
      <c r="G220" t="inlineStr">
        <is>
          <t>OPA_PXR-045</t>
        </is>
      </c>
      <c r="H220" s="15" t="n">
        <v>2.57</v>
      </c>
      <c r="I220" s="15" t="n">
        <v>5.590066876668706</v>
      </c>
      <c r="J220" s="17" t="n">
        <v>0.507</v>
      </c>
      <c r="K220" s="17" t="n">
        <v>314000</v>
      </c>
      <c r="L220" s="11" t="inlineStr">
        <is>
          <t>Non-volatile</t>
        </is>
      </c>
      <c r="M220" s="11" t="inlineStr">
        <is>
          <t>Non-volatile</t>
        </is>
      </c>
      <c r="N220" s="14" t="n">
        <v>65</v>
      </c>
      <c r="O220" s="11" t="n">
        <v>249.72</v>
      </c>
      <c r="P220" s="13" t="n">
        <v>18.546</v>
      </c>
      <c r="Q220" s="11" t="n">
        <v>231.825</v>
      </c>
      <c r="R220" s="20" t="n">
        <v>92.83397405093704</v>
      </c>
      <c r="S220" s="20" t="n">
        <v>0.9283397405093704</v>
      </c>
      <c r="T220" s="15" t="n">
        <v>2.385833133109082</v>
      </c>
      <c r="U220" s="15" t="n">
        <v>5.622359934472953</v>
      </c>
      <c r="V220" s="21" t="n">
        <v>0.0461</v>
      </c>
      <c r="W220" s="20" t="n">
        <v>3.186647255472878</v>
      </c>
      <c r="X220" s="20" t="n">
        <v>31.74</v>
      </c>
      <c r="Y220" s="21" t="n">
        <v>0.1385380555522759</v>
      </c>
      <c r="Z220" s="21" t="n">
        <v>0.1460068588669912</v>
      </c>
      <c r="AA220" s="21" t="n">
        <v>0.09035600000000001</v>
      </c>
      <c r="AB220" s="21" t="n">
        <v>0.2861734433793027</v>
      </c>
    </row>
    <row r="221" ht="16" customHeight="1">
      <c r="A221" t="inlineStr">
        <is>
          <t>Library 66534</t>
        </is>
      </c>
      <c r="B221" t="inlineStr">
        <is>
          <t>OCNT-2432456</t>
        </is>
      </c>
      <c r="C221" t="inlineStr">
        <is>
          <t>OCNT-2435345</t>
        </is>
      </c>
      <c r="D221" t="inlineStr">
        <is>
          <t>O=C(Cn1ncc(=O)c2ccccc12)N1CCCCCC1CC(O)c1cccs1</t>
        </is>
      </c>
      <c r="E221" t="inlineStr">
        <is>
          <t>ZZ-001</t>
        </is>
      </c>
      <c r="F221" t="inlineStr">
        <is>
          <t>Hit</t>
        </is>
      </c>
      <c r="G221" t="inlineStr">
        <is>
          <t>OPA_PXR-045</t>
        </is>
      </c>
      <c r="H221" s="15" t="n">
        <v>58</v>
      </c>
      <c r="I221" s="15" t="n">
        <v>4.236572006437063</v>
      </c>
      <c r="J221" s="17" t="n">
        <v>0.834</v>
      </c>
      <c r="K221" s="17" t="n">
        <v>405000</v>
      </c>
      <c r="L221" s="11" t="inlineStr">
        <is>
          <t>Non-volatile</t>
        </is>
      </c>
      <c r="M221" s="11" t="inlineStr">
        <is>
          <t>Non-volatile</t>
        </is>
      </c>
      <c r="N221" s="14" t="n">
        <v>65</v>
      </c>
      <c r="O221" s="11" t="n">
        <v>250.54</v>
      </c>
      <c r="P221" s="13" t="n">
        <v>4.677</v>
      </c>
      <c r="Q221" s="11" t="n">
        <v>58.46249999999999</v>
      </c>
      <c r="R221" s="20" t="n">
        <v>23.33459726989702</v>
      </c>
      <c r="S221" s="20" t="n">
        <v>0.2333459726989702</v>
      </c>
      <c r="T221" s="15" t="n">
        <v>13.53406641654027</v>
      </c>
      <c r="U221" s="15" t="n">
        <v>4.86857169660782</v>
      </c>
      <c r="V221" s="21" t="n">
        <v>0.259</v>
      </c>
      <c r="W221" s="20" t="n">
        <v>10.08599957237545</v>
      </c>
      <c r="X221" s="20" t="n">
        <v>31.74</v>
      </c>
      <c r="Y221" s="21" t="n">
        <v>0.1446373411043972</v>
      </c>
      <c r="Z221" s="21" t="n">
        <v>0.2966495583036485</v>
      </c>
      <c r="AA221" s="21" t="n">
        <v>0.50764</v>
      </c>
      <c r="AB221" s="21" t="n">
        <v>0.581433134275151</v>
      </c>
    </row>
    <row r="222" ht="16" customHeight="1">
      <c r="A222" t="inlineStr">
        <is>
          <t>Library 66534</t>
        </is>
      </c>
      <c r="B222" t="inlineStr">
        <is>
          <t>OCNT-2432456</t>
        </is>
      </c>
      <c r="C222" t="inlineStr">
        <is>
          <t>OCNT-2434951</t>
        </is>
      </c>
      <c r="D222" t="inlineStr">
        <is>
          <t>N#Cc1cccc2c1CN(C(=O)Cn1ncc(=O)c3ccccc13)C2</t>
        </is>
      </c>
      <c r="E222" t="inlineStr">
        <is>
          <t>ZZ-001</t>
        </is>
      </c>
      <c r="F222" t="inlineStr">
        <is>
          <t>Chemisimilar</t>
        </is>
      </c>
      <c r="G222" t="inlineStr">
        <is>
          <t>OPA_PXR-045</t>
        </is>
      </c>
      <c r="H222" s="15" t="n">
        <v>2220</v>
      </c>
      <c r="I222" s="15" t="n">
        <v>2.653647025549362</v>
      </c>
      <c r="J222" s="17" t="n">
        <v>1.22</v>
      </c>
      <c r="K222" s="17" t="n">
        <v>551000</v>
      </c>
      <c r="L222" s="11" t="inlineStr">
        <is>
          <t>Non-volatile</t>
        </is>
      </c>
      <c r="M222" s="11" t="inlineStr">
        <is>
          <t>Non-volatile</t>
        </is>
      </c>
      <c r="N222" s="14" t="n">
        <v>65</v>
      </c>
      <c r="O222" s="11" t="n">
        <v>250.24</v>
      </c>
      <c r="P222" s="13" t="n">
        <v>11.957</v>
      </c>
      <c r="Q222" s="11" t="n">
        <v>149.4625</v>
      </c>
      <c r="R222" s="20" t="n">
        <v>59.72766144501279</v>
      </c>
      <c r="S222" s="20" t="n">
        <v>0.5972766144501279</v>
      </c>
      <c r="T222" s="15" t="n">
        <v>1325.954084079284</v>
      </c>
      <c r="U222" s="15" t="n">
        <v>2.877471514676539</v>
      </c>
      <c r="V222" s="21" t="n">
        <v>0.447</v>
      </c>
      <c r="W222" s="20" t="n">
        <v>4.468764740319478</v>
      </c>
      <c r="X222" s="20" t="n">
        <v>31.74</v>
      </c>
      <c r="Y222" s="21" t="n">
        <v>0.1392045897649201</v>
      </c>
      <c r="Z222" s="21" t="n">
        <v>0.4681740251355469</v>
      </c>
      <c r="AA222" s="21" t="n">
        <v>0.87612</v>
      </c>
      <c r="AB222" s="21" t="n">
        <v>0.9176210892656719</v>
      </c>
    </row>
    <row r="223" ht="16" customHeight="1">
      <c r="A223" t="inlineStr">
        <is>
          <t>Library 66534</t>
        </is>
      </c>
      <c r="B223" t="inlineStr">
        <is>
          <t>OCNT-2432456</t>
        </is>
      </c>
      <c r="C223" t="inlineStr">
        <is>
          <t>OCNT-2434573</t>
        </is>
      </c>
      <c r="D223" t="inlineStr">
        <is>
          <t>O=C(Cn1ncc(=O)c2ccccc12)NC1(c2cccc(OC(F)(F)F)c2)CCOCC1</t>
        </is>
      </c>
      <c r="E223" t="inlineStr">
        <is>
          <t>ZZ-001</t>
        </is>
      </c>
      <c r="F223" t="inlineStr">
        <is>
          <t>Hit</t>
        </is>
      </c>
      <c r="G223" t="inlineStr">
        <is>
          <t>OPA_PXR-045</t>
        </is>
      </c>
      <c r="H223" s="15" t="n">
        <v>37.7</v>
      </c>
      <c r="I223" s="15" t="n">
        <v>4.423658649794207</v>
      </c>
      <c r="J223" s="17" t="n">
        <v>0.61</v>
      </c>
      <c r="K223" s="17" t="n">
        <v>358000</v>
      </c>
      <c r="L223" s="11" t="inlineStr">
        <is>
          <t>Non-volatile</t>
        </is>
      </c>
      <c r="M223" s="11" t="inlineStr">
        <is>
          <t>Non-volatile</t>
        </is>
      </c>
      <c r="N223" s="14" t="n">
        <v>65</v>
      </c>
      <c r="O223" s="11" t="n">
        <v>250.13</v>
      </c>
      <c r="P223" s="13" t="n">
        <v>11.672</v>
      </c>
      <c r="Q223" s="11" t="n">
        <v>145.9</v>
      </c>
      <c r="R223" s="20" t="n">
        <v>58.32966857234238</v>
      </c>
      <c r="S223" s="20" t="n">
        <v>0.5832966857234239</v>
      </c>
      <c r="T223" s="15" t="n">
        <v>21.99028505177308</v>
      </c>
      <c r="U223" s="15" t="n">
        <v>4.657769141007116</v>
      </c>
      <c r="V223" s="21" t="n">
        <v>0.199</v>
      </c>
      <c r="W223" s="20" t="n">
        <v>4.556881425633995</v>
      </c>
      <c r="X223" s="20" t="n">
        <v>31.74</v>
      </c>
      <c r="Y223" s="21" t="n">
        <v>0.1392584585902339</v>
      </c>
      <c r="Z223" s="21" t="n">
        <v>0.2428866367030675</v>
      </c>
      <c r="AA223" s="21" t="n">
        <v>0.39004</v>
      </c>
      <c r="AB223" s="21" t="n">
        <v>0.4760578079380123</v>
      </c>
    </row>
    <row r="224" ht="16" customHeight="1">
      <c r="A224" t="inlineStr">
        <is>
          <t>Library 66534</t>
        </is>
      </c>
      <c r="B224" t="inlineStr">
        <is>
          <t>OCNT-2432456</t>
        </is>
      </c>
      <c r="C224" t="inlineStr">
        <is>
          <t>OCNT-2434524</t>
        </is>
      </c>
      <c r="D224" t="inlineStr">
        <is>
          <t>Cc1cc2c(o1)CC(C)(C)CC2NC(=O)Cn1ncc(=O)c2ccccc12</t>
        </is>
      </c>
      <c r="E224" t="inlineStr">
        <is>
          <t>ZZ-001</t>
        </is>
      </c>
      <c r="F224" t="inlineStr">
        <is>
          <t>Hit</t>
        </is>
      </c>
      <c r="G224" t="inlineStr">
        <is>
          <t>OPA_PXR-045</t>
        </is>
      </c>
      <c r="H224" s="15" t="n">
        <v>60.2</v>
      </c>
      <c r="I224" s="15" t="n">
        <v>4.220403508742176</v>
      </c>
      <c r="J224" s="17" t="n">
        <v>1.09</v>
      </c>
      <c r="K224" s="17" t="n">
        <v>561000</v>
      </c>
      <c r="L224" s="11" t="inlineStr">
        <is>
          <t>Non-volatile</t>
        </is>
      </c>
      <c r="M224" s="11" t="inlineStr">
        <is>
          <t>Non-volatile</t>
        </is>
      </c>
      <c r="N224" s="14" t="n">
        <v>65</v>
      </c>
      <c r="O224" s="11" t="n">
        <v>249.69</v>
      </c>
      <c r="P224" s="13" t="n">
        <v>1.624</v>
      </c>
      <c r="Q224" s="11" t="n">
        <v>20.3</v>
      </c>
      <c r="R224" s="20" t="n">
        <v>8.130081300813007</v>
      </c>
      <c r="S224" s="20" t="n">
        <v>0.08130081300813007</v>
      </c>
      <c r="T224" s="15" t="n">
        <v>4.89430894308943</v>
      </c>
      <c r="U224" s="15" t="n">
        <v>5.310308620181574</v>
      </c>
      <c r="V224" s="21" t="n">
        <v>0.159</v>
      </c>
      <c r="W224" s="20" t="n">
        <v>27.43019704433497</v>
      </c>
      <c r="X224" s="20" t="n">
        <v>31.74</v>
      </c>
      <c r="Y224" s="21" t="n">
        <v>0.1821886476027211</v>
      </c>
      <c r="Z224" s="21" t="n">
        <v>0.2418133646333645</v>
      </c>
      <c r="AA224" s="21" t="n">
        <v>0.31164</v>
      </c>
      <c r="AB224" s="21" t="n">
        <v>0.4739541946813944</v>
      </c>
    </row>
    <row r="225" ht="16" customHeight="1">
      <c r="A225" t="inlineStr">
        <is>
          <t>Library 66534</t>
        </is>
      </c>
      <c r="B225" t="inlineStr">
        <is>
          <t>OCNT-2432456</t>
        </is>
      </c>
      <c r="C225" t="inlineStr">
        <is>
          <t>OCNT-2435399</t>
        </is>
      </c>
      <c r="D225" t="inlineStr">
        <is>
          <t>CC1(C)CN(C(=O)Cn2ncc(=O)c3ccccc23)CCN1CC(F)(F)F</t>
        </is>
      </c>
      <c r="E225" t="inlineStr">
        <is>
          <t>ZZ-001</t>
        </is>
      </c>
      <c r="F225" t="inlineStr">
        <is>
          <t>Hit</t>
        </is>
      </c>
      <c r="G225" t="inlineStr">
        <is>
          <t>OPA_PXR-045</t>
        </is>
      </c>
      <c r="H225" s="15" t="n">
        <v>1160</v>
      </c>
      <c r="I225" s="15" t="n">
        <v>2.935542010773081</v>
      </c>
      <c r="J225" s="17" t="n">
        <v>1.33</v>
      </c>
      <c r="K225" s="17" t="n">
        <v>591000</v>
      </c>
      <c r="L225" s="11" t="inlineStr">
        <is>
          <t>Non-volatile</t>
        </is>
      </c>
      <c r="M225" s="11" t="inlineStr">
        <is>
          <t>True 0% Yield / No Synthesis</t>
        </is>
      </c>
      <c r="N225" s="14" t="n">
        <v>65</v>
      </c>
      <c r="O225" s="11" t="n">
        <v>249.9</v>
      </c>
      <c r="P225" s="23" t="inlineStr">
        <is>
          <t>Undetected</t>
        </is>
      </c>
      <c r="Q225" s="11" t="inlineStr">
        <is>
          <t>-</t>
        </is>
      </c>
      <c r="R225" s="24" t="inlineStr">
        <is>
          <t>-</t>
        </is>
      </c>
      <c r="S225" s="20" t="inlineStr">
        <is>
          <t>-</t>
        </is>
      </c>
      <c r="T225" s="15" t="inlineStr">
        <is>
          <t>-</t>
        </is>
      </c>
      <c r="U225" s="15" t="inlineStr">
        <is>
          <t>-</t>
        </is>
      </c>
      <c r="V225" s="21" t="n">
        <v>0.276</v>
      </c>
      <c r="W225" s="20" t="inlineStr">
        <is>
          <t>-</t>
        </is>
      </c>
      <c r="X225" s="20" t="inlineStr">
        <is>
          <t>-</t>
        </is>
      </c>
      <c r="Y225" s="21" t="inlineStr">
        <is>
          <t>-</t>
        </is>
      </c>
      <c r="Z225" s="21" t="inlineStr">
        <is>
          <t>-</t>
        </is>
      </c>
      <c r="AA225" s="21" t="n">
        <v>0.54096</v>
      </c>
      <c r="AB225" s="21" t="inlineStr">
        <is>
          <t>-</t>
        </is>
      </c>
    </row>
    <row r="226" ht="16" customHeight="1">
      <c r="A226" t="inlineStr">
        <is>
          <t>Library 66534</t>
        </is>
      </c>
      <c r="B226" t="inlineStr">
        <is>
          <t>OCNT-2432456</t>
        </is>
      </c>
      <c r="C226" t="inlineStr">
        <is>
          <t>OCNT-2435268</t>
        </is>
      </c>
      <c r="D226" t="inlineStr">
        <is>
          <t>CCN(CC)C(=O)C1(CC)CCCN(C(=O)Cn2ncc(=O)c3ccccc23)C1</t>
        </is>
      </c>
      <c r="E226" t="inlineStr">
        <is>
          <t>ZZ-001</t>
        </is>
      </c>
      <c r="F226" t="inlineStr">
        <is>
          <t>Hit</t>
        </is>
      </c>
      <c r="G226" t="inlineStr">
        <is>
          <t>OPA_PXR-045</t>
        </is>
      </c>
      <c r="H226" s="15" t="n">
        <v>6.31</v>
      </c>
      <c r="I226" s="15" t="n">
        <v>5.199970640755866</v>
      </c>
      <c r="J226" s="17" t="n">
        <v>0.505</v>
      </c>
      <c r="K226" s="17" t="n">
        <v>280000</v>
      </c>
      <c r="L226" s="11" t="inlineStr">
        <is>
          <t>Non-volatile</t>
        </is>
      </c>
      <c r="M226" s="11" t="inlineStr">
        <is>
          <t>Non-volatile</t>
        </is>
      </c>
      <c r="N226" s="14" t="n">
        <v>65</v>
      </c>
      <c r="O226" s="11" t="n">
        <v>250.54</v>
      </c>
      <c r="P226" s="13" t="n">
        <v>11.99</v>
      </c>
      <c r="Q226" s="11" t="n">
        <v>149.875</v>
      </c>
      <c r="R226" s="20" t="n">
        <v>59.82078709986429</v>
      </c>
      <c r="S226" s="20" t="n">
        <v>0.5982078709986429</v>
      </c>
      <c r="T226" s="15" t="n">
        <v>3.774691666001436</v>
      </c>
      <c r="U226" s="15" t="n">
        <v>5.423118517736278</v>
      </c>
      <c r="V226" s="21" t="n">
        <v>0.106</v>
      </c>
      <c r="W226" s="20" t="n">
        <v>4.45883236030025</v>
      </c>
      <c r="X226" s="20" t="n">
        <v>31.74</v>
      </c>
      <c r="Y226" s="21" t="n">
        <v>0.1391985824229746</v>
      </c>
      <c r="Z226" s="21" t="n">
        <v>0.1749635543436565</v>
      </c>
      <c r="AA226" s="21" t="n">
        <v>0.20776</v>
      </c>
      <c r="AB226" s="21" t="n">
        <v>0.3429285665135667</v>
      </c>
    </row>
    <row r="227" ht="16" customHeight="1">
      <c r="A227" t="inlineStr">
        <is>
          <t>Library 66534</t>
        </is>
      </c>
      <c r="B227" t="inlineStr">
        <is>
          <t>OCNT-2432456</t>
        </is>
      </c>
      <c r="C227" t="inlineStr">
        <is>
          <t>OCNT-2435140</t>
        </is>
      </c>
      <c r="D227" t="inlineStr">
        <is>
          <t>Cc1ccc(CN(CC2CC2)C(=O)Cn2ncc(=O)c3ccccc23)cn1</t>
        </is>
      </c>
      <c r="E227" t="inlineStr">
        <is>
          <t>ZZ-001</t>
        </is>
      </c>
      <c r="F227" t="inlineStr">
        <is>
          <t>Hit</t>
        </is>
      </c>
      <c r="G227" t="inlineStr">
        <is>
          <t>OPA_PXR-045</t>
        </is>
      </c>
      <c r="H227" s="15" t="n">
        <v>284</v>
      </c>
      <c r="I227" s="15" t="n">
        <v>3.546681659952962</v>
      </c>
      <c r="J227" s="17" t="n">
        <v>1.17</v>
      </c>
      <c r="K227" s="17" t="n">
        <v>533000</v>
      </c>
      <c r="L227" s="11" t="inlineStr">
        <is>
          <t>Non-volatile</t>
        </is>
      </c>
      <c r="M227" s="11" t="inlineStr">
        <is>
          <t>Non-volatile</t>
        </is>
      </c>
      <c r="N227" s="14" t="n">
        <v>65</v>
      </c>
      <c r="O227" s="11" t="n">
        <v>249.44</v>
      </c>
      <c r="P227" s="13" t="n">
        <v>16.31</v>
      </c>
      <c r="Q227" s="11" t="n">
        <v>203.875</v>
      </c>
      <c r="R227" s="20" t="n">
        <v>81.73308210391276</v>
      </c>
      <c r="S227" s="20" t="n">
        <v>0.8173308210391277</v>
      </c>
      <c r="T227" s="15" t="n">
        <v>232.1219531751123</v>
      </c>
      <c r="U227" s="15" t="n">
        <v>3.634283783749396</v>
      </c>
      <c r="V227" s="21" t="n">
        <v>0.248</v>
      </c>
      <c r="W227" s="20" t="n">
        <v>3.505616186388719</v>
      </c>
      <c r="X227" s="20" t="n">
        <v>31.74</v>
      </c>
      <c r="Y227" s="21" t="n">
        <v>0.1386832879041139</v>
      </c>
      <c r="Z227" s="21" t="n">
        <v>0.2841426654761571</v>
      </c>
      <c r="AA227" s="21" t="n">
        <v>0.48608</v>
      </c>
      <c r="AB227" s="21" t="n">
        <v>0.5569196243332679</v>
      </c>
    </row>
    <row r="228" ht="16" customHeight="1">
      <c r="A228" t="inlineStr">
        <is>
          <t>Library 66534</t>
        </is>
      </c>
      <c r="B228" t="inlineStr">
        <is>
          <t>OCNT-2432456</t>
        </is>
      </c>
      <c r="C228" t="inlineStr">
        <is>
          <t>OCNT-2435525</t>
        </is>
      </c>
      <c r="D228" t="inlineStr">
        <is>
          <t>O=C(Cn1ncc(=O)c2ccccc12)N(Cc1cc(C2CC2)on1)C1CC1</t>
        </is>
      </c>
      <c r="E228" t="inlineStr">
        <is>
          <t>ZZ-001</t>
        </is>
      </c>
      <c r="F228" t="inlineStr">
        <is>
          <t>Hit</t>
        </is>
      </c>
      <c r="G228" t="inlineStr">
        <is>
          <t>OPA_PXR-045</t>
        </is>
      </c>
      <c r="H228" s="15" t="n">
        <v>80.90000000000001</v>
      </c>
      <c r="I228" s="15" t="n">
        <v>4.092051478387727</v>
      </c>
      <c r="J228" s="17" t="n">
        <v>0.6909999999999999</v>
      </c>
      <c r="K228" s="17" t="n">
        <v>350000</v>
      </c>
      <c r="L228" s="11" t="inlineStr">
        <is>
          <t>Non-volatile</t>
        </is>
      </c>
      <c r="M228" s="11" t="inlineStr">
        <is>
          <t>Non-volatile</t>
        </is>
      </c>
      <c r="N228" s="14" t="n">
        <v>65</v>
      </c>
      <c r="O228" s="11" t="n">
        <v>250.8</v>
      </c>
      <c r="P228" s="13" t="n">
        <v>17.032</v>
      </c>
      <c r="Q228" s="11" t="n">
        <v>212.9</v>
      </c>
      <c r="R228" s="20" t="n">
        <v>84.88835725677831</v>
      </c>
      <c r="S228" s="20" t="n">
        <v>0.848883572567783</v>
      </c>
      <c r="T228" s="15" t="n">
        <v>68.67468102073366</v>
      </c>
      <c r="U228" s="15" t="n">
        <v>4.163203349108084</v>
      </c>
      <c r="V228" s="21" t="n">
        <v>0.261</v>
      </c>
      <c r="W228" s="20" t="n">
        <v>3.39346641615782</v>
      </c>
      <c r="X228" s="20" t="n">
        <v>31.74</v>
      </c>
      <c r="Y228" s="21" t="n">
        <v>0.1386306635672315</v>
      </c>
      <c r="Z228" s="21" t="n">
        <v>0.2955325039333084</v>
      </c>
      <c r="AA228" s="21" t="n">
        <v>0.51156</v>
      </c>
      <c r="AB228" s="21" t="n">
        <v>0.5792437077092845</v>
      </c>
    </row>
    <row r="229" ht="16" customHeight="1">
      <c r="A229" t="inlineStr">
        <is>
          <t>Library 66534</t>
        </is>
      </c>
      <c r="B229" t="inlineStr">
        <is>
          <t>OCNT-2432456</t>
        </is>
      </c>
      <c r="C229" t="inlineStr">
        <is>
          <t>OCNT-2434637</t>
        </is>
      </c>
      <c r="D229" t="inlineStr">
        <is>
          <t>O=C(Cn1ncc(=O)c2ccccc12)NCC1=CCCOC1</t>
        </is>
      </c>
      <c r="E229" t="inlineStr">
        <is>
          <t>ZZ-001</t>
        </is>
      </c>
      <c r="F229" t="inlineStr">
        <is>
          <t>Chemisimilar</t>
        </is>
      </c>
      <c r="G229" t="inlineStr">
        <is>
          <t>OPA_PXR-045</t>
        </is>
      </c>
      <c r="H229" s="15" t="n">
        <v>17700</v>
      </c>
      <c r="I229" s="15" t="n">
        <v>1.752026733638193</v>
      </c>
      <c r="J229" s="17" t="n">
        <v>1.13</v>
      </c>
      <c r="K229" s="17" t="n">
        <v>582000</v>
      </c>
      <c r="L229" s="11" t="inlineStr">
        <is>
          <t>Non-volatile</t>
        </is>
      </c>
      <c r="M229" s="11" t="inlineStr">
        <is>
          <t>Non-volatile</t>
        </is>
      </c>
      <c r="N229" s="14" t="n">
        <v>65</v>
      </c>
      <c r="O229" s="11" t="n">
        <v>250.38</v>
      </c>
      <c r="P229" s="13" t="n">
        <v>11.898</v>
      </c>
      <c r="Q229" s="11" t="n">
        <v>148.725</v>
      </c>
      <c r="R229" s="20" t="n">
        <v>59.39971243709561</v>
      </c>
      <c r="S229" s="20" t="n">
        <v>0.5939971243709561</v>
      </c>
      <c r="T229" s="15" t="n">
        <v>10513.74910136592</v>
      </c>
      <c r="U229" s="15" t="n">
        <v>1.978242391136543</v>
      </c>
      <c r="V229" s="21" t="n">
        <v>0.535</v>
      </c>
      <c r="W229" s="20" t="n">
        <v>4.486659942847537</v>
      </c>
      <c r="X229" s="20" t="n">
        <v>31.74</v>
      </c>
      <c r="Y229" s="21" t="n">
        <v>0.139215446292521</v>
      </c>
      <c r="Z229" s="21" t="n">
        <v>0.5528163713987003</v>
      </c>
      <c r="AA229" s="21" t="n">
        <v>1.0486</v>
      </c>
      <c r="AB229" s="21" t="n">
        <v>1.083520087941453</v>
      </c>
    </row>
    <row r="230" ht="16" customHeight="1">
      <c r="A230" t="inlineStr">
        <is>
          <t>Library 66535</t>
        </is>
      </c>
      <c r="B230" t="inlineStr">
        <is>
          <t>OCNT-0002416</t>
        </is>
      </c>
      <c r="C230" t="inlineStr">
        <is>
          <t>OCNT-2433412</t>
        </is>
      </c>
      <c r="D230" t="inlineStr">
        <is>
          <t>C#CCN(CC#C)C(=O)C(C)(OC)c1ccccc1</t>
        </is>
      </c>
      <c r="E230" t="inlineStr">
        <is>
          <t>ZZ-002</t>
        </is>
      </c>
      <c r="F230" t="inlineStr">
        <is>
          <t>Chemisimilar</t>
        </is>
      </c>
      <c r="G230" t="inlineStr">
        <is>
          <t>OPA_PXR-046</t>
        </is>
      </c>
      <c r="H230" s="15" t="n">
        <v>1130</v>
      </c>
      <c r="I230" s="15" t="n">
        <v>2.94692155651658</v>
      </c>
      <c r="J230" s="17" t="n">
        <v>1.19</v>
      </c>
      <c r="K230" s="17" t="n">
        <v>417000</v>
      </c>
      <c r="L230" s="11" t="inlineStr">
        <is>
          <t>Non-volatile</t>
        </is>
      </c>
      <c r="M230" s="11" t="inlineStr">
        <is>
          <t>True 0% Yield / No Synthesis</t>
        </is>
      </c>
      <c r="N230" s="14" t="n">
        <v>65</v>
      </c>
      <c r="O230" s="11" t="n">
        <v>249.94</v>
      </c>
      <c r="P230" s="23" t="inlineStr">
        <is>
          <t>Undetected</t>
        </is>
      </c>
      <c r="Q230" s="11" t="inlineStr">
        <is>
          <t>-</t>
        </is>
      </c>
      <c r="R230" s="24" t="inlineStr">
        <is>
          <t>-</t>
        </is>
      </c>
      <c r="S230" s="20" t="inlineStr">
        <is>
          <t>-</t>
        </is>
      </c>
      <c r="T230" s="15" t="inlineStr">
        <is>
          <t>-</t>
        </is>
      </c>
      <c r="U230" s="15" t="inlineStr">
        <is>
          <t>-</t>
        </is>
      </c>
      <c r="V230" s="21" t="n">
        <v>0.228</v>
      </c>
      <c r="W230" s="20" t="inlineStr">
        <is>
          <t>-</t>
        </is>
      </c>
      <c r="X230" s="20" t="inlineStr">
        <is>
          <t>-</t>
        </is>
      </c>
      <c r="Y230" s="21" t="inlineStr">
        <is>
          <t>-</t>
        </is>
      </c>
      <c r="Z230" s="21" t="inlineStr">
        <is>
          <t>-</t>
        </is>
      </c>
      <c r="AA230" s="21" t="n">
        <v>0.44688</v>
      </c>
      <c r="AB230" s="21" t="inlineStr">
        <is>
          <t>-</t>
        </is>
      </c>
    </row>
    <row r="231" ht="16" customHeight="1">
      <c r="A231" t="inlineStr">
        <is>
          <t>Library 66535</t>
        </is>
      </c>
      <c r="B231" t="inlineStr">
        <is>
          <t>OCNT-0002416</t>
        </is>
      </c>
      <c r="C231" t="inlineStr">
        <is>
          <t>OCNT-2433302</t>
        </is>
      </c>
      <c r="D231" t="inlineStr">
        <is>
          <t>COC(=O)c1cc(Br)c2c(c1)CN(C(=O)C(C)(OC)c1ccccc1)CCO2</t>
        </is>
      </c>
      <c r="E231" t="inlineStr">
        <is>
          <t>ZZ-002</t>
        </is>
      </c>
      <c r="F231" t="inlineStr">
        <is>
          <t>Hit</t>
        </is>
      </c>
      <c r="G231" t="inlineStr">
        <is>
          <t>OPA_PXR-046</t>
        </is>
      </c>
      <c r="H231" s="15" t="n">
        <v>14.8</v>
      </c>
      <c r="I231" s="15" t="n">
        <v>4.829738284605043</v>
      </c>
      <c r="J231" s="17" t="n">
        <v>0.745</v>
      </c>
      <c r="K231" s="17" t="n">
        <v>301000</v>
      </c>
      <c r="L231" s="11" t="inlineStr">
        <is>
          <t>Non-volatile</t>
        </is>
      </c>
      <c r="M231" s="11" t="inlineStr">
        <is>
          <t>Non-volatile</t>
        </is>
      </c>
      <c r="N231" s="14" t="n">
        <v>65</v>
      </c>
      <c r="O231" s="11" t="n">
        <v>250.63</v>
      </c>
      <c r="P231" s="13" t="n">
        <v>2.641</v>
      </c>
      <c r="Q231" s="11" t="n">
        <v>33.0125</v>
      </c>
      <c r="R231" s="20" t="n">
        <v>13.17180704624347</v>
      </c>
      <c r="S231" s="20" t="n">
        <v>0.1317180704624347</v>
      </c>
      <c r="T231" s="15" t="n">
        <v>1.949427442844033</v>
      </c>
      <c r="U231" s="15" t="n">
        <v>5.71009292449696</v>
      </c>
      <c r="V231" s="21" t="n">
        <v>0.08110000000000001</v>
      </c>
      <c r="W231" s="20" t="n">
        <v>17.19850814085574</v>
      </c>
      <c r="X231" s="20" t="n">
        <v>31.74</v>
      </c>
      <c r="Y231" s="21" t="n">
        <v>0.1567806858552146</v>
      </c>
      <c r="Z231" s="21" t="n">
        <v>0.1765145700989907</v>
      </c>
      <c r="AA231" s="21" t="n">
        <v>0.158956</v>
      </c>
      <c r="AB231" s="21" t="n">
        <v>0.3459685573940217</v>
      </c>
    </row>
    <row r="232" ht="16" customHeight="1">
      <c r="A232" t="inlineStr">
        <is>
          <t>Library 66535</t>
        </is>
      </c>
      <c r="B232" t="inlineStr">
        <is>
          <t>OCNT-0002416</t>
        </is>
      </c>
      <c r="C232" t="inlineStr">
        <is>
          <t>OCNT-2433138</t>
        </is>
      </c>
      <c r="D232" t="inlineStr">
        <is>
          <t>COC(C)(C(=O)NCCOc1nc2ccccc2s1)c1ccccc1</t>
        </is>
      </c>
      <c r="E232" t="inlineStr">
        <is>
          <t>ZZ-002</t>
        </is>
      </c>
      <c r="F232" t="inlineStr">
        <is>
          <t>Hit</t>
        </is>
      </c>
      <c r="G232" t="inlineStr">
        <is>
          <t>OPA_PXR-046</t>
        </is>
      </c>
      <c r="H232" s="15" t="n">
        <v>2.47</v>
      </c>
      <c r="I232" s="15" t="n">
        <v>5.607303046740334</v>
      </c>
      <c r="J232" s="17" t="n">
        <v>0.701</v>
      </c>
      <c r="K232" s="17" t="n">
        <v>288000</v>
      </c>
      <c r="L232" s="11" t="inlineStr">
        <is>
          <t>Non-volatile</t>
        </is>
      </c>
      <c r="M232" s="11" t="inlineStr">
        <is>
          <t>Non-volatile</t>
        </is>
      </c>
      <c r="N232" s="14" t="n">
        <v>65</v>
      </c>
      <c r="O232" s="11" t="n">
        <v>250.62</v>
      </c>
      <c r="P232" s="13" t="n">
        <v>20.149</v>
      </c>
      <c r="Q232" s="11" t="n">
        <v>251.8625</v>
      </c>
      <c r="R232" s="20" t="n">
        <v>100.4957704891868</v>
      </c>
      <c r="S232" s="20" t="n">
        <v>1.004957704891868</v>
      </c>
      <c r="T232" s="15" t="n">
        <v>2.482245531082914</v>
      </c>
      <c r="U232" s="15" t="n">
        <v>5.605155262514772</v>
      </c>
      <c r="V232" s="21" t="n">
        <v>0.0484</v>
      </c>
      <c r="W232" s="20" t="n">
        <v>3.001545486128343</v>
      </c>
      <c r="X232" s="20" t="n">
        <v>31.74</v>
      </c>
      <c r="Y232" s="21" t="n">
        <v>0.1384600606516241</v>
      </c>
      <c r="Z232" s="21" t="n">
        <v>0.146675657133866</v>
      </c>
      <c r="AA232" s="21" t="n">
        <v>0.09486399999999999</v>
      </c>
      <c r="AB232" s="21" t="n">
        <v>0.2874842879823775</v>
      </c>
    </row>
    <row r="233" ht="16" customHeight="1">
      <c r="A233" t="inlineStr">
        <is>
          <t>Library 66535</t>
        </is>
      </c>
      <c r="B233" t="inlineStr">
        <is>
          <t>OCNT-0002416</t>
        </is>
      </c>
      <c r="C233" t="inlineStr">
        <is>
          <t>OCNT-2432880</t>
        </is>
      </c>
      <c r="D233" t="inlineStr">
        <is>
          <t>COC(C)(C(=O)NC1(c2cc(Br)ccc2C)CC1)c1ccccc1</t>
        </is>
      </c>
      <c r="E233" t="inlineStr">
        <is>
          <t>ZZ-002</t>
        </is>
      </c>
      <c r="F233" t="inlineStr">
        <is>
          <t>Hit</t>
        </is>
      </c>
      <c r="G233" t="inlineStr">
        <is>
          <t>OPA_PXR-046</t>
        </is>
      </c>
      <c r="H233" s="15" t="n">
        <v>2.71</v>
      </c>
      <c r="I233" s="15" t="n">
        <v>5.567030709125595</v>
      </c>
      <c r="J233" s="17" t="n">
        <v>0.8100000000000001</v>
      </c>
      <c r="K233" s="17" t="n">
        <v>350000</v>
      </c>
      <c r="L233" s="11" t="inlineStr">
        <is>
          <t>Semi-volatile</t>
        </is>
      </c>
      <c r="M233" s="11" t="inlineStr">
        <is>
          <t>Semi-volatile</t>
        </is>
      </c>
      <c r="N233" s="14" t="n">
        <v>20</v>
      </c>
      <c r="O233" s="11" t="n">
        <v>499.82</v>
      </c>
      <c r="P233" s="13" t="n">
        <v>28.96</v>
      </c>
      <c r="Q233" s="11" t="n">
        <v>362</v>
      </c>
      <c r="R233" s="20" t="n">
        <v>72.42607338641911</v>
      </c>
      <c r="S233" s="20" t="n">
        <v>0.7242607338641911</v>
      </c>
      <c r="T233" s="15" t="n">
        <v>1.962746588771958</v>
      </c>
      <c r="U233" s="15" t="n">
        <v>5.707135768765924</v>
      </c>
      <c r="V233" s="21" t="n">
        <v>0.0548</v>
      </c>
      <c r="W233" s="20" t="n">
        <v>2.349986187845304</v>
      </c>
      <c r="X233" s="20" t="n">
        <v>31.74</v>
      </c>
      <c r="Y233" s="21" t="n">
        <v>0.1382223661731308</v>
      </c>
      <c r="Z233" s="21" t="n">
        <v>0.1486891472519062</v>
      </c>
      <c r="AA233" s="21" t="n">
        <v>0.107408</v>
      </c>
      <c r="AB233" s="21" t="n">
        <v>0.2914307286137361</v>
      </c>
    </row>
    <row r="234" ht="16" customHeight="1">
      <c r="A234" t="inlineStr">
        <is>
          <t>Library 66535</t>
        </is>
      </c>
      <c r="B234" t="inlineStr">
        <is>
          <t>OCNT-0002416</t>
        </is>
      </c>
      <c r="C234" t="inlineStr">
        <is>
          <t>OCNT-2432897</t>
        </is>
      </c>
      <c r="D234" t="inlineStr">
        <is>
          <t>COC(C)(C(=O)NC1CCc2sccc2NC1=O)c1ccccc1</t>
        </is>
      </c>
      <c r="E234" t="inlineStr">
        <is>
          <t>ZZ-002</t>
        </is>
      </c>
      <c r="F234" t="inlineStr">
        <is>
          <t>Hit</t>
        </is>
      </c>
      <c r="G234" t="inlineStr">
        <is>
          <t>OPA_PXR-046</t>
        </is>
      </c>
      <c r="H234" s="15" t="n">
        <v>6.91</v>
      </c>
      <c r="I234" s="15" t="n">
        <v>5.160521952625801</v>
      </c>
      <c r="J234" s="17" t="n">
        <v>0.736</v>
      </c>
      <c r="K234" s="17" t="n">
        <v>326000</v>
      </c>
      <c r="L234" s="11" t="inlineStr">
        <is>
          <t>Non-volatile</t>
        </is>
      </c>
      <c r="M234" s="11" t="inlineStr">
        <is>
          <t>Non-volatile</t>
        </is>
      </c>
      <c r="N234" s="14" t="n">
        <v>65</v>
      </c>
      <c r="O234" s="11" t="n">
        <v>250.7</v>
      </c>
      <c r="P234" s="13" t="n">
        <v>21.791</v>
      </c>
      <c r="Q234" s="11" t="n">
        <v>272.3875</v>
      </c>
      <c r="R234" s="20" t="n">
        <v>108.6507778220981</v>
      </c>
      <c r="S234" s="20" t="n">
        <v>1.086507778220981</v>
      </c>
      <c r="T234" s="15" t="n">
        <v>7.507768747506981</v>
      </c>
      <c r="U234" s="15" t="n">
        <v>5.124489112879189</v>
      </c>
      <c r="V234" s="21" t="n">
        <v>0.0977</v>
      </c>
      <c r="W234" s="20" t="n">
        <v>2.840175301730072</v>
      </c>
      <c r="X234" s="20" t="n">
        <v>31.74</v>
      </c>
      <c r="Y234" s="21" t="n">
        <v>0.1383958393756203</v>
      </c>
      <c r="Z234" s="21" t="n">
        <v>0.1694069017380417</v>
      </c>
      <c r="AA234" s="21" t="n">
        <v>0.191492</v>
      </c>
      <c r="AB234" s="21" t="n">
        <v>0.3320375274065616</v>
      </c>
    </row>
    <row r="235" ht="16" customHeight="1">
      <c r="A235" t="inlineStr">
        <is>
          <t>Library 66535</t>
        </is>
      </c>
      <c r="B235" t="inlineStr">
        <is>
          <t>OCNT-0002416</t>
        </is>
      </c>
      <c r="C235" t="inlineStr">
        <is>
          <t>OCNT-2433383</t>
        </is>
      </c>
      <c r="D235" t="inlineStr">
        <is>
          <t>COC(C)(C(=O)N1C(C)C(=O)N(C)C(C)C1C)c1ccccc1</t>
        </is>
      </c>
      <c r="E235" t="inlineStr">
        <is>
          <t>ZZ-002</t>
        </is>
      </c>
      <c r="F235" t="inlineStr">
        <is>
          <t>Chemisimilar</t>
        </is>
      </c>
      <c r="G235" t="inlineStr">
        <is>
          <t>OPA_PXR-046</t>
        </is>
      </c>
      <c r="H235" s="15" t="n">
        <v>7.88</v>
      </c>
      <c r="I235" s="15" t="n">
        <v>5.103473782510445</v>
      </c>
      <c r="J235" s="17" t="n">
        <v>0.523</v>
      </c>
      <c r="K235" s="17" t="n">
        <v>234000</v>
      </c>
      <c r="L235" s="11" t="inlineStr">
        <is>
          <t>Non-volatile</t>
        </is>
      </c>
      <c r="M235" s="11" t="inlineStr">
        <is>
          <t>True 0% Yield / No Synthesis</t>
        </is>
      </c>
      <c r="N235" s="14" t="n">
        <v>65</v>
      </c>
      <c r="O235" s="11" t="n">
        <v>250.64</v>
      </c>
      <c r="P235" s="23" t="inlineStr">
        <is>
          <t>Undetected</t>
        </is>
      </c>
      <c r="Q235" s="11" t="inlineStr">
        <is>
          <t>-</t>
        </is>
      </c>
      <c r="R235" s="24" t="inlineStr">
        <is>
          <t>-</t>
        </is>
      </c>
      <c r="S235" s="20" t="inlineStr">
        <is>
          <t>-</t>
        </is>
      </c>
      <c r="T235" s="15" t="inlineStr">
        <is>
          <t>-</t>
        </is>
      </c>
      <c r="U235" s="15" t="inlineStr">
        <is>
          <t>-</t>
        </is>
      </c>
      <c r="V235" s="21" t="n">
        <v>0.0911</v>
      </c>
      <c r="W235" s="20" t="inlineStr">
        <is>
          <t>-</t>
        </is>
      </c>
      <c r="X235" s="20" t="inlineStr">
        <is>
          <t>-</t>
        </is>
      </c>
      <c r="Y235" s="21" t="inlineStr">
        <is>
          <t>-</t>
        </is>
      </c>
      <c r="Z235" s="21" t="inlineStr">
        <is>
          <t>-</t>
        </is>
      </c>
      <c r="AA235" s="21" t="n">
        <v>0.178556</v>
      </c>
      <c r="AB235" s="21" t="inlineStr">
        <is>
          <t>-</t>
        </is>
      </c>
    </row>
    <row r="236" ht="16" customHeight="1">
      <c r="A236" t="inlineStr">
        <is>
          <t>Library 66535</t>
        </is>
      </c>
      <c r="B236" t="inlineStr">
        <is>
          <t>OCNT-0002416</t>
        </is>
      </c>
      <c r="C236" t="inlineStr">
        <is>
          <t>OCNT-2432742</t>
        </is>
      </c>
      <c r="D236" t="inlineStr">
        <is>
          <t>COC(C)(C(=O)NC1CCCc2c1cnn2C1CCCC1)c1ccccc1</t>
        </is>
      </c>
      <c r="E236" t="inlineStr">
        <is>
          <t>ZZ-002</t>
        </is>
      </c>
      <c r="F236" t="inlineStr">
        <is>
          <t>Chemisimilar</t>
        </is>
      </c>
      <c r="G236" t="inlineStr">
        <is>
          <t>OPA_PXR-046</t>
        </is>
      </c>
      <c r="H236" s="15" t="n">
        <v>0.799</v>
      </c>
      <c r="I236" s="15" t="n">
        <v>6.097453220686009</v>
      </c>
      <c r="J236" s="17" t="n">
        <v>0.5590000000000001</v>
      </c>
      <c r="K236" s="17" t="n">
        <v>268000</v>
      </c>
      <c r="L236" s="11" t="inlineStr">
        <is>
          <t>Non-volatile</t>
        </is>
      </c>
      <c r="M236" s="11" t="inlineStr">
        <is>
          <t>Non-volatile</t>
        </is>
      </c>
      <c r="N236" s="14" t="n">
        <v>65</v>
      </c>
      <c r="O236" s="11" t="n">
        <v>249.28</v>
      </c>
      <c r="P236" s="13" t="n">
        <v>19.965</v>
      </c>
      <c r="Q236" s="11" t="n">
        <v>249.5625</v>
      </c>
      <c r="R236" s="20" t="n">
        <v>100.1133263799743</v>
      </c>
      <c r="S236" s="20" t="n">
        <v>1.001133263799743</v>
      </c>
      <c r="T236" s="15" t="n">
        <v>0.7999054777759949</v>
      </c>
      <c r="U236" s="15" t="n">
        <v>6.096961329140067</v>
      </c>
      <c r="V236" s="21" t="n">
        <v>0.0927</v>
      </c>
      <c r="W236" s="20" t="n">
        <v>3.021282243926872</v>
      </c>
      <c r="X236" s="20" t="n">
        <v>31.74</v>
      </c>
      <c r="Y236" s="21" t="n">
        <v>0.1384681567852097</v>
      </c>
      <c r="Z236" s="21" t="n">
        <v>0.1666334913620111</v>
      </c>
      <c r="AA236" s="21" t="n">
        <v>0.181692</v>
      </c>
      <c r="AB236" s="21" t="n">
        <v>0.3266016430695416</v>
      </c>
    </row>
    <row r="237" ht="16" customHeight="1">
      <c r="A237" t="inlineStr">
        <is>
          <t>Library 66535</t>
        </is>
      </c>
      <c r="B237" t="inlineStr">
        <is>
          <t>OCNT-0002416</t>
        </is>
      </c>
      <c r="C237" t="inlineStr">
        <is>
          <t>OCNT-2432830</t>
        </is>
      </c>
      <c r="D237" t="inlineStr">
        <is>
          <t>COC(C)(C(=O)NCCCOC1CCCc2ccccc21)c1ccccc1</t>
        </is>
      </c>
      <c r="E237" t="inlineStr">
        <is>
          <t>ZZ-002</t>
        </is>
      </c>
      <c r="F237" t="inlineStr">
        <is>
          <t>Hit</t>
        </is>
      </c>
      <c r="G237" t="inlineStr">
        <is>
          <t>OPA_PXR-046</t>
        </is>
      </c>
      <c r="H237" s="15" t="n">
        <v>2.38</v>
      </c>
      <c r="I237" s="15" t="n">
        <v>5.623423042943488</v>
      </c>
      <c r="J237" s="17" t="n">
        <v>0.547</v>
      </c>
      <c r="K237" s="17" t="n">
        <v>264000</v>
      </c>
      <c r="L237" s="11" t="inlineStr">
        <is>
          <t>Non-volatile</t>
        </is>
      </c>
      <c r="M237" s="11" t="inlineStr">
        <is>
          <t>Non-volatile</t>
        </is>
      </c>
      <c r="N237" s="14" t="n">
        <v>65</v>
      </c>
      <c r="O237" s="11" t="n">
        <v>249.27</v>
      </c>
      <c r="P237" s="13" t="n">
        <v>8.106</v>
      </c>
      <c r="Q237" s="11" t="n">
        <v>101.325</v>
      </c>
      <c r="R237" s="20" t="n">
        <v>40.64869418702612</v>
      </c>
      <c r="S237" s="20" t="n">
        <v>0.4064869418702612</v>
      </c>
      <c r="T237" s="15" t="n">
        <v>0.9674389216512216</v>
      </c>
      <c r="U237" s="15" t="n">
        <v>6.014376444218268</v>
      </c>
      <c r="V237" s="21" t="n">
        <v>0.0417</v>
      </c>
      <c r="W237" s="20" t="n">
        <v>6.183217369849494</v>
      </c>
      <c r="X237" s="20" t="n">
        <v>31.74</v>
      </c>
      <c r="Y237" s="21" t="n">
        <v>0.1404363432466219</v>
      </c>
      <c r="Z237" s="21" t="n">
        <v>0.1464966091910765</v>
      </c>
      <c r="AA237" s="21" t="n">
        <v>0.081732</v>
      </c>
      <c r="AB237" s="21" t="n">
        <v>0.2871333540145098</v>
      </c>
    </row>
    <row r="238" ht="16" customHeight="1">
      <c r="A238" t="inlineStr">
        <is>
          <t>Library 66535</t>
        </is>
      </c>
      <c r="B238" t="inlineStr">
        <is>
          <t>OCNT-0002416</t>
        </is>
      </c>
      <c r="C238" t="inlineStr">
        <is>
          <t>OCNT-2432898</t>
        </is>
      </c>
      <c r="D238" t="inlineStr">
        <is>
          <t>COC(C)(C(=O)NCc1cc(Cl)c2cccnc2c1O)c1ccccc1</t>
        </is>
      </c>
      <c r="E238" t="inlineStr">
        <is>
          <t>ZZ-002</t>
        </is>
      </c>
      <c r="F238" t="inlineStr">
        <is>
          <t>Chemisimilar</t>
        </is>
      </c>
      <c r="G238" t="inlineStr">
        <is>
          <t>OPA_PXR-046</t>
        </is>
      </c>
      <c r="H238" s="15" t="n">
        <v>116</v>
      </c>
      <c r="I238" s="15" t="n">
        <v>3.935542010773081</v>
      </c>
      <c r="J238" s="17" t="n">
        <v>0.5629999999999999</v>
      </c>
      <c r="K238" s="17" t="n">
        <v>269000</v>
      </c>
      <c r="L238" s="11" t="inlineStr">
        <is>
          <t>Non-volatile</t>
        </is>
      </c>
      <c r="M238" s="11" t="inlineStr">
        <is>
          <t>Non-volatile</t>
        </is>
      </c>
      <c r="N238" s="14" t="n">
        <v>65</v>
      </c>
      <c r="O238" s="11" t="n">
        <v>249.71</v>
      </c>
      <c r="P238" s="13" t="n">
        <v>12.526</v>
      </c>
      <c r="Q238" s="11" t="n">
        <v>156.575</v>
      </c>
      <c r="R238" s="20" t="n">
        <v>62.70273517280044</v>
      </c>
      <c r="S238" s="20" t="n">
        <v>0.6270273517280044</v>
      </c>
      <c r="T238" s="15" t="n">
        <v>72.73517280044851</v>
      </c>
      <c r="U238" s="15" t="n">
        <v>4.138255525053279</v>
      </c>
      <c r="V238" s="21" t="n">
        <v>0.278</v>
      </c>
      <c r="W238" s="20" t="n">
        <v>4.304834743733036</v>
      </c>
      <c r="X238" s="20" t="n">
        <v>31.74</v>
      </c>
      <c r="Y238" s="21" t="n">
        <v>0.1391071192233257</v>
      </c>
      <c r="Z238" s="21" t="n">
        <v>0.3108613688102987</v>
      </c>
      <c r="AA238" s="21" t="n">
        <v>0.54488</v>
      </c>
      <c r="AB238" s="21" t="n">
        <v>0.6092882828681855</v>
      </c>
    </row>
    <row r="239" ht="16" customHeight="1">
      <c r="A239" t="inlineStr">
        <is>
          <t>Library 66535</t>
        </is>
      </c>
      <c r="B239" t="inlineStr">
        <is>
          <t>OCNT-0002416</t>
        </is>
      </c>
      <c r="C239" t="inlineStr">
        <is>
          <t>OCNT-2432787</t>
        </is>
      </c>
      <c r="D239" t="inlineStr">
        <is>
          <t>COC(C)(C(=O)NCc1ccc(C)nc1-n1cc(Cl)cn1)c1ccccc1</t>
        </is>
      </c>
      <c r="E239" t="inlineStr">
        <is>
          <t>ZZ-002</t>
        </is>
      </c>
      <c r="F239" t="inlineStr">
        <is>
          <t>Hit</t>
        </is>
      </c>
      <c r="G239" t="inlineStr">
        <is>
          <t>OPA_PXR-046</t>
        </is>
      </c>
      <c r="H239" s="15" t="n">
        <v>4.17</v>
      </c>
      <c r="I239" s="15" t="n">
        <v>5.379863945026242</v>
      </c>
      <c r="J239" s="17" t="n">
        <v>1.07</v>
      </c>
      <c r="K239" s="17" t="n">
        <v>436000</v>
      </c>
      <c r="L239" s="11" t="inlineStr">
        <is>
          <t>Non-volatile</t>
        </is>
      </c>
      <c r="M239" s="11" t="inlineStr">
        <is>
          <t>Non-volatile</t>
        </is>
      </c>
      <c r="N239" s="14" t="n">
        <v>65</v>
      </c>
      <c r="O239" s="11" t="n">
        <v>249.61</v>
      </c>
      <c r="P239" s="13" t="n">
        <v>9.173</v>
      </c>
      <c r="Q239" s="11" t="n">
        <v>114.6625</v>
      </c>
      <c r="R239" s="20" t="n">
        <v>45.93666119145867</v>
      </c>
      <c r="S239" s="20" t="n">
        <v>0.4593666119145867</v>
      </c>
      <c r="T239" s="15" t="n">
        <v>1.915558771683826</v>
      </c>
      <c r="U239" s="15" t="n">
        <v>5.717704518791101</v>
      </c>
      <c r="V239" s="21" t="n">
        <v>0.0535</v>
      </c>
      <c r="W239" s="20" t="n">
        <v>5.56402267524256</v>
      </c>
      <c r="X239" s="20" t="n">
        <v>31.74</v>
      </c>
      <c r="Y239" s="21" t="n">
        <v>0.1399470385065904</v>
      </c>
      <c r="Z239" s="21" t="n">
        <v>0.1498246427887118</v>
      </c>
      <c r="AA239" s="21" t="n">
        <v>0.10486</v>
      </c>
      <c r="AB239" s="21" t="n">
        <v>0.2936562998658752</v>
      </c>
    </row>
    <row r="240" ht="16" customHeight="1">
      <c r="A240" t="inlineStr">
        <is>
          <t>Library 66535</t>
        </is>
      </c>
      <c r="B240" t="inlineStr">
        <is>
          <t>OCNT-0002416</t>
        </is>
      </c>
      <c r="C240" t="inlineStr">
        <is>
          <t>OCNT-2433177</t>
        </is>
      </c>
      <c r="D240" t="inlineStr">
        <is>
          <t>COC(C)(C(=O)NC(c1oc2ccccc2c1C)C(C)C)c1ccccc1</t>
        </is>
      </c>
      <c r="E240" t="inlineStr">
        <is>
          <t>ZZ-002</t>
        </is>
      </c>
      <c r="F240" t="inlineStr">
        <is>
          <t>Hit</t>
        </is>
      </c>
      <c r="G240" t="inlineStr">
        <is>
          <t>OPA_PXR-046</t>
        </is>
      </c>
      <c r="H240" s="15" t="n">
        <v>4.75</v>
      </c>
      <c r="I240" s="15" t="n">
        <v>5.323306390375134</v>
      </c>
      <c r="J240" s="17" t="n">
        <v>0.929</v>
      </c>
      <c r="K240" s="17" t="n">
        <v>356000</v>
      </c>
      <c r="L240" s="11" t="inlineStr">
        <is>
          <t>Semi-volatile</t>
        </is>
      </c>
      <c r="M240" s="11" t="inlineStr">
        <is>
          <t>Semi-volatile</t>
        </is>
      </c>
      <c r="N240" s="14" t="n">
        <v>20</v>
      </c>
      <c r="O240" s="11" t="n">
        <v>499.44</v>
      </c>
      <c r="P240" s="13" t="n">
        <v>31.35</v>
      </c>
      <c r="Q240" s="11" t="n">
        <v>391.875</v>
      </c>
      <c r="R240" s="20" t="n">
        <v>78.4628784238347</v>
      </c>
      <c r="S240" s="20" t="n">
        <v>0.7846287842383469</v>
      </c>
      <c r="T240" s="15" t="n">
        <v>3.726986725132148</v>
      </c>
      <c r="U240" s="15" t="n">
        <v>5.428642154123574</v>
      </c>
      <c r="V240" s="21" t="n">
        <v>0.052</v>
      </c>
      <c r="W240" s="20" t="n">
        <v>2.236395534290271</v>
      </c>
      <c r="X240" s="20" t="n">
        <v>31.74</v>
      </c>
      <c r="Y240" s="21" t="n">
        <v>0.1381868170452059</v>
      </c>
      <c r="Z240" s="21" t="n">
        <v>0.1476468638511675</v>
      </c>
      <c r="AA240" s="21" t="n">
        <v>0.10192</v>
      </c>
      <c r="AB240" s="21" t="n">
        <v>0.2893878531482884</v>
      </c>
    </row>
    <row r="241" ht="16" customHeight="1">
      <c r="A241" t="inlineStr">
        <is>
          <t>Library 66535</t>
        </is>
      </c>
      <c r="B241" t="inlineStr">
        <is>
          <t>OCNT-0002416</t>
        </is>
      </c>
      <c r="C241" t="inlineStr">
        <is>
          <t>OCNT-2433882</t>
        </is>
      </c>
      <c r="D241" t="inlineStr">
        <is>
          <t>COC(C)(C(=O)N(C)CCc1ccccc1[N+](=O)[O-])c1ccccc1</t>
        </is>
      </c>
      <c r="E241" t="inlineStr">
        <is>
          <t>ZZ-002</t>
        </is>
      </c>
      <c r="F241" t="inlineStr">
        <is>
          <t>Hit</t>
        </is>
      </c>
      <c r="G241" t="inlineStr">
        <is>
          <t>OPA_PXR-046</t>
        </is>
      </c>
      <c r="H241" s="15" t="n">
        <v>10.4</v>
      </c>
      <c r="I241" s="15" t="n">
        <v>4.982966660701219</v>
      </c>
      <c r="J241" s="17" t="n">
        <v>0.751</v>
      </c>
      <c r="K241" s="17" t="n">
        <v>289000</v>
      </c>
      <c r="L241" s="11" t="inlineStr">
        <is>
          <t>Semi-volatile</t>
        </is>
      </c>
      <c r="M241" s="11" t="inlineStr">
        <is>
          <t>Semi-volatile</t>
        </is>
      </c>
      <c r="N241" s="14" t="n">
        <v>20</v>
      </c>
      <c r="O241" s="11" t="n">
        <v>498.42</v>
      </c>
      <c r="P241" s="13" t="n">
        <v>19.19</v>
      </c>
      <c r="Q241" s="11" t="n">
        <v>239.875</v>
      </c>
      <c r="R241" s="20" t="n">
        <v>48.12708157778581</v>
      </c>
      <c r="S241" s="20" t="n">
        <v>0.4812708157778581</v>
      </c>
      <c r="T241" s="15" t="n">
        <v>5.005216484089724</v>
      </c>
      <c r="U241" s="15" t="n">
        <v>5.300577133806573</v>
      </c>
      <c r="V241" s="21" t="n">
        <v>0.108</v>
      </c>
      <c r="W241" s="20" t="n">
        <v>3.108566961959354</v>
      </c>
      <c r="X241" s="20" t="n">
        <v>31.74</v>
      </c>
      <c r="Y241" s="21" t="n">
        <v>0.1385045918533438</v>
      </c>
      <c r="Z241" s="21" t="n">
        <v>0.1756346263253956</v>
      </c>
      <c r="AA241" s="21" t="n">
        <v>0.21168</v>
      </c>
      <c r="AB241" s="21" t="n">
        <v>0.3442438675977754</v>
      </c>
    </row>
    <row r="242" ht="16" customHeight="1">
      <c r="A242" t="inlineStr">
        <is>
          <t>Library 66535</t>
        </is>
      </c>
      <c r="B242" t="inlineStr">
        <is>
          <t>OCNT-0002416</t>
        </is>
      </c>
      <c r="C242" t="inlineStr">
        <is>
          <t>OCNT-2432886</t>
        </is>
      </c>
      <c r="D242" t="inlineStr">
        <is>
          <t>COC(C)(C(=O)NC(C)(C)c1cn(C)nn1)c1ccccc1</t>
        </is>
      </c>
      <c r="E242" t="inlineStr">
        <is>
          <t>ZZ-002</t>
        </is>
      </c>
      <c r="F242" t="inlineStr">
        <is>
          <t>Chemisimilar</t>
        </is>
      </c>
      <c r="G242" t="inlineStr">
        <is>
          <t>OPA_PXR-046</t>
        </is>
      </c>
      <c r="H242" s="15" t="n">
        <v>147</v>
      </c>
      <c r="I242" s="15" t="n">
        <v>3.832682665251824</v>
      </c>
      <c r="J242" s="17" t="n">
        <v>1.32</v>
      </c>
      <c r="K242" s="17" t="n">
        <v>517000</v>
      </c>
      <c r="L242" s="11" t="inlineStr">
        <is>
          <t>Non-volatile</t>
        </is>
      </c>
      <c r="M242" s="11" t="inlineStr">
        <is>
          <t>True 0% Yield / No Synthesis</t>
        </is>
      </c>
      <c r="N242" s="14" t="n">
        <v>65</v>
      </c>
      <c r="O242" s="11" t="n">
        <v>249.95</v>
      </c>
      <c r="P242" s="23" t="inlineStr">
        <is>
          <t>Undetected</t>
        </is>
      </c>
      <c r="Q242" s="11" t="inlineStr">
        <is>
          <t>-</t>
        </is>
      </c>
      <c r="R242" s="24" t="inlineStr">
        <is>
          <t>-</t>
        </is>
      </c>
      <c r="S242" s="20" t="inlineStr">
        <is>
          <t>-</t>
        </is>
      </c>
      <c r="T242" s="15" t="inlineStr">
        <is>
          <t>-</t>
        </is>
      </c>
      <c r="U242" s="15" t="inlineStr">
        <is>
          <t>-</t>
        </is>
      </c>
      <c r="V242" s="21" t="n">
        <v>0.162</v>
      </c>
      <c r="W242" s="20" t="inlineStr">
        <is>
          <t>-</t>
        </is>
      </c>
      <c r="X242" s="20" t="inlineStr">
        <is>
          <t>-</t>
        </is>
      </c>
      <c r="Y242" s="21" t="inlineStr">
        <is>
          <t>-</t>
        </is>
      </c>
      <c r="Z242" s="21" t="inlineStr">
        <is>
          <t>-</t>
        </is>
      </c>
      <c r="AA242" s="21" t="n">
        <v>0.31752</v>
      </c>
      <c r="AB242" s="21" t="inlineStr">
        <is>
          <t>-</t>
        </is>
      </c>
    </row>
    <row r="243" ht="16" customHeight="1">
      <c r="A243" t="inlineStr">
        <is>
          <t>Library 66535</t>
        </is>
      </c>
      <c r="B243" t="inlineStr">
        <is>
          <t>OCNT-0002416</t>
        </is>
      </c>
      <c r="C243" t="inlineStr">
        <is>
          <t>OCNT-2433063</t>
        </is>
      </c>
      <c r="D243" t="inlineStr">
        <is>
          <t>COC(C)(C(=O)NC[C@H]1Oc2ccc(F)cc2[C@H]1c1ccccc1)c1ccccc1</t>
        </is>
      </c>
      <c r="E243" t="inlineStr">
        <is>
          <t>ZZ-002</t>
        </is>
      </c>
      <c r="F243" t="inlineStr">
        <is>
          <t>Chemisimilar</t>
        </is>
      </c>
      <c r="G243" t="inlineStr">
        <is>
          <t>OPA_PXR-046</t>
        </is>
      </c>
      <c r="H243" s="15" t="n">
        <v>2.22</v>
      </c>
      <c r="I243" s="15" t="n">
        <v>5.653647025549361</v>
      </c>
      <c r="J243" s="17" t="n">
        <v>1.4</v>
      </c>
      <c r="K243" s="17" t="n">
        <v>496000</v>
      </c>
      <c r="L243" s="11" t="inlineStr">
        <is>
          <t>Non-volatile</t>
        </is>
      </c>
      <c r="M243" s="11" t="inlineStr">
        <is>
          <t>Non-volatile</t>
        </is>
      </c>
      <c r="N243" s="14" t="n">
        <v>65</v>
      </c>
      <c r="O243" s="11" t="n">
        <v>250.89</v>
      </c>
      <c r="P243" s="13" t="n">
        <v>25.496</v>
      </c>
      <c r="Q243" s="11" t="n">
        <v>318.7</v>
      </c>
      <c r="R243" s="20" t="n">
        <v>127.0277810992865</v>
      </c>
      <c r="S243" s="20" t="n">
        <v>1.270277810992865</v>
      </c>
      <c r="T243" s="15" t="n">
        <v>2.820016740404161</v>
      </c>
      <c r="U243" s="15" t="n">
        <v>5.549748313580081</v>
      </c>
      <c r="V243" s="21" t="n">
        <v>0.192</v>
      </c>
      <c r="W243" s="20" t="n">
        <v>2.552422340759335</v>
      </c>
      <c r="X243" s="20" t="n">
        <v>31.74</v>
      </c>
      <c r="Y243" s="21" t="n">
        <v>0.1382900603861556</v>
      </c>
      <c r="Z243" s="21" t="n">
        <v>0.2366181328672986</v>
      </c>
      <c r="AA243" s="21" t="n">
        <v>0.37632</v>
      </c>
      <c r="AB243" s="21" t="n">
        <v>0.4637715404199053</v>
      </c>
    </row>
    <row r="244" ht="16" customHeight="1">
      <c r="A244" t="inlineStr">
        <is>
          <t>Library 66535</t>
        </is>
      </c>
      <c r="B244" t="inlineStr">
        <is>
          <t>OCNT-0002416</t>
        </is>
      </c>
      <c r="C244" t="inlineStr">
        <is>
          <t>OCNT-2433685</t>
        </is>
      </c>
      <c r="D244" t="inlineStr">
        <is>
          <t>COC(C)(C(=O)N1CC2CS(=O)(=O)CC2(c2ccccc2)C1)c1ccccc1</t>
        </is>
      </c>
      <c r="E244" t="inlineStr">
        <is>
          <t>ZZ-002</t>
        </is>
      </c>
      <c r="F244" t="inlineStr">
        <is>
          <t>Hit</t>
        </is>
      </c>
      <c r="G244" t="inlineStr">
        <is>
          <t>OPA_PXR-046</t>
        </is>
      </c>
      <c r="H244" s="15" t="n">
        <v>9.18</v>
      </c>
      <c r="I244" s="15" t="n">
        <v>5.037157318798758</v>
      </c>
      <c r="J244" s="17" t="n">
        <v>0.665</v>
      </c>
      <c r="K244" s="17" t="n">
        <v>264000</v>
      </c>
      <c r="L244" s="11" t="inlineStr">
        <is>
          <t>Non-volatile</t>
        </is>
      </c>
      <c r="M244" s="11" t="inlineStr">
        <is>
          <t>Non-volatile</t>
        </is>
      </c>
      <c r="N244" s="14" t="n">
        <v>65</v>
      </c>
      <c r="O244" s="11" t="n">
        <v>249.19</v>
      </c>
      <c r="P244" s="13" t="n">
        <v>20.409</v>
      </c>
      <c r="Q244" s="11" t="n">
        <v>255.1125</v>
      </c>
      <c r="R244" s="20" t="n">
        <v>102.3767005096513</v>
      </c>
      <c r="S244" s="20" t="n">
        <v>1.023767005096513</v>
      </c>
      <c r="T244" s="15" t="n">
        <v>9.398181106785986</v>
      </c>
      <c r="U244" s="15" t="n">
        <v>5.026956190200496</v>
      </c>
      <c r="V244" s="21" t="n">
        <v>0.116</v>
      </c>
      <c r="W244" s="20" t="n">
        <v>2.974263315204077</v>
      </c>
      <c r="X244" s="20" t="n">
        <v>31.74</v>
      </c>
      <c r="Y244" s="21" t="n">
        <v>0.1384489559435941</v>
      </c>
      <c r="Z244" s="21" t="n">
        <v>0.1806214643996423</v>
      </c>
      <c r="AA244" s="21" t="n">
        <v>0.22736</v>
      </c>
      <c r="AB244" s="21" t="n">
        <v>0.3540180702232989</v>
      </c>
    </row>
    <row r="245" ht="16" customHeight="1">
      <c r="A245" t="inlineStr">
        <is>
          <t>Library 66535</t>
        </is>
      </c>
      <c r="B245" t="inlineStr">
        <is>
          <t>OCNT-0002416</t>
        </is>
      </c>
      <c r="C245" t="inlineStr">
        <is>
          <t>OCNT-2433222</t>
        </is>
      </c>
      <c r="D245" t="inlineStr">
        <is>
          <t>COc1cc(C(C)NC(=O)C(C)(OC)c2ccccc2)cc2ccccc12</t>
        </is>
      </c>
      <c r="E245" t="inlineStr">
        <is>
          <t>ZZ-002</t>
        </is>
      </c>
      <c r="F245" t="inlineStr">
        <is>
          <t>Chemisimilar</t>
        </is>
      </c>
      <c r="G245" t="inlineStr">
        <is>
          <t>OPA_PXR-046</t>
        </is>
      </c>
      <c r="H245" s="15" t="n">
        <v>919</v>
      </c>
      <c r="I245" s="15" t="n">
        <v>3.036684488613889</v>
      </c>
      <c r="J245" s="17" t="n">
        <v>1.27</v>
      </c>
      <c r="K245" s="17" t="n">
        <v>458000</v>
      </c>
      <c r="L245" s="11" t="inlineStr">
        <is>
          <t>Semi-volatile</t>
        </is>
      </c>
      <c r="M245" s="11" t="inlineStr">
        <is>
          <t>Semi-volatile</t>
        </is>
      </c>
      <c r="N245" s="14" t="n">
        <v>20</v>
      </c>
      <c r="O245" s="11" t="n">
        <v>500.28</v>
      </c>
      <c r="P245" s="13" t="n">
        <v>6.67</v>
      </c>
      <c r="Q245" s="11" t="n">
        <v>83.375</v>
      </c>
      <c r="R245" s="20" t="n">
        <v>16.66566722635324</v>
      </c>
      <c r="S245" s="20" t="n">
        <v>0.1666566722635324</v>
      </c>
      <c r="T245" s="15" t="n">
        <v>153.1574818101863</v>
      </c>
      <c r="U245" s="15" t="n">
        <v>3.814861782863205</v>
      </c>
      <c r="V245" s="21" t="n">
        <v>0.301</v>
      </c>
      <c r="W245" s="20" t="n">
        <v>7.329265367316342</v>
      </c>
      <c r="X245" s="20" t="n">
        <v>31.74</v>
      </c>
      <c r="Y245" s="21" t="n">
        <v>0.1414724344412883</v>
      </c>
      <c r="Z245" s="21" t="n">
        <v>0.3325890102013965</v>
      </c>
      <c r="AA245" s="21" t="n">
        <v>0.5899599999999999</v>
      </c>
      <c r="AB245" s="21" t="n">
        <v>0.651874459994737</v>
      </c>
    </row>
    <row r="246" ht="16" customHeight="1">
      <c r="A246" t="inlineStr">
        <is>
          <t>Library 66535</t>
        </is>
      </c>
      <c r="B246" t="inlineStr">
        <is>
          <t>OCNT-0002416</t>
        </is>
      </c>
      <c r="C246" t="inlineStr">
        <is>
          <t>OCNT-2432821</t>
        </is>
      </c>
      <c r="D246" t="inlineStr">
        <is>
          <t>COC(C)(C(=O)NCc1ccc2nncn2c1)c1ccccc1</t>
        </is>
      </c>
      <c r="E246" t="inlineStr">
        <is>
          <t>ZZ-002</t>
        </is>
      </c>
      <c r="F246" t="inlineStr">
        <is>
          <t>Chemisimilar</t>
        </is>
      </c>
      <c r="G246" t="inlineStr">
        <is>
          <t>OPA_PXR-046</t>
        </is>
      </c>
      <c r="H246" s="15" t="n">
        <v>78.5</v>
      </c>
      <c r="I246" s="15" t="n">
        <v>4.105130343254747</v>
      </c>
      <c r="J246" s="17" t="n">
        <v>1.05</v>
      </c>
      <c r="K246" s="17" t="n">
        <v>428000</v>
      </c>
      <c r="L246" s="11" t="inlineStr">
        <is>
          <t>Non-volatile</t>
        </is>
      </c>
      <c r="M246" s="11" t="inlineStr">
        <is>
          <t>Non-volatile</t>
        </is>
      </c>
      <c r="N246" s="14" t="n">
        <v>65</v>
      </c>
      <c r="O246" s="11" t="n">
        <v>250.42</v>
      </c>
      <c r="P246" s="13" t="n">
        <v>18.19</v>
      </c>
      <c r="Q246" s="11" t="n">
        <v>227.375</v>
      </c>
      <c r="R246" s="20" t="n">
        <v>90.79746026675187</v>
      </c>
      <c r="S246" s="20" t="n">
        <v>0.9079746026675187</v>
      </c>
      <c r="T246" s="15" t="n">
        <v>71.27600630940022</v>
      </c>
      <c r="U246" s="15" t="n">
        <v>4.147056642394028</v>
      </c>
      <c r="V246" s="21" t="n">
        <v>0.205</v>
      </c>
      <c r="W246" s="20" t="n">
        <v>3.232182517866959</v>
      </c>
      <c r="X246" s="20" t="n">
        <v>31.74</v>
      </c>
      <c r="Y246" s="21" t="n">
        <v>0.1385579504659242</v>
      </c>
      <c r="Z246" s="21" t="n">
        <v>0.247433436781122</v>
      </c>
      <c r="AA246" s="21" t="n">
        <v>0.4018</v>
      </c>
      <c r="AB246" s="21" t="n">
        <v>0.4849695360909991</v>
      </c>
    </row>
    <row r="247" ht="16" customHeight="1">
      <c r="A247" t="inlineStr">
        <is>
          <t>Library 66535</t>
        </is>
      </c>
      <c r="B247" t="inlineStr">
        <is>
          <t>OCNT-0002416</t>
        </is>
      </c>
      <c r="C247" t="inlineStr">
        <is>
          <t>OCNT-2433124</t>
        </is>
      </c>
      <c r="D247" t="inlineStr">
        <is>
          <t>COC(C)(C(=O)NC(c1ccc(F)cc1)c1cccs1)c1ccccc1</t>
        </is>
      </c>
      <c r="E247" t="inlineStr">
        <is>
          <t>ZZ-002</t>
        </is>
      </c>
      <c r="F247" t="inlineStr">
        <is>
          <t>Hit</t>
        </is>
      </c>
      <c r="G247" t="inlineStr">
        <is>
          <t>OPA_PXR-046</t>
        </is>
      </c>
      <c r="H247" s="15" t="n">
        <v>3.31</v>
      </c>
      <c r="I247" s="15" t="n">
        <v>5.480172006224281</v>
      </c>
      <c r="J247" s="17" t="n">
        <v>0.9389999999999999</v>
      </c>
      <c r="K247" s="17" t="n">
        <v>360000</v>
      </c>
      <c r="L247" s="11" t="inlineStr">
        <is>
          <t>Non-volatile</t>
        </is>
      </c>
      <c r="M247" s="11" t="inlineStr">
        <is>
          <t>Non-volatile</t>
        </is>
      </c>
      <c r="N247" s="14" t="n">
        <v>65</v>
      </c>
      <c r="O247" s="11" t="n">
        <v>250.61</v>
      </c>
      <c r="P247" s="13" t="n">
        <v>5.333</v>
      </c>
      <c r="Q247" s="11" t="n">
        <v>66.66250000000001</v>
      </c>
      <c r="R247" s="20" t="n">
        <v>26.60009576633016</v>
      </c>
      <c r="S247" s="20" t="n">
        <v>0.2660009576633016</v>
      </c>
      <c r="T247" s="15" t="n">
        <v>0.8804631698655282</v>
      </c>
      <c r="U247" s="15" t="n">
        <v>6.055288806032542</v>
      </c>
      <c r="V247" s="21" t="n">
        <v>0.0337</v>
      </c>
      <c r="W247" s="20" t="n">
        <v>8.951130695668478</v>
      </c>
      <c r="X247" s="20" t="n">
        <v>31.74</v>
      </c>
      <c r="Y247" s="21" t="n">
        <v>0.1432217565004777</v>
      </c>
      <c r="Z247" s="21" t="n">
        <v>0.1471331422048823</v>
      </c>
      <c r="AA247" s="21" t="n">
        <v>0.066052</v>
      </c>
      <c r="AB247" s="21" t="n">
        <v>0.2883809587215693</v>
      </c>
    </row>
    <row r="248" ht="16" customHeight="1">
      <c r="A248" t="inlineStr">
        <is>
          <t>Library 66535</t>
        </is>
      </c>
      <c r="B248" t="inlineStr">
        <is>
          <t>OCNT-0002416</t>
        </is>
      </c>
      <c r="C248" t="inlineStr">
        <is>
          <t>OCNT-2433194</t>
        </is>
      </c>
      <c r="D248" t="inlineStr">
        <is>
          <t>COC(C)(C(=O)NCc1cccc(Oc2ccccc2F)c1)c1ccccc1</t>
        </is>
      </c>
      <c r="E248" t="inlineStr">
        <is>
          <t>ZZ-002</t>
        </is>
      </c>
      <c r="F248" t="inlineStr">
        <is>
          <t>Chemisimilar</t>
        </is>
      </c>
      <c r="G248" t="inlineStr">
        <is>
          <t>OPA_PXR-046</t>
        </is>
      </c>
      <c r="H248" s="15" t="n">
        <v>3.76</v>
      </c>
      <c r="I248" s="15" t="n">
        <v>5.424812155072339</v>
      </c>
      <c r="J248" s="17" t="n">
        <v>0.972</v>
      </c>
      <c r="K248" s="17" t="n">
        <v>370000</v>
      </c>
      <c r="L248" s="11" t="inlineStr">
        <is>
          <t>Non-volatile</t>
        </is>
      </c>
      <c r="M248" s="11" t="inlineStr">
        <is>
          <t>Non-volatile</t>
        </is>
      </c>
      <c r="N248" s="14" t="n">
        <v>65</v>
      </c>
      <c r="O248" s="11" t="n">
        <v>249.85</v>
      </c>
      <c r="P248" s="13" t="n">
        <v>23.717</v>
      </c>
      <c r="Q248" s="11" t="n">
        <v>296.4625</v>
      </c>
      <c r="R248" s="20" t="n">
        <v>118.6561937162297</v>
      </c>
      <c r="S248" s="20" t="n">
        <v>1.186561937162297</v>
      </c>
      <c r="T248" s="15" t="n">
        <v>4.461472883730238</v>
      </c>
      <c r="U248" s="15" t="n">
        <v>5.350521742257076</v>
      </c>
      <c r="V248" s="21" t="n">
        <v>0.161</v>
      </c>
      <c r="W248" s="20" t="n">
        <v>2.679370072100181</v>
      </c>
      <c r="X248" s="20" t="n">
        <v>31.74</v>
      </c>
      <c r="Y248" s="21" t="n">
        <v>0.1383353451395225</v>
      </c>
      <c r="Z248" s="21" t="n">
        <v>0.2122679149444655</v>
      </c>
      <c r="AA248" s="21" t="n">
        <v>0.31556</v>
      </c>
      <c r="AB248" s="21" t="n">
        <v>0.4160451132911523</v>
      </c>
    </row>
    <row r="249" ht="16" customHeight="1">
      <c r="A249" t="inlineStr">
        <is>
          <t>Library 66535</t>
        </is>
      </c>
      <c r="B249" t="inlineStr">
        <is>
          <t>OCNT-0002416</t>
        </is>
      </c>
      <c r="C249" t="inlineStr">
        <is>
          <t>OCNT-2433447</t>
        </is>
      </c>
      <c r="D249" t="inlineStr">
        <is>
          <t>CO[C@H]1C[C@@H](CN(C)C(=O)C(C)(OC)c2ccccc2)N(C)C1</t>
        </is>
      </c>
      <c r="E249" t="inlineStr">
        <is>
          <t>ZZ-002</t>
        </is>
      </c>
      <c r="F249" t="inlineStr">
        <is>
          <t>Chemisimilar</t>
        </is>
      </c>
      <c r="G249" t="inlineStr">
        <is>
          <t>OPA_PXR-046</t>
        </is>
      </c>
      <c r="H249" s="15" t="n">
        <v>130</v>
      </c>
      <c r="I249" s="15" t="n">
        <v>3.886056647693163</v>
      </c>
      <c r="J249" s="17" t="n">
        <v>1.29</v>
      </c>
      <c r="K249" s="17" t="n">
        <v>446000</v>
      </c>
      <c r="L249" s="11" t="inlineStr">
        <is>
          <t>Non-volatile</t>
        </is>
      </c>
      <c r="M249" s="11" t="inlineStr">
        <is>
          <t>True 0% Yield / No Synthesis</t>
        </is>
      </c>
      <c r="N249" s="14" t="n">
        <v>65</v>
      </c>
      <c r="O249" s="11" t="n">
        <v>250.65</v>
      </c>
      <c r="P249" s="23" t="inlineStr">
        <is>
          <t>Undetected</t>
        </is>
      </c>
      <c r="Q249" s="11" t="inlineStr">
        <is>
          <t>-</t>
        </is>
      </c>
      <c r="R249" s="24" t="inlineStr">
        <is>
          <t>-</t>
        </is>
      </c>
      <c r="S249" s="20" t="inlineStr">
        <is>
          <t>-</t>
        </is>
      </c>
      <c r="T249" s="15" t="inlineStr">
        <is>
          <t>-</t>
        </is>
      </c>
      <c r="U249" s="15" t="inlineStr">
        <is>
          <t>-</t>
        </is>
      </c>
      <c r="V249" s="21" t="n">
        <v>0.154</v>
      </c>
      <c r="W249" s="20" t="inlineStr">
        <is>
          <t>-</t>
        </is>
      </c>
      <c r="X249" s="20" t="inlineStr">
        <is>
          <t>-</t>
        </is>
      </c>
      <c r="Y249" s="21" t="inlineStr">
        <is>
          <t>-</t>
        </is>
      </c>
      <c r="Z249" s="21" t="inlineStr">
        <is>
          <t>-</t>
        </is>
      </c>
      <c r="AA249" s="21" t="n">
        <v>0.30184</v>
      </c>
      <c r="AB249" s="21" t="inlineStr">
        <is>
          <t>-</t>
        </is>
      </c>
    </row>
    <row r="250" ht="16" customHeight="1">
      <c r="A250" t="inlineStr">
        <is>
          <t>Library 66535</t>
        </is>
      </c>
      <c r="B250" t="inlineStr">
        <is>
          <t>OCNT-0002416</t>
        </is>
      </c>
      <c r="C250" t="inlineStr">
        <is>
          <t>OCNT-2433991</t>
        </is>
      </c>
      <c r="D250" t="inlineStr">
        <is>
          <t>COCCCN1[C@H](C)CN(C(=O)C(C)(OC)c2ccccc2)C[C@@H]1C</t>
        </is>
      </c>
      <c r="E250" t="inlineStr">
        <is>
          <t>ZZ-002</t>
        </is>
      </c>
      <c r="F250" t="inlineStr">
        <is>
          <t>Chemisimilar</t>
        </is>
      </c>
      <c r="G250" t="inlineStr">
        <is>
          <t>OPA_PXR-046</t>
        </is>
      </c>
      <c r="H250" s="15" t="n">
        <v>79.09999999999999</v>
      </c>
      <c r="I250" s="15" t="n">
        <v>4.101823516502323</v>
      </c>
      <c r="J250" s="17" t="n">
        <v>1.17</v>
      </c>
      <c r="K250" s="17" t="n">
        <v>411000</v>
      </c>
      <c r="L250" s="11" t="inlineStr">
        <is>
          <t>Non-volatile</t>
        </is>
      </c>
      <c r="M250" s="11" t="inlineStr">
        <is>
          <t>Non-volatile</t>
        </is>
      </c>
      <c r="N250" s="14" t="n">
        <v>65</v>
      </c>
      <c r="O250" s="11" t="n">
        <v>250.2</v>
      </c>
      <c r="P250" s="13" t="n">
        <v>1.414</v>
      </c>
      <c r="Q250" s="11" t="n">
        <v>17.675</v>
      </c>
      <c r="R250" s="20" t="n">
        <v>7.064348521183055</v>
      </c>
      <c r="S250" s="20" t="n">
        <v>0.07064348521183055</v>
      </c>
      <c r="T250" s="15" t="n">
        <v>5.587899680255796</v>
      </c>
      <c r="U250" s="15" t="n">
        <v>5.252751399390788</v>
      </c>
      <c r="V250" s="21" t="n">
        <v>0.196</v>
      </c>
      <c r="W250" s="20" t="n">
        <v>31.37626591230552</v>
      </c>
      <c r="X250" s="20" t="n">
        <v>31.74</v>
      </c>
      <c r="Y250" s="21" t="n">
        <v>0.193828583654836</v>
      </c>
      <c r="Z250" s="21" t="n">
        <v>0.2756547112632755</v>
      </c>
      <c r="AA250" s="21" t="n">
        <v>0.38416</v>
      </c>
      <c r="AB250" s="21" t="n">
        <v>0.5402832340760199</v>
      </c>
    </row>
    <row r="251" ht="16" customHeight="1">
      <c r="A251" t="inlineStr">
        <is>
          <t>Library 66535</t>
        </is>
      </c>
      <c r="B251" t="inlineStr">
        <is>
          <t>OCNT-0002416</t>
        </is>
      </c>
      <c r="C251" t="inlineStr">
        <is>
          <t>OCNT-2432986</t>
        </is>
      </c>
      <c r="D251" t="inlineStr">
        <is>
          <t>COC(C)(C(=O)NC(C)c1cnn(-c2ccc(C#N)cc2)c1C)c1ccccc1</t>
        </is>
      </c>
      <c r="E251" t="inlineStr">
        <is>
          <t>ZZ-002</t>
        </is>
      </c>
      <c r="F251" t="inlineStr">
        <is>
          <t>Chemisimilar</t>
        </is>
      </c>
      <c r="G251" t="inlineStr">
        <is>
          <t>OPA_PXR-046</t>
        </is>
      </c>
      <c r="H251" s="15" t="n">
        <v>9.300000000000001</v>
      </c>
      <c r="I251" s="15" t="n">
        <v>5.031517051446065</v>
      </c>
      <c r="J251" s="17" t="n">
        <v>0.547</v>
      </c>
      <c r="K251" s="17" t="n">
        <v>264000</v>
      </c>
      <c r="L251" s="11" t="inlineStr">
        <is>
          <t>Non-volatile</t>
        </is>
      </c>
      <c r="M251" s="11" t="inlineStr">
        <is>
          <t>Non-volatile</t>
        </is>
      </c>
      <c r="N251" s="14" t="n">
        <v>65</v>
      </c>
      <c r="O251" s="11" t="n">
        <v>250.02</v>
      </c>
      <c r="P251" s="13" t="n">
        <v>25.938</v>
      </c>
      <c r="Q251" s="11" t="n">
        <v>324.225</v>
      </c>
      <c r="R251" s="20" t="n">
        <v>129.6796256299496</v>
      </c>
      <c r="S251" s="20" t="n">
        <v>1.296796256299496</v>
      </c>
      <c r="T251" s="15" t="n">
        <v>12.06020518358531</v>
      </c>
      <c r="U251" s="15" t="n">
        <v>4.918645303361635</v>
      </c>
      <c r="V251" s="21" t="n">
        <v>0.0709</v>
      </c>
      <c r="W251" s="20" t="n">
        <v>2.523582388773228</v>
      </c>
      <c r="X251" s="20" t="n">
        <v>31.74</v>
      </c>
      <c r="Y251" s="21" t="n">
        <v>0.1382800769536003</v>
      </c>
      <c r="Z251" s="21" t="n">
        <v>0.1553968779682965</v>
      </c>
      <c r="AA251" s="21" t="n">
        <v>0.138964</v>
      </c>
      <c r="AB251" s="21" t="n">
        <v>0.3045778808178611</v>
      </c>
    </row>
    <row r="252" ht="16" customHeight="1">
      <c r="A252" t="inlineStr">
        <is>
          <t>Library 66535</t>
        </is>
      </c>
      <c r="B252" t="inlineStr">
        <is>
          <t>OCNT-0002416</t>
        </is>
      </c>
      <c r="C252" t="inlineStr">
        <is>
          <t>OCNT-2433113</t>
        </is>
      </c>
      <c r="D252" t="inlineStr">
        <is>
          <t>COC(C)(C(=O)NC1CC2(CC3CCC2C3)C1)c1ccccc1</t>
        </is>
      </c>
      <c r="E252" t="inlineStr">
        <is>
          <t>ZZ-002</t>
        </is>
      </c>
      <c r="F252" t="inlineStr">
        <is>
          <t>Hit</t>
        </is>
      </c>
      <c r="G252" t="inlineStr">
        <is>
          <t>OPA_PXR-046</t>
        </is>
      </c>
      <c r="H252" s="15" t="n">
        <v>3.81</v>
      </c>
      <c r="I252" s="15" t="n">
        <v>5.419075024324381</v>
      </c>
      <c r="J252" s="17" t="n">
        <v>0.839</v>
      </c>
      <c r="K252" s="17" t="n">
        <v>329000</v>
      </c>
      <c r="L252" s="11" t="inlineStr">
        <is>
          <t>Semi-volatile</t>
        </is>
      </c>
      <c r="M252" s="11" t="inlineStr">
        <is>
          <t>Semi-volatile</t>
        </is>
      </c>
      <c r="N252" s="14" t="n">
        <v>20</v>
      </c>
      <c r="O252" s="11" t="n">
        <v>499.64</v>
      </c>
      <c r="P252" s="13" t="n">
        <v>40.82</v>
      </c>
      <c r="Q252" s="11" t="n">
        <v>510.25</v>
      </c>
      <c r="R252" s="20" t="n">
        <v>102.1235289408374</v>
      </c>
      <c r="S252" s="20" t="n">
        <v>1.021235289408374</v>
      </c>
      <c r="T252" s="15" t="n">
        <v>3.890906452645905</v>
      </c>
      <c r="U252" s="15" t="n">
        <v>5.409949210622129</v>
      </c>
      <c r="V252" s="21" t="n">
        <v>0.145</v>
      </c>
      <c r="W252" s="20" t="n">
        <v>1.917079862812347</v>
      </c>
      <c r="X252" s="20" t="n">
        <v>31.74</v>
      </c>
      <c r="Y252" s="21" t="n">
        <v>0.1380962758570751</v>
      </c>
      <c r="Z252" s="21" t="n">
        <v>0.200238810937324</v>
      </c>
      <c r="AA252" s="21" t="n">
        <v>0.2842</v>
      </c>
      <c r="AB252" s="21" t="n">
        <v>0.392468069437155</v>
      </c>
    </row>
    <row r="253" ht="16" customHeight="1">
      <c r="A253" t="inlineStr">
        <is>
          <t>Library 66535</t>
        </is>
      </c>
      <c r="B253" t="inlineStr">
        <is>
          <t>OCNT-0002416</t>
        </is>
      </c>
      <c r="C253" t="inlineStr">
        <is>
          <t>OCNT-2433326</t>
        </is>
      </c>
      <c r="D253" t="inlineStr">
        <is>
          <t>COC(C)(C(=O)N(C1CC1)C(C)C(C)C)c1ccccc1</t>
        </is>
      </c>
      <c r="E253" t="inlineStr">
        <is>
          <t>ZZ-002</t>
        </is>
      </c>
      <c r="F253" t="inlineStr">
        <is>
          <t>Chemisimilar</t>
        </is>
      </c>
      <c r="G253" t="inlineStr">
        <is>
          <t>OPA_PXR-046</t>
        </is>
      </c>
      <c r="H253" s="15" t="n">
        <v>11300</v>
      </c>
      <c r="I253" s="15" t="n">
        <v>1.94692155651658</v>
      </c>
      <c r="J253" s="17" t="n">
        <v>1.28</v>
      </c>
      <c r="K253" s="17" t="n">
        <v>463000</v>
      </c>
      <c r="L253" s="11" t="inlineStr">
        <is>
          <t>Non-volatile</t>
        </is>
      </c>
      <c r="M253" s="11" t="inlineStr">
        <is>
          <t>True 0% Yield / No Synthesis</t>
        </is>
      </c>
      <c r="N253" s="14" t="n">
        <v>65</v>
      </c>
      <c r="O253" s="11" t="n">
        <v>250.64</v>
      </c>
      <c r="P253" s="23" t="inlineStr">
        <is>
          <t>Undetected</t>
        </is>
      </c>
      <c r="Q253" s="11" t="inlineStr">
        <is>
          <t>-</t>
        </is>
      </c>
      <c r="R253" s="24" t="inlineStr">
        <is>
          <t>-</t>
        </is>
      </c>
      <c r="S253" s="20" t="inlineStr">
        <is>
          <t>-</t>
        </is>
      </c>
      <c r="T253" s="15" t="inlineStr">
        <is>
          <t>-</t>
        </is>
      </c>
      <c r="U253" s="15" t="inlineStr">
        <is>
          <t>-</t>
        </is>
      </c>
      <c r="V253" s="21" t="n">
        <v>0.631</v>
      </c>
      <c r="W253" s="20" t="inlineStr">
        <is>
          <t>-</t>
        </is>
      </c>
      <c r="X253" s="20" t="inlineStr">
        <is>
          <t>-</t>
        </is>
      </c>
      <c r="Y253" s="21" t="inlineStr">
        <is>
          <t>-</t>
        </is>
      </c>
      <c r="Z253" s="21" t="inlineStr">
        <is>
          <t>-</t>
        </is>
      </c>
      <c r="AA253" s="21" t="n">
        <v>1.23676</v>
      </c>
      <c r="AB253" s="21" t="inlineStr">
        <is>
          <t>-</t>
        </is>
      </c>
    </row>
    <row r="254" ht="16" customHeight="1">
      <c r="A254" t="inlineStr">
        <is>
          <t>Library 66535</t>
        </is>
      </c>
      <c r="B254" t="inlineStr">
        <is>
          <t>OCNT-0002416</t>
        </is>
      </c>
      <c r="C254" t="inlineStr">
        <is>
          <t>OCNT-2433636</t>
        </is>
      </c>
      <c r="D254" t="inlineStr">
        <is>
          <t>COC(C)(C(=O)N(Cc1ccc(C(N)=O)cc1F)C1CC1)c1ccccc1</t>
        </is>
      </c>
      <c r="E254" t="inlineStr">
        <is>
          <t>ZZ-002</t>
        </is>
      </c>
      <c r="F254" t="inlineStr">
        <is>
          <t>Hit</t>
        </is>
      </c>
      <c r="G254" t="inlineStr">
        <is>
          <t>OPA_PXR-046</t>
        </is>
      </c>
      <c r="H254" s="15" t="n">
        <v>2.2</v>
      </c>
      <c r="I254" s="15" t="n">
        <v>5.657577319177793</v>
      </c>
      <c r="J254" s="17" t="n">
        <v>0.547</v>
      </c>
      <c r="K254" s="17" t="n">
        <v>230000</v>
      </c>
      <c r="L254" s="11" t="inlineStr">
        <is>
          <t>Non-volatile</t>
        </is>
      </c>
      <c r="M254" s="11" t="inlineStr">
        <is>
          <t>Non-volatile</t>
        </is>
      </c>
      <c r="N254" s="14" t="n">
        <v>65</v>
      </c>
      <c r="O254" s="11" t="n">
        <v>249.43</v>
      </c>
      <c r="P254" s="13" t="n">
        <v>6.365</v>
      </c>
      <c r="Q254" s="11" t="n">
        <v>79.5625</v>
      </c>
      <c r="R254" s="20" t="n">
        <v>31.89772681714308</v>
      </c>
      <c r="S254" s="20" t="n">
        <v>0.3189772681714308</v>
      </c>
      <c r="T254" s="15" t="n">
        <v>0.7017499899771479</v>
      </c>
      <c r="U254" s="15" t="n">
        <v>6.153817584896401</v>
      </c>
      <c r="V254" s="21" t="n">
        <v>0.0487</v>
      </c>
      <c r="W254" s="20" t="n">
        <v>7.639261586802828</v>
      </c>
      <c r="X254" s="20" t="n">
        <v>31.74</v>
      </c>
      <c r="Y254" s="21" t="n">
        <v>0.1417814129454323</v>
      </c>
      <c r="Z254" s="21" t="n">
        <v>0.1499121711429836</v>
      </c>
      <c r="AA254" s="21" t="n">
        <v>0.095452</v>
      </c>
      <c r="AB254" s="21" t="n">
        <v>0.2938278554402478</v>
      </c>
    </row>
    <row r="255" ht="16" customHeight="1">
      <c r="A255" t="inlineStr">
        <is>
          <t>Library 66535</t>
        </is>
      </c>
      <c r="B255" t="inlineStr">
        <is>
          <t>OCNT-0002416</t>
        </is>
      </c>
      <c r="C255" t="inlineStr">
        <is>
          <t>OCNT-2433530</t>
        </is>
      </c>
      <c r="D255" t="inlineStr">
        <is>
          <t>COC(C)(C(=O)N(C)CC1CCCOC1c1ccccc1)c1ccccc1</t>
        </is>
      </c>
      <c r="E255" t="inlineStr">
        <is>
          <t>ZZ-002</t>
        </is>
      </c>
      <c r="F255" t="inlineStr">
        <is>
          <t>Hit</t>
        </is>
      </c>
      <c r="G255" t="inlineStr">
        <is>
          <t>OPA_PXR-046</t>
        </is>
      </c>
      <c r="H255" s="15" t="n">
        <v>12</v>
      </c>
      <c r="I255" s="15" t="n">
        <v>4.920818753952375</v>
      </c>
      <c r="J255" s="17" t="n">
        <v>1.71</v>
      </c>
      <c r="K255" s="17" t="n">
        <v>565000</v>
      </c>
      <c r="L255" s="11" t="inlineStr">
        <is>
          <t>Semi-volatile</t>
        </is>
      </c>
      <c r="M255" s="11" t="inlineStr">
        <is>
          <t>Semi-volatile</t>
        </is>
      </c>
      <c r="N255" s="14" t="n">
        <v>20</v>
      </c>
      <c r="O255" s="11" t="n">
        <v>498.54</v>
      </c>
      <c r="P255" s="13" t="n">
        <v>35.93</v>
      </c>
      <c r="Q255" s="11" t="n">
        <v>449.125</v>
      </c>
      <c r="R255" s="20" t="n">
        <v>90.08805712681028</v>
      </c>
      <c r="S255" s="20" t="n">
        <v>0.9008805712681028</v>
      </c>
      <c r="T255" s="15" t="n">
        <v>10.81056685521723</v>
      </c>
      <c r="U255" s="15" t="n">
        <v>4.966151533092161</v>
      </c>
      <c r="V255" s="21" t="n">
        <v>0.09320000000000001</v>
      </c>
      <c r="W255" s="20" t="n">
        <v>2.06094628444197</v>
      </c>
      <c r="X255" s="20" t="n">
        <v>31.74</v>
      </c>
      <c r="Y255" s="21" t="n">
        <v>0.1381353529541096</v>
      </c>
      <c r="Z255" s="21" t="n">
        <v>0.1666361777518809</v>
      </c>
      <c r="AA255" s="21" t="n">
        <v>0.182672</v>
      </c>
      <c r="AB255" s="21" t="n">
        <v>0.3266069083936866</v>
      </c>
    </row>
    <row r="256" ht="16" customHeight="1">
      <c r="A256" t="inlineStr">
        <is>
          <t>Library 66535</t>
        </is>
      </c>
      <c r="B256" t="inlineStr">
        <is>
          <t>OCNT-0002416</t>
        </is>
      </c>
      <c r="C256" t="inlineStr">
        <is>
          <t>OCNT-2432713</t>
        </is>
      </c>
      <c r="D256" t="inlineStr">
        <is>
          <t>COC(C)(C(=O)NC1CCC(C)CC1N1CCc2ccccc2C1)c1ccccc1</t>
        </is>
      </c>
      <c r="E256" t="inlineStr">
        <is>
          <t>ZZ-002</t>
        </is>
      </c>
      <c r="F256" t="inlineStr">
        <is>
          <t>Hit</t>
        </is>
      </c>
      <c r="G256" t="inlineStr">
        <is>
          <t>OPA_PXR-046</t>
        </is>
      </c>
      <c r="H256" s="15" t="n">
        <v>5.53</v>
      </c>
      <c r="I256" s="15" t="n">
        <v>5.257274868695302</v>
      </c>
      <c r="J256" s="17" t="n">
        <v>0.596</v>
      </c>
      <c r="K256" s="17" t="n">
        <v>280000</v>
      </c>
      <c r="L256" s="11" t="inlineStr">
        <is>
          <t>Non-volatile</t>
        </is>
      </c>
      <c r="M256" s="11" t="inlineStr">
        <is>
          <t>Non-volatile</t>
        </is>
      </c>
      <c r="N256" s="14" t="n">
        <v>65</v>
      </c>
      <c r="O256" s="11" t="n">
        <v>249.55</v>
      </c>
      <c r="P256" s="13" t="n">
        <v>4.243</v>
      </c>
      <c r="Q256" s="11" t="n">
        <v>53.0375</v>
      </c>
      <c r="R256" s="20" t="n">
        <v>21.25325586054899</v>
      </c>
      <c r="S256" s="20" t="n">
        <v>0.2125325586054899</v>
      </c>
      <c r="T256" s="15" t="n">
        <v>1.175305049088359</v>
      </c>
      <c r="U256" s="15" t="n">
        <v>5.92984939812277</v>
      </c>
      <c r="V256" s="21" t="n">
        <v>0.0422</v>
      </c>
      <c r="W256" s="20" t="n">
        <v>11.02969125618666</v>
      </c>
      <c r="X256" s="20" t="n">
        <v>31.74</v>
      </c>
      <c r="Y256" s="21" t="n">
        <v>0.145930810134815</v>
      </c>
      <c r="Z256" s="21" t="n">
        <v>0.1519099777717166</v>
      </c>
      <c r="AA256" s="21" t="n">
        <v>0.08271200000000001</v>
      </c>
      <c r="AB256" s="21" t="n">
        <v>0.2977435564325644</v>
      </c>
    </row>
    <row r="257" ht="16" customHeight="1">
      <c r="A257" t="inlineStr">
        <is>
          <t>Library 66535</t>
        </is>
      </c>
      <c r="B257" t="inlineStr">
        <is>
          <t>OCNT-0002416</t>
        </is>
      </c>
      <c r="C257" t="inlineStr">
        <is>
          <t>OCNT-2432792</t>
        </is>
      </c>
      <c r="D257" t="inlineStr">
        <is>
          <t>COC(C)(C(=O)NCCN1C2CCC1CC(O)C2)c1ccccc1</t>
        </is>
      </c>
      <c r="E257" t="inlineStr">
        <is>
          <t>ZZ-002</t>
        </is>
      </c>
      <c r="F257" t="inlineStr">
        <is>
          <t>Chemisimilar</t>
        </is>
      </c>
      <c r="G257" t="inlineStr">
        <is>
          <t>OPA_PXR-046</t>
        </is>
      </c>
      <c r="H257" s="15" t="n">
        <v>350</v>
      </c>
      <c r="I257" s="15" t="n">
        <v>3.455931955649724</v>
      </c>
      <c r="J257" s="17" t="n">
        <v>1.31</v>
      </c>
      <c r="K257" s="17" t="n">
        <v>513000</v>
      </c>
      <c r="L257" s="11" t="inlineStr">
        <is>
          <t>Non-volatile</t>
        </is>
      </c>
      <c r="M257" s="11" t="inlineStr">
        <is>
          <t>Non-volatile</t>
        </is>
      </c>
      <c r="N257" s="14" t="n">
        <v>65</v>
      </c>
      <c r="O257" s="11" t="n">
        <v>250.19</v>
      </c>
      <c r="P257" s="13" t="n">
        <v>10.44</v>
      </c>
      <c r="Q257" s="11" t="n">
        <v>130.5</v>
      </c>
      <c r="R257" s="20" t="n">
        <v>52.16035812782286</v>
      </c>
      <c r="S257" s="20" t="n">
        <v>0.5216035812782286</v>
      </c>
      <c r="T257" s="15" t="n">
        <v>182.56125344738</v>
      </c>
      <c r="U257" s="15" t="n">
        <v>3.738591391092974</v>
      </c>
      <c r="V257" s="21" t="n">
        <v>0.273</v>
      </c>
      <c r="W257" s="20" t="n">
        <v>4.993141762452107</v>
      </c>
      <c r="X257" s="20" t="n">
        <v>31.74</v>
      </c>
      <c r="Y257" s="21" t="n">
        <v>0.13954031500281</v>
      </c>
      <c r="Z257" s="21" t="n">
        <v>0.306595008946792</v>
      </c>
      <c r="AA257" s="21" t="n">
        <v>0.53508</v>
      </c>
      <c r="AB257" s="21" t="n">
        <v>0.6009262175357123</v>
      </c>
    </row>
    <row r="258" ht="16" customHeight="1">
      <c r="A258" t="inlineStr">
        <is>
          <t>Library 66535</t>
        </is>
      </c>
      <c r="B258" t="inlineStr">
        <is>
          <t>OCNT-0002416</t>
        </is>
      </c>
      <c r="C258" t="inlineStr">
        <is>
          <t>OCNT-2432550</t>
        </is>
      </c>
      <c r="D258" t="inlineStr">
        <is>
          <t>COC(C)(C(=O)NC1COc2ccc3ncccc3c2C1)c1ccccc1</t>
        </is>
      </c>
      <c r="E258" t="inlineStr">
        <is>
          <t>ZZ-002</t>
        </is>
      </c>
      <c r="F258" t="inlineStr">
        <is>
          <t>Chemisimilar</t>
        </is>
      </c>
      <c r="G258" t="inlineStr">
        <is>
          <t>OPA_PXR-046</t>
        </is>
      </c>
      <c r="H258" s="15" t="n">
        <v>18100</v>
      </c>
      <c r="I258" s="15" t="n">
        <v>1.742321425130815</v>
      </c>
      <c r="J258" s="17" t="n">
        <v>1.28</v>
      </c>
      <c r="K258" s="17" t="n">
        <v>503000</v>
      </c>
      <c r="L258" s="11" t="inlineStr">
        <is>
          <t>Non-volatile</t>
        </is>
      </c>
      <c r="M258" s="11" t="inlineStr">
        <is>
          <t>Non-volatile</t>
        </is>
      </c>
      <c r="N258" s="14" t="n">
        <v>65</v>
      </c>
      <c r="O258" s="11" t="n">
        <v>249.44</v>
      </c>
      <c r="P258" s="13" t="n">
        <v>13.301</v>
      </c>
      <c r="Q258" s="11" t="n">
        <v>166.2625</v>
      </c>
      <c r="R258" s="20" t="n">
        <v>66.654305644644</v>
      </c>
      <c r="S258" s="20" t="n">
        <v>0.66654305644644</v>
      </c>
      <c r="T258" s="15" t="n">
        <v>12064.42932168056</v>
      </c>
      <c r="U258" s="15" t="n">
        <v>1.918493216507518</v>
      </c>
      <c r="V258" s="21" t="n">
        <v>0.527</v>
      </c>
      <c r="W258" s="20" t="n">
        <v>4.104116983685437</v>
      </c>
      <c r="X258" s="20" t="n">
        <v>31.74</v>
      </c>
      <c r="Y258" s="21" t="n">
        <v>0.1389926481755343</v>
      </c>
      <c r="Z258" s="21" t="n">
        <v>0.545021060370008</v>
      </c>
      <c r="AA258" s="21" t="n">
        <v>1.03292</v>
      </c>
      <c r="AB258" s="21" t="n">
        <v>1.068241278325216</v>
      </c>
    </row>
    <row r="259" ht="16" customHeight="1">
      <c r="A259" t="inlineStr">
        <is>
          <t>Library 66535</t>
        </is>
      </c>
      <c r="B259" t="inlineStr">
        <is>
          <t>OCNT-0002416</t>
        </is>
      </c>
      <c r="C259" t="inlineStr">
        <is>
          <t>OCNT-2433755</t>
        </is>
      </c>
      <c r="D259" t="inlineStr">
        <is>
          <t>COc1cccc(CN(CC(F)F)C(=O)C(C)(OC)c2ccccc2)c1O</t>
        </is>
      </c>
      <c r="E259" t="inlineStr">
        <is>
          <t>ZZ-002</t>
        </is>
      </c>
      <c r="F259" t="inlineStr">
        <is>
          <t>Hit</t>
        </is>
      </c>
      <c r="G259" t="inlineStr">
        <is>
          <t>OPA_PXR-046</t>
        </is>
      </c>
      <c r="H259" s="15" t="n">
        <v>16.6</v>
      </c>
      <c r="I259" s="15" t="n">
        <v>4.779891911959945</v>
      </c>
      <c r="J259" s="17" t="n">
        <v>0.662</v>
      </c>
      <c r="K259" s="17" t="n">
        <v>263000</v>
      </c>
      <c r="L259" s="11" t="inlineStr">
        <is>
          <t>Semi-volatile</t>
        </is>
      </c>
      <c r="M259" s="11" t="inlineStr">
        <is>
          <t>Semi-volatile</t>
        </is>
      </c>
      <c r="N259" s="14" t="n">
        <v>20</v>
      </c>
      <c r="O259" s="11" t="n">
        <v>499.66</v>
      </c>
      <c r="P259" s="13" t="n">
        <v>5.39</v>
      </c>
      <c r="Q259" s="11" t="n">
        <v>67.375</v>
      </c>
      <c r="R259" s="20" t="n">
        <v>13.48416923507985</v>
      </c>
      <c r="S259" s="20" t="n">
        <v>0.1348416923507985</v>
      </c>
      <c r="T259" s="15" t="n">
        <v>2.238372093023256</v>
      </c>
      <c r="U259" s="15" t="n">
        <v>5.650067717399049</v>
      </c>
      <c r="V259" s="21" t="n">
        <v>0.21</v>
      </c>
      <c r="W259" s="20" t="n">
        <v>8.865565862708719</v>
      </c>
      <c r="X259" s="20" t="n">
        <v>31.74</v>
      </c>
      <c r="Y259" s="21" t="n">
        <v>0.1431213401587364</v>
      </c>
      <c r="Z259" s="21" t="n">
        <v>0.2541332682055475</v>
      </c>
      <c r="AA259" s="21" t="n">
        <v>0.4116</v>
      </c>
      <c r="AB259" s="21" t="n">
        <v>0.4981012056828731</v>
      </c>
    </row>
    <row r="260" ht="16" customHeight="1">
      <c r="A260" t="inlineStr">
        <is>
          <t>Library 66535</t>
        </is>
      </c>
      <c r="B260" t="inlineStr">
        <is>
          <t>OCNT-0002416</t>
        </is>
      </c>
      <c r="C260" t="inlineStr">
        <is>
          <t>OCNT-2433169</t>
        </is>
      </c>
      <c r="D260" t="inlineStr">
        <is>
          <t>CCn1nnc(Br)c1CNC(=O)C(C)(OC)c1ccccc1</t>
        </is>
      </c>
      <c r="E260" t="inlineStr">
        <is>
          <t>ZZ-002</t>
        </is>
      </c>
      <c r="F260" t="inlineStr">
        <is>
          <t>Hit</t>
        </is>
      </c>
      <c r="G260" t="inlineStr">
        <is>
          <t>OPA_PXR-046</t>
        </is>
      </c>
      <c r="H260" s="15" t="n">
        <v>9.140000000000001</v>
      </c>
      <c r="I260" s="15" t="n">
        <v>5.039053804266168</v>
      </c>
      <c r="J260" s="17" t="n">
        <v>0.569</v>
      </c>
      <c r="K260" s="17" t="n">
        <v>248000</v>
      </c>
      <c r="L260" s="11" t="inlineStr">
        <is>
          <t>Non-volatile</t>
        </is>
      </c>
      <c r="M260" s="11" t="inlineStr">
        <is>
          <t>Non-volatile</t>
        </is>
      </c>
      <c r="N260" s="14" t="n">
        <v>65</v>
      </c>
      <c r="O260" s="11" t="n">
        <v>249.11</v>
      </c>
      <c r="P260" s="13" t="n">
        <v>11.647</v>
      </c>
      <c r="Q260" s="11" t="n">
        <v>145.5875</v>
      </c>
      <c r="R260" s="20" t="n">
        <v>58.44305728393079</v>
      </c>
      <c r="S260" s="20" t="n">
        <v>0.5844305728393079</v>
      </c>
      <c r="T260" s="15" t="n">
        <v>5.341695435751275</v>
      </c>
      <c r="U260" s="15" t="n">
        <v>5.272320877517067</v>
      </c>
      <c r="V260" s="21" t="n">
        <v>0.109</v>
      </c>
      <c r="W260" s="20" t="n">
        <v>4.564816690993389</v>
      </c>
      <c r="X260" s="20" t="n">
        <v>31.74</v>
      </c>
      <c r="Y260" s="21" t="n">
        <v>0.1392633602882243</v>
      </c>
      <c r="Z260" s="21" t="n">
        <v>0.1768481934280579</v>
      </c>
      <c r="AA260" s="21" t="n">
        <v>0.21364</v>
      </c>
      <c r="AB260" s="21" t="n">
        <v>0.3466224591189934</v>
      </c>
    </row>
    <row r="261" ht="16" customHeight="1">
      <c r="A261" t="inlineStr">
        <is>
          <t>Library 66535</t>
        </is>
      </c>
      <c r="B261" t="inlineStr">
        <is>
          <t>OCNT-0002416</t>
        </is>
      </c>
      <c r="C261" t="inlineStr">
        <is>
          <t>OCNT-2433278</t>
        </is>
      </c>
      <c r="D261" t="inlineStr">
        <is>
          <t>COC(C)(C(=O)N1CCN(c2cccc3[nH]ncc23)CC1)c1ccccc1</t>
        </is>
      </c>
      <c r="E261" t="inlineStr">
        <is>
          <t>ZZ-002</t>
        </is>
      </c>
      <c r="F261" t="inlineStr">
        <is>
          <t>Chemisimilar</t>
        </is>
      </c>
      <c r="G261" t="inlineStr">
        <is>
          <t>OPA_PXR-046</t>
        </is>
      </c>
      <c r="H261" s="15" t="n">
        <v>155</v>
      </c>
      <c r="I261" s="15" t="n">
        <v>3.809668301829709</v>
      </c>
      <c r="J261" s="17" t="n">
        <v>1.32</v>
      </c>
      <c r="K261" s="17" t="n">
        <v>473000</v>
      </c>
      <c r="L261" s="11" t="inlineStr">
        <is>
          <t>Non-volatile</t>
        </is>
      </c>
      <c r="M261" s="11" t="inlineStr">
        <is>
          <t>Non-volatile</t>
        </is>
      </c>
      <c r="N261" s="14" t="n">
        <v>65</v>
      </c>
      <c r="O261" s="11" t="n">
        <v>250.83</v>
      </c>
      <c r="P261" s="13" t="n">
        <v>2.562</v>
      </c>
      <c r="Q261" s="11" t="n">
        <v>32.025</v>
      </c>
      <c r="R261" s="20" t="n">
        <v>12.76761152972132</v>
      </c>
      <c r="S261" s="20" t="n">
        <v>0.1276761152972132</v>
      </c>
      <c r="T261" s="15" t="n">
        <v>19.78979787106805</v>
      </c>
      <c r="U261" s="15" t="n">
        <v>4.703558641565614</v>
      </c>
      <c r="V261" s="21" t="n">
        <v>0.186</v>
      </c>
      <c r="W261" s="20" t="n">
        <v>17.70231069476971</v>
      </c>
      <c r="X261" s="20" t="n">
        <v>31.74</v>
      </c>
      <c r="Y261" s="21" t="n">
        <v>0.1578347924216805</v>
      </c>
      <c r="Z261" s="21" t="n">
        <v>0.2439422507455299</v>
      </c>
      <c r="AA261" s="21" t="n">
        <v>0.36456</v>
      </c>
      <c r="AB261" s="21" t="n">
        <v>0.4781268114612385</v>
      </c>
    </row>
    <row r="262" ht="16" customHeight="1">
      <c r="A262" t="inlineStr">
        <is>
          <t>Library 66535</t>
        </is>
      </c>
      <c r="B262" t="inlineStr">
        <is>
          <t>OCNT-0002416</t>
        </is>
      </c>
      <c r="C262" t="inlineStr">
        <is>
          <t>OCNT-2432816</t>
        </is>
      </c>
      <c r="D262" t="inlineStr">
        <is>
          <t>COC(C)(C(=O)NCc1c(O)nnc(C)c1C)c1ccccc1</t>
        </is>
      </c>
      <c r="E262" t="inlineStr">
        <is>
          <t>ZZ-002</t>
        </is>
      </c>
      <c r="F262" t="inlineStr">
        <is>
          <t>Chemisimilar</t>
        </is>
      </c>
      <c r="G262" t="inlineStr">
        <is>
          <t>OPA_PXR-046</t>
        </is>
      </c>
      <c r="H262" s="15" t="n">
        <v>82.59999999999999</v>
      </c>
      <c r="I262" s="15" t="n">
        <v>4.083019952679618</v>
      </c>
      <c r="J262" s="17" t="n">
        <v>1.39</v>
      </c>
      <c r="K262" s="17" t="n">
        <v>539000</v>
      </c>
      <c r="L262" s="11" t="inlineStr">
        <is>
          <t>Non-volatile</t>
        </is>
      </c>
      <c r="M262" s="11" t="inlineStr">
        <is>
          <t>True 0% Yield / No Synthesis</t>
        </is>
      </c>
      <c r="N262" s="14" t="n">
        <v>65</v>
      </c>
      <c r="O262" s="11" t="n">
        <v>249.8</v>
      </c>
      <c r="P262" s="23" t="inlineStr">
        <is>
          <t>Undetected</t>
        </is>
      </c>
      <c r="Q262" s="11" t="inlineStr">
        <is>
          <t>-</t>
        </is>
      </c>
      <c r="R262" s="24" t="inlineStr">
        <is>
          <t>-</t>
        </is>
      </c>
      <c r="S262" s="20" t="inlineStr">
        <is>
          <t>-</t>
        </is>
      </c>
      <c r="T262" s="15" t="inlineStr">
        <is>
          <t>-</t>
        </is>
      </c>
      <c r="U262" s="15" t="inlineStr">
        <is>
          <t>-</t>
        </is>
      </c>
      <c r="V262" s="21" t="n">
        <v>0.188</v>
      </c>
      <c r="W262" s="20" t="inlineStr">
        <is>
          <t>-</t>
        </is>
      </c>
      <c r="X262" s="20" t="inlineStr">
        <is>
          <t>-</t>
        </is>
      </c>
      <c r="Y262" s="21" t="inlineStr">
        <is>
          <t>-</t>
        </is>
      </c>
      <c r="Z262" s="21" t="inlineStr">
        <is>
          <t>-</t>
        </is>
      </c>
      <c r="AA262" s="21" t="n">
        <v>0.36848</v>
      </c>
      <c r="AB262" s="21" t="inlineStr">
        <is>
          <t>-</t>
        </is>
      </c>
    </row>
    <row r="263" ht="16" customHeight="1">
      <c r="A263" t="inlineStr">
        <is>
          <t>Library 66535</t>
        </is>
      </c>
      <c r="B263" t="inlineStr">
        <is>
          <t>OCNT-0002416</t>
        </is>
      </c>
      <c r="C263" t="inlineStr">
        <is>
          <t>OCNT-2433911</t>
        </is>
      </c>
      <c r="D263" t="inlineStr">
        <is>
          <t>COC(C)(C(=O)N(Cc1cccc(C)n1)Cc1cccc(C)n1)c1ccccc1</t>
        </is>
      </c>
      <c r="E263" t="inlineStr">
        <is>
          <t>ZZ-002</t>
        </is>
      </c>
      <c r="F263" t="inlineStr">
        <is>
          <t>Hit</t>
        </is>
      </c>
      <c r="G263" t="inlineStr">
        <is>
          <t>OPA_PXR-046</t>
        </is>
      </c>
      <c r="H263" s="15" t="n">
        <v>4.4</v>
      </c>
      <c r="I263" s="15" t="n">
        <v>5.356547323513812</v>
      </c>
      <c r="J263" s="17" t="n">
        <v>0.949</v>
      </c>
      <c r="K263" s="17" t="n">
        <v>346000</v>
      </c>
      <c r="L263" s="11" t="inlineStr">
        <is>
          <t>Non-volatile</t>
        </is>
      </c>
      <c r="M263" s="11" t="inlineStr">
        <is>
          <t>Non-volatile</t>
        </is>
      </c>
      <c r="N263" s="14" t="n">
        <v>65</v>
      </c>
      <c r="O263" s="11" t="n">
        <v>250.68</v>
      </c>
      <c r="P263" s="13" t="n">
        <v>6.151</v>
      </c>
      <c r="Q263" s="11" t="n">
        <v>76.8875</v>
      </c>
      <c r="R263" s="20" t="n">
        <v>30.67157332056806</v>
      </c>
      <c r="S263" s="20" t="n">
        <v>0.3067157332056806</v>
      </c>
      <c r="T263" s="15" t="n">
        <v>1.349549226104995</v>
      </c>
      <c r="U263" s="15" t="n">
        <v>5.869811269509942</v>
      </c>
      <c r="V263" s="21" t="n">
        <v>0.0827</v>
      </c>
      <c r="W263" s="20" t="n">
        <v>7.875119492765404</v>
      </c>
      <c r="X263" s="20" t="n">
        <v>31.74</v>
      </c>
      <c r="Y263" s="21" t="n">
        <v>0.1420245952280151</v>
      </c>
      <c r="Z263" s="21" t="n">
        <v>0.1643480320833855</v>
      </c>
      <c r="AA263" s="21" t="n">
        <v>0.162092</v>
      </c>
      <c r="AB263" s="21" t="n">
        <v>0.3221221428834356</v>
      </c>
    </row>
    <row r="264" ht="16" customHeight="1">
      <c r="A264" t="inlineStr">
        <is>
          <t>Library 66535</t>
        </is>
      </c>
      <c r="B264" t="inlineStr">
        <is>
          <t>OCNT-0002416</t>
        </is>
      </c>
      <c r="C264" t="inlineStr">
        <is>
          <t>OCNT-2432728</t>
        </is>
      </c>
      <c r="D264" t="inlineStr">
        <is>
          <t>COC(C)(C(=O)NCc1sc(N2CCCCC2)nc1C)c1ccccc1</t>
        </is>
      </c>
      <c r="E264" t="inlineStr">
        <is>
          <t>ZZ-002</t>
        </is>
      </c>
      <c r="F264" t="inlineStr">
        <is>
          <t>Chemisimilar</t>
        </is>
      </c>
      <c r="G264" t="inlineStr">
        <is>
          <t>OPA_PXR-046</t>
        </is>
      </c>
      <c r="H264" s="15" t="n">
        <v>578</v>
      </c>
      <c r="I264" s="15" t="n">
        <v>3.238072161579471</v>
      </c>
      <c r="J264" s="17" t="n">
        <v>1.28</v>
      </c>
      <c r="K264" s="17" t="n">
        <v>505000</v>
      </c>
      <c r="L264" s="11" t="inlineStr">
        <is>
          <t>Non-volatile</t>
        </is>
      </c>
      <c r="M264" s="11" t="inlineStr">
        <is>
          <t>True 0% Yield / No Synthesis</t>
        </is>
      </c>
      <c r="N264" s="14" t="n">
        <v>65</v>
      </c>
      <c r="O264" s="11" t="n">
        <v>249.66</v>
      </c>
      <c r="P264" s="23" t="inlineStr">
        <is>
          <t>Undetected</t>
        </is>
      </c>
      <c r="Q264" s="11" t="inlineStr">
        <is>
          <t>-</t>
        </is>
      </c>
      <c r="R264" s="24" t="inlineStr">
        <is>
          <t>-</t>
        </is>
      </c>
      <c r="S264" s="20" t="inlineStr">
        <is>
          <t>-</t>
        </is>
      </c>
      <c r="T264" s="15" t="inlineStr">
        <is>
          <t>-</t>
        </is>
      </c>
      <c r="U264" s="15" t="inlineStr">
        <is>
          <t>-</t>
        </is>
      </c>
      <c r="V264" s="21" t="n">
        <v>0.307</v>
      </c>
      <c r="W264" s="20" t="inlineStr">
        <is>
          <t>-</t>
        </is>
      </c>
      <c r="X264" s="20" t="inlineStr">
        <is>
          <t>-</t>
        </is>
      </c>
      <c r="Y264" s="21" t="inlineStr">
        <is>
          <t>-</t>
        </is>
      </c>
      <c r="Z264" s="21" t="inlineStr">
        <is>
          <t>-</t>
        </is>
      </c>
      <c r="AA264" s="21" t="n">
        <v>0.60172</v>
      </c>
      <c r="AB264" s="21" t="inlineStr">
        <is>
          <t>-</t>
        </is>
      </c>
    </row>
    <row r="265" ht="16" customHeight="1">
      <c r="A265" t="inlineStr">
        <is>
          <t>Library 66535</t>
        </is>
      </c>
      <c r="B265" t="inlineStr">
        <is>
          <t>OCNT-0002416</t>
        </is>
      </c>
      <c r="C265" t="inlineStr">
        <is>
          <t>OCNT-2433101</t>
        </is>
      </c>
      <c r="D265" t="inlineStr">
        <is>
          <t>COc1cc(CNC(=O)C(C)(OC)c2ccccc2)c2ccccc2n1</t>
        </is>
      </c>
      <c r="E265" t="inlineStr">
        <is>
          <t>ZZ-002</t>
        </is>
      </c>
      <c r="F265" t="inlineStr">
        <is>
          <t>Hit</t>
        </is>
      </c>
      <c r="G265" t="inlineStr">
        <is>
          <t>OPA_PXR-046</t>
        </is>
      </c>
      <c r="H265" s="15" t="n">
        <v>12.2</v>
      </c>
      <c r="I265" s="15" t="n">
        <v>4.913640169325252</v>
      </c>
      <c r="J265" s="17" t="n">
        <v>1.05</v>
      </c>
      <c r="K265" s="17" t="n">
        <v>394000</v>
      </c>
      <c r="L265" s="11" t="inlineStr">
        <is>
          <t>Non-volatile</t>
        </is>
      </c>
      <c r="M265" s="11" t="inlineStr">
        <is>
          <t>Non-volatile</t>
        </is>
      </c>
      <c r="N265" s="14" t="n">
        <v>65</v>
      </c>
      <c r="O265" s="11" t="n">
        <v>249.85</v>
      </c>
      <c r="P265" s="13" t="n">
        <v>5.398</v>
      </c>
      <c r="Q265" s="11" t="n">
        <v>67.47499999999999</v>
      </c>
      <c r="R265" s="20" t="n">
        <v>27.00620372223334</v>
      </c>
      <c r="S265" s="20" t="n">
        <v>0.2700620372223334</v>
      </c>
      <c r="T265" s="15" t="n">
        <v>3.294756854112467</v>
      </c>
      <c r="U265" s="15" t="n">
        <v>5.482176629875303</v>
      </c>
      <c r="V265" s="21" t="n">
        <v>0.0772</v>
      </c>
      <c r="W265" s="20" t="n">
        <v>8.853701370878102</v>
      </c>
      <c r="X265" s="20" t="n">
        <v>31.74</v>
      </c>
      <c r="Y265" s="21" t="n">
        <v>0.1431074869572347</v>
      </c>
      <c r="Z265" s="21" t="n">
        <v>0.1626025609368288</v>
      </c>
      <c r="AA265" s="21" t="n">
        <v>0.151312</v>
      </c>
      <c r="AB265" s="21" t="n">
        <v>0.3187010194361843</v>
      </c>
    </row>
    <row r="266" ht="16" customHeight="1">
      <c r="A266" t="inlineStr">
        <is>
          <t>Library 66535</t>
        </is>
      </c>
      <c r="B266" t="inlineStr">
        <is>
          <t>OCNT-0002416</t>
        </is>
      </c>
      <c r="C266" t="inlineStr">
        <is>
          <t>OCNT-2433237</t>
        </is>
      </c>
      <c r="D266" t="inlineStr">
        <is>
          <t>COC(C)(C(=O)N1CC=C(c2c[nH]c3cc(F)c(F)cc23)CC1)c1ccccc1</t>
        </is>
      </c>
      <c r="E266" t="inlineStr">
        <is>
          <t>ZZ-002</t>
        </is>
      </c>
      <c r="F266" t="inlineStr">
        <is>
          <t>Chemisimilar</t>
        </is>
      </c>
      <c r="G266" t="inlineStr">
        <is>
          <t>OPA_PXR-046</t>
        </is>
      </c>
      <c r="H266" s="15" t="n">
        <v>16800</v>
      </c>
      <c r="I266" s="15" t="n">
        <v>1.774690718274137</v>
      </c>
      <c r="J266" s="17" t="n">
        <v>1.27</v>
      </c>
      <c r="K266" s="17" t="n">
        <v>458000</v>
      </c>
      <c r="L266" s="11" t="inlineStr">
        <is>
          <t>Non-volatile</t>
        </is>
      </c>
      <c r="M266" s="11" t="inlineStr">
        <is>
          <t>True 0% Yield / No Synthesis</t>
        </is>
      </c>
      <c r="N266" s="14" t="n">
        <v>65</v>
      </c>
      <c r="O266" s="11" t="n">
        <v>249.24</v>
      </c>
      <c r="P266" s="23" t="inlineStr">
        <is>
          <t>Undetected</t>
        </is>
      </c>
      <c r="Q266" s="11" t="inlineStr">
        <is>
          <t>-</t>
        </is>
      </c>
      <c r="R266" s="24" t="inlineStr">
        <is>
          <t>-</t>
        </is>
      </c>
      <c r="S266" s="20" t="inlineStr">
        <is>
          <t>-</t>
        </is>
      </c>
      <c r="T266" s="15" t="inlineStr">
        <is>
          <t>-</t>
        </is>
      </c>
      <c r="U266" s="15" t="inlineStr">
        <is>
          <t>-</t>
        </is>
      </c>
      <c r="V266" s="21" t="n">
        <v>0.545</v>
      </c>
      <c r="W266" s="20" t="inlineStr">
        <is>
          <t>-</t>
        </is>
      </c>
      <c r="X266" s="20" t="inlineStr">
        <is>
          <t>-</t>
        </is>
      </c>
      <c r="Y266" s="21" t="inlineStr">
        <is>
          <t>-</t>
        </is>
      </c>
      <c r="Z266" s="21" t="inlineStr">
        <is>
          <t>-</t>
        </is>
      </c>
      <c r="AA266" s="21" t="n">
        <v>1.0682</v>
      </c>
      <c r="AB266" s="21" t="inlineStr">
        <is>
          <t>-</t>
        </is>
      </c>
    </row>
    <row r="267" ht="16" customHeight="1">
      <c r="A267" t="inlineStr">
        <is>
          <t>Library 66535</t>
        </is>
      </c>
      <c r="B267" t="inlineStr">
        <is>
          <t>OCNT-0002416</t>
        </is>
      </c>
      <c r="C267" t="inlineStr">
        <is>
          <t>OCNT-2433577</t>
        </is>
      </c>
      <c r="D267" t="inlineStr">
        <is>
          <t>COC(C)(C(=O)N(C)CCc1cnccn1)c1ccccc1</t>
        </is>
      </c>
      <c r="E267" t="inlineStr">
        <is>
          <t>ZZ-002</t>
        </is>
      </c>
      <c r="F267" t="inlineStr">
        <is>
          <t>Chemisimilar</t>
        </is>
      </c>
      <c r="G267" t="inlineStr">
        <is>
          <t>OPA_PXR-046</t>
        </is>
      </c>
      <c r="H267" s="15" t="n">
        <v>283</v>
      </c>
      <c r="I267" s="15" t="n">
        <v>3.54821356447571</v>
      </c>
      <c r="J267" s="17" t="n">
        <v>1.25</v>
      </c>
      <c r="K267" s="17" t="n">
        <v>435000</v>
      </c>
      <c r="L267" s="11" t="inlineStr">
        <is>
          <t>Non-volatile</t>
        </is>
      </c>
      <c r="M267" s="11" t="inlineStr">
        <is>
          <t>True 0% Yield / No Synthesis</t>
        </is>
      </c>
      <c r="N267" s="14" t="n">
        <v>65</v>
      </c>
      <c r="O267" s="11" t="n">
        <v>250.42</v>
      </c>
      <c r="P267" s="23" t="inlineStr">
        <is>
          <t>Undetected</t>
        </is>
      </c>
      <c r="Q267" s="11" t="inlineStr">
        <is>
          <t>-</t>
        </is>
      </c>
      <c r="R267" s="24" t="inlineStr">
        <is>
          <t>-</t>
        </is>
      </c>
      <c r="S267" s="20" t="inlineStr">
        <is>
          <t>-</t>
        </is>
      </c>
      <c r="T267" s="15" t="inlineStr">
        <is>
          <t>-</t>
        </is>
      </c>
      <c r="U267" s="15" t="inlineStr">
        <is>
          <t>-</t>
        </is>
      </c>
      <c r="V267" s="21" t="n">
        <v>0.247</v>
      </c>
      <c r="W267" s="20" t="inlineStr">
        <is>
          <t>-</t>
        </is>
      </c>
      <c r="X267" s="20" t="inlineStr">
        <is>
          <t>-</t>
        </is>
      </c>
      <c r="Y267" s="21" t="inlineStr">
        <is>
          <t>-</t>
        </is>
      </c>
      <c r="Z267" s="21" t="inlineStr">
        <is>
          <t>-</t>
        </is>
      </c>
      <c r="AA267" s="21" t="n">
        <v>0.48412</v>
      </c>
      <c r="AB267" s="21" t="inlineStr">
        <is>
          <t>-</t>
        </is>
      </c>
    </row>
    <row r="268" ht="16" customHeight="1">
      <c r="A268" t="inlineStr">
        <is>
          <t>Library 66535</t>
        </is>
      </c>
      <c r="B268" t="inlineStr">
        <is>
          <t>OCNT-0002416</t>
        </is>
      </c>
      <c r="C268" t="inlineStr">
        <is>
          <t>OCNT-2433387</t>
        </is>
      </c>
      <c r="D268" t="inlineStr">
        <is>
          <t>COC(C)(C(=O)N(C)C1CC(C)OC(C)C1)c1ccccc1</t>
        </is>
      </c>
      <c r="E268" t="inlineStr">
        <is>
          <t>ZZ-002</t>
        </is>
      </c>
      <c r="F268" t="inlineStr">
        <is>
          <t>Chemisimilar</t>
        </is>
      </c>
      <c r="G268" t="inlineStr">
        <is>
          <t>OPA_PXR-046</t>
        </is>
      </c>
      <c r="H268" s="15" t="n">
        <v>15900</v>
      </c>
      <c r="I268" s="15" t="n">
        <v>1.798602875679548</v>
      </c>
      <c r="J268" s="17" t="n">
        <v>1.28</v>
      </c>
      <c r="K268" s="17" t="n">
        <v>462000</v>
      </c>
      <c r="L268" s="11" t="inlineStr">
        <is>
          <t>Non-volatile</t>
        </is>
      </c>
      <c r="M268" s="11" t="inlineStr">
        <is>
          <t>True 0% Yield / No Synthesis</t>
        </is>
      </c>
      <c r="N268" s="14" t="n">
        <v>65</v>
      </c>
      <c r="O268" s="11" t="n">
        <v>249.45</v>
      </c>
      <c r="P268" s="23" t="inlineStr">
        <is>
          <t>Undetected</t>
        </is>
      </c>
      <c r="Q268" s="11" t="inlineStr">
        <is>
          <t>-</t>
        </is>
      </c>
      <c r="R268" s="24" t="inlineStr">
        <is>
          <t>-</t>
        </is>
      </c>
      <c r="S268" s="20" t="inlineStr">
        <is>
          <t>-</t>
        </is>
      </c>
      <c r="T268" s="15" t="inlineStr">
        <is>
          <t>-</t>
        </is>
      </c>
      <c r="U268" s="15" t="inlineStr">
        <is>
          <t>-</t>
        </is>
      </c>
      <c r="V268" s="21" t="n">
        <v>0.572</v>
      </c>
      <c r="W268" s="20" t="inlineStr">
        <is>
          <t>-</t>
        </is>
      </c>
      <c r="X268" s="20" t="inlineStr">
        <is>
          <t>-</t>
        </is>
      </c>
      <c r="Y268" s="21" t="inlineStr">
        <is>
          <t>-</t>
        </is>
      </c>
      <c r="Z268" s="21" t="inlineStr">
        <is>
          <t>-</t>
        </is>
      </c>
      <c r="AA268" s="21" t="n">
        <v>1.12112</v>
      </c>
      <c r="AB268" s="21" t="inlineStr">
        <is>
          <t>-</t>
        </is>
      </c>
    </row>
    <row r="269" ht="16" customHeight="1">
      <c r="A269" t="inlineStr">
        <is>
          <t>Library 66535</t>
        </is>
      </c>
      <c r="B269" t="inlineStr">
        <is>
          <t>OCNT-0002416</t>
        </is>
      </c>
      <c r="C269" t="inlineStr">
        <is>
          <t>OCNT-2433178</t>
        </is>
      </c>
      <c r="D269" t="inlineStr">
        <is>
          <t>COC(C)(C(=O)NCc1ccc(-c2ccc3c(c2)CCO3)cc1)c1ccccc1</t>
        </is>
      </c>
      <c r="E269" t="inlineStr">
        <is>
          <t>ZZ-002</t>
        </is>
      </c>
      <c r="F269" t="inlineStr">
        <is>
          <t>Chemisimilar</t>
        </is>
      </c>
      <c r="G269" t="inlineStr">
        <is>
          <t>OPA_PXR-046</t>
        </is>
      </c>
      <c r="H269" s="15" t="n">
        <v>99.90000000000001</v>
      </c>
      <c r="I269" s="15" t="n">
        <v>4.000434511774018</v>
      </c>
      <c r="J269" s="17" t="n">
        <v>0.552</v>
      </c>
      <c r="K269" s="17" t="n">
        <v>243000</v>
      </c>
      <c r="L269" s="11" t="inlineStr">
        <is>
          <t>Non-volatile</t>
        </is>
      </c>
      <c r="M269" s="11" t="inlineStr">
        <is>
          <t>Non-volatile</t>
        </is>
      </c>
      <c r="N269" s="14" t="n">
        <v>65</v>
      </c>
      <c r="O269" s="11" t="n">
        <v>249.38</v>
      </c>
      <c r="P269" s="13" t="n">
        <v>27.849</v>
      </c>
      <c r="Q269" s="11" t="n">
        <v>348.1125</v>
      </c>
      <c r="R269" s="20" t="n">
        <v>139.5911861416313</v>
      </c>
      <c r="S269" s="20" t="n">
        <v>1.395911861416313</v>
      </c>
      <c r="T269" s="15" t="n">
        <v>139.4515949554896</v>
      </c>
      <c r="U269" s="15" t="n">
        <v>3.855576514195301</v>
      </c>
      <c r="V269" s="21" t="n">
        <v>0.139</v>
      </c>
      <c r="W269" s="20" t="n">
        <v>2.409427268483608</v>
      </c>
      <c r="X269" s="20" t="n">
        <v>31.74</v>
      </c>
      <c r="Y269" s="21" t="n">
        <v>0.138241666742194</v>
      </c>
      <c r="Z269" s="21" t="n">
        <v>0.1960401959386387</v>
      </c>
      <c r="AA269" s="21" t="n">
        <v>0.27244</v>
      </c>
      <c r="AB269" s="21" t="n">
        <v>0.3842387840397318</v>
      </c>
    </row>
    <row r="270" ht="16" customHeight="1">
      <c r="A270" t="inlineStr">
        <is>
          <t>Library 66535</t>
        </is>
      </c>
      <c r="B270" t="inlineStr">
        <is>
          <t>OCNT-0002416</t>
        </is>
      </c>
      <c r="C270" t="inlineStr">
        <is>
          <t>OCNT-2433806</t>
        </is>
      </c>
      <c r="D270" t="inlineStr">
        <is>
          <t>COC(=O)c1ccc2[nH]cc(C3CCN(C(=O)C(C)(OC)c4ccccc4)CC3)c2c1</t>
        </is>
      </c>
      <c r="E270" t="inlineStr">
        <is>
          <t>ZZ-002</t>
        </is>
      </c>
      <c r="F270" t="inlineStr">
        <is>
          <t>Chemisimilar</t>
        </is>
      </c>
      <c r="G270" t="inlineStr">
        <is>
          <t>OPA_PXR-046</t>
        </is>
      </c>
      <c r="H270" s="15" t="n">
        <v>5.05</v>
      </c>
      <c r="I270" s="15" t="n">
        <v>5.296708621881339</v>
      </c>
      <c r="J270" s="17" t="n">
        <v>1.13</v>
      </c>
      <c r="K270" s="17" t="n">
        <v>398000</v>
      </c>
      <c r="L270" s="11" t="inlineStr">
        <is>
          <t>Non-volatile</t>
        </is>
      </c>
      <c r="M270" s="11" t="inlineStr">
        <is>
          <t>Non-volatile</t>
        </is>
      </c>
      <c r="N270" s="14" t="n">
        <v>65</v>
      </c>
      <c r="O270" s="11" t="n">
        <v>249.74</v>
      </c>
      <c r="P270" s="13" t="n">
        <v>23.641</v>
      </c>
      <c r="Q270" s="11" t="n">
        <v>295.5125</v>
      </c>
      <c r="R270" s="20" t="n">
        <v>118.328061183631</v>
      </c>
      <c r="S270" s="20" t="n">
        <v>1.18328061183631</v>
      </c>
      <c r="T270" s="15" t="n">
        <v>5.975567089773364</v>
      </c>
      <c r="U270" s="15" t="n">
        <v>5.223620873263072</v>
      </c>
      <c r="V270" s="21" t="n">
        <v>0.182</v>
      </c>
      <c r="W270" s="20" t="n">
        <v>2.685218899369739</v>
      </c>
      <c r="X270" s="20" t="n">
        <v>31.74</v>
      </c>
      <c r="Y270" s="21" t="n">
        <v>0.1383374841226538</v>
      </c>
      <c r="Z270" s="21" t="n">
        <v>0.2286072166695214</v>
      </c>
      <c r="AA270" s="21" t="n">
        <v>0.35672</v>
      </c>
      <c r="AB270" s="21" t="n">
        <v>0.4480701446722619</v>
      </c>
    </row>
    <row r="271" ht="16" customHeight="1">
      <c r="A271" t="inlineStr">
        <is>
          <t>Library 66535</t>
        </is>
      </c>
      <c r="B271" t="inlineStr">
        <is>
          <t>OCNT-0002416</t>
        </is>
      </c>
      <c r="C271" t="inlineStr">
        <is>
          <t>OCNT-2433634</t>
        </is>
      </c>
      <c r="D271" t="inlineStr">
        <is>
          <t>COC(C)(C(=O)N(CCC(F)(F)F)C1CCC1)c1ccccc1</t>
        </is>
      </c>
      <c r="E271" t="inlineStr">
        <is>
          <t>ZZ-002</t>
        </is>
      </c>
      <c r="F271" t="inlineStr">
        <is>
          <t>Chemisimilar</t>
        </is>
      </c>
      <c r="G271" t="inlineStr">
        <is>
          <t>OPA_PXR-046</t>
        </is>
      </c>
      <c r="H271" s="15" t="n">
        <v>4300</v>
      </c>
      <c r="I271" s="15" t="n">
        <v>2.366531544420413</v>
      </c>
      <c r="J271" s="17" t="n">
        <v>1.29</v>
      </c>
      <c r="K271" s="17" t="n">
        <v>446000</v>
      </c>
      <c r="L271" s="11" t="inlineStr">
        <is>
          <t>Non-volatile</t>
        </is>
      </c>
      <c r="M271" s="11" t="inlineStr">
        <is>
          <t>True 0% Yield / No Synthesis</t>
        </is>
      </c>
      <c r="N271" s="14" t="n">
        <v>65</v>
      </c>
      <c r="O271" s="11" t="n">
        <v>249.5</v>
      </c>
      <c r="P271" s="23" t="inlineStr">
        <is>
          <t>Undetected</t>
        </is>
      </c>
      <c r="Q271" s="11" t="inlineStr">
        <is>
          <t>-</t>
        </is>
      </c>
      <c r="R271" s="24" t="inlineStr">
        <is>
          <t>-</t>
        </is>
      </c>
      <c r="S271" s="20" t="inlineStr">
        <is>
          <t>-</t>
        </is>
      </c>
      <c r="T271" s="15" t="inlineStr">
        <is>
          <t>-</t>
        </is>
      </c>
      <c r="U271" s="15" t="inlineStr">
        <is>
          <t>-</t>
        </is>
      </c>
      <c r="V271" s="21" t="n">
        <v>0.619</v>
      </c>
      <c r="W271" s="20" t="inlineStr">
        <is>
          <t>-</t>
        </is>
      </c>
      <c r="X271" s="20" t="inlineStr">
        <is>
          <t>-</t>
        </is>
      </c>
      <c r="Y271" s="21" t="inlineStr">
        <is>
          <t>-</t>
        </is>
      </c>
      <c r="Z271" s="21" t="inlineStr">
        <is>
          <t>-</t>
        </is>
      </c>
      <c r="AA271" s="21" t="n">
        <v>1.21324</v>
      </c>
      <c r="AB271" s="21" t="inlineStr">
        <is>
          <t>-</t>
        </is>
      </c>
    </row>
    <row r="272" ht="16" customHeight="1">
      <c r="A272" t="inlineStr">
        <is>
          <t>Library 66535</t>
        </is>
      </c>
      <c r="B272" t="inlineStr">
        <is>
          <t>OCNT-0002416</t>
        </is>
      </c>
      <c r="C272" t="inlineStr">
        <is>
          <t>OCNT-2433589</t>
        </is>
      </c>
      <c r="D272" t="inlineStr">
        <is>
          <t>COC(C)(C(=O)N(C)C(c1cccc(F)c1)c1cnn(C)c1)c1ccccc1</t>
        </is>
      </c>
      <c r="E272" t="inlineStr">
        <is>
          <t>ZZ-002</t>
        </is>
      </c>
      <c r="F272" t="inlineStr">
        <is>
          <t>Hit</t>
        </is>
      </c>
      <c r="G272" t="inlineStr">
        <is>
          <t>OPA_PXR-046</t>
        </is>
      </c>
      <c r="H272" s="15" t="n">
        <v>10.7</v>
      </c>
      <c r="I272" s="15" t="n">
        <v>4.97061622231479</v>
      </c>
      <c r="J272" s="17" t="n">
        <v>0.597</v>
      </c>
      <c r="K272" s="17" t="n">
        <v>245000</v>
      </c>
      <c r="L272" s="11" t="inlineStr">
        <is>
          <t>Semi-volatile</t>
        </is>
      </c>
      <c r="M272" s="11" t="inlineStr">
        <is>
          <t>Semi-volatile</t>
        </is>
      </c>
      <c r="N272" s="14" t="n">
        <v>20</v>
      </c>
      <c r="O272" s="11" t="n">
        <v>498.58</v>
      </c>
      <c r="P272" s="13" t="n">
        <v>9.67</v>
      </c>
      <c r="Q272" s="11" t="n">
        <v>120.875</v>
      </c>
      <c r="R272" s="20" t="n">
        <v>24.24385254121706</v>
      </c>
      <c r="S272" s="20" t="n">
        <v>0.2424385254121706</v>
      </c>
      <c r="T272" s="15" t="n">
        <v>2.594092221910225</v>
      </c>
      <c r="U272" s="15" t="n">
        <v>5.586014588485253</v>
      </c>
      <c r="V272" s="21" t="n">
        <v>0.101</v>
      </c>
      <c r="W272" s="20" t="n">
        <v>5.322254395036195</v>
      </c>
      <c r="X272" s="20" t="n">
        <v>31.74</v>
      </c>
      <c r="Y272" s="21" t="n">
        <v>0.1397695668192935</v>
      </c>
      <c r="Z272" s="21" t="n">
        <v>0.172442836351218</v>
      </c>
      <c r="AA272" s="21" t="n">
        <v>0.19796</v>
      </c>
      <c r="AB272" s="21" t="n">
        <v>0.3379879592483873</v>
      </c>
    </row>
    <row r="273" ht="16" customHeight="1">
      <c r="A273" t="inlineStr">
        <is>
          <t>Library 66535</t>
        </is>
      </c>
      <c r="B273" t="inlineStr">
        <is>
          <t>OCNT-0002416</t>
        </is>
      </c>
      <c r="C273" t="inlineStr">
        <is>
          <t>OCNT-2433959</t>
        </is>
      </c>
      <c r="D273" t="inlineStr">
        <is>
          <t>COC(C)(C(=O)N1CCc2[nH]ccc2C1)c1ccccc1</t>
        </is>
      </c>
      <c r="E273" t="inlineStr">
        <is>
          <t>ZZ-002</t>
        </is>
      </c>
      <c r="F273" t="inlineStr">
        <is>
          <t>Chemisimilar</t>
        </is>
      </c>
      <c r="G273" t="inlineStr">
        <is>
          <t>OPA_PXR-046</t>
        </is>
      </c>
      <c r="H273" s="15" t="n">
        <v>1450</v>
      </c>
      <c r="I273" s="15" t="n">
        <v>2.838631997765025</v>
      </c>
      <c r="J273" s="17" t="n">
        <v>1.25</v>
      </c>
      <c r="K273" s="17" t="n">
        <v>433000</v>
      </c>
      <c r="L273" s="11" t="inlineStr">
        <is>
          <t>Non-volatile</t>
        </is>
      </c>
      <c r="M273" s="11" t="inlineStr">
        <is>
          <t>True 0% Yield / No Synthesis</t>
        </is>
      </c>
      <c r="N273" s="14" t="n">
        <v>65</v>
      </c>
      <c r="O273" s="11" t="n">
        <v>250.45</v>
      </c>
      <c r="P273" s="23" t="inlineStr">
        <is>
          <t>Undetected</t>
        </is>
      </c>
      <c r="Q273" s="11" t="inlineStr">
        <is>
          <t>-</t>
        </is>
      </c>
      <c r="R273" s="24" t="inlineStr">
        <is>
          <t>-</t>
        </is>
      </c>
      <c r="S273" s="20" t="inlineStr">
        <is>
          <t>-</t>
        </is>
      </c>
      <c r="T273" s="15" t="inlineStr">
        <is>
          <t>-</t>
        </is>
      </c>
      <c r="U273" s="15" t="inlineStr">
        <is>
          <t>-</t>
        </is>
      </c>
      <c r="V273" s="21" t="n">
        <v>0.354</v>
      </c>
      <c r="W273" s="20" t="inlineStr">
        <is>
          <t>-</t>
        </is>
      </c>
      <c r="X273" s="20" t="inlineStr">
        <is>
          <t>-</t>
        </is>
      </c>
      <c r="Y273" s="21" t="inlineStr">
        <is>
          <t>-</t>
        </is>
      </c>
      <c r="Z273" s="21" t="inlineStr">
        <is>
          <t>-</t>
        </is>
      </c>
      <c r="AA273" s="21" t="n">
        <v>0.6938399999999999</v>
      </c>
      <c r="AB273" s="21" t="inlineStr">
        <is>
          <t>-</t>
        </is>
      </c>
    </row>
    <row r="274" ht="16" customHeight="1">
      <c r="A274" t="inlineStr">
        <is>
          <t>Library 66535</t>
        </is>
      </c>
      <c r="B274" t="inlineStr">
        <is>
          <t>OCNT-0002416</t>
        </is>
      </c>
      <c r="C274" t="inlineStr">
        <is>
          <t>OCNT-2433227</t>
        </is>
      </c>
      <c r="D274" t="inlineStr">
        <is>
          <t>COC(C)(C(=O)NCC1CC2(CCOC2)C1)c1ccccc1</t>
        </is>
      </c>
      <c r="E274" t="inlineStr">
        <is>
          <t>ZZ-002</t>
        </is>
      </c>
      <c r="F274" t="inlineStr">
        <is>
          <t>Chemisimilar</t>
        </is>
      </c>
      <c r="G274" t="inlineStr">
        <is>
          <t>OPA_PXR-046</t>
        </is>
      </c>
      <c r="H274" s="15" t="n">
        <v>9070</v>
      </c>
      <c r="I274" s="15" t="n">
        <v>2.042392712939905</v>
      </c>
      <c r="J274" s="17" t="n">
        <v>1.31</v>
      </c>
      <c r="K274" s="17" t="n">
        <v>471000</v>
      </c>
      <c r="L274" s="11" t="inlineStr">
        <is>
          <t>Non-volatile</t>
        </is>
      </c>
      <c r="M274" s="11" t="inlineStr">
        <is>
          <t>True 0% Yield / No Synthesis</t>
        </is>
      </c>
      <c r="N274" s="14" t="n">
        <v>65</v>
      </c>
      <c r="O274" s="11" t="n">
        <v>249.3</v>
      </c>
      <c r="P274" s="23" t="inlineStr">
        <is>
          <t>Undetected</t>
        </is>
      </c>
      <c r="Q274" s="11" t="inlineStr">
        <is>
          <t>-</t>
        </is>
      </c>
      <c r="R274" s="24" t="inlineStr">
        <is>
          <t>-</t>
        </is>
      </c>
      <c r="S274" s="20" t="inlineStr">
        <is>
          <t>-</t>
        </is>
      </c>
      <c r="T274" s="15" t="inlineStr">
        <is>
          <t>-</t>
        </is>
      </c>
      <c r="U274" s="15" t="inlineStr">
        <is>
          <t>-</t>
        </is>
      </c>
      <c r="V274" s="21" t="n">
        <v>0.648</v>
      </c>
      <c r="W274" s="20" t="inlineStr">
        <is>
          <t>-</t>
        </is>
      </c>
      <c r="X274" s="20" t="inlineStr">
        <is>
          <t>-</t>
        </is>
      </c>
      <c r="Y274" s="21" t="inlineStr">
        <is>
          <t>-</t>
        </is>
      </c>
      <c r="Z274" s="21" t="inlineStr">
        <is>
          <t>-</t>
        </is>
      </c>
      <c r="AA274" s="21" t="n">
        <v>1.27008</v>
      </c>
      <c r="AB274" s="21" t="inlineStr">
        <is>
          <t>-</t>
        </is>
      </c>
    </row>
    <row r="275" ht="16" customHeight="1">
      <c r="A275" t="inlineStr">
        <is>
          <t>Library 66535</t>
        </is>
      </c>
      <c r="B275" t="inlineStr">
        <is>
          <t>OCNT-0002416</t>
        </is>
      </c>
      <c r="C275" t="inlineStr">
        <is>
          <t>OCNT-2433536</t>
        </is>
      </c>
      <c r="D275" t="inlineStr">
        <is>
          <t>COC(C)(C(=O)N1C[C@H]2CN(C(=O)c3ccccc3F)C[C@H]2C1)c1ccccc1</t>
        </is>
      </c>
      <c r="E275" t="inlineStr">
        <is>
          <t>ZZ-002</t>
        </is>
      </c>
      <c r="F275" t="inlineStr">
        <is>
          <t>Hit</t>
        </is>
      </c>
      <c r="G275" t="inlineStr">
        <is>
          <t>OPA_PXR-046</t>
        </is>
      </c>
      <c r="H275" s="15" t="n">
        <v>7.49</v>
      </c>
      <c r="I275" s="15" t="n">
        <v>5.125518182300533</v>
      </c>
      <c r="J275" s="17" t="n">
        <v>0.532</v>
      </c>
      <c r="K275" s="17" t="n">
        <v>226000</v>
      </c>
      <c r="L275" s="11" t="inlineStr">
        <is>
          <t>Non-volatile</t>
        </is>
      </c>
      <c r="M275" s="11" t="inlineStr">
        <is>
          <t>Non-volatile</t>
        </is>
      </c>
      <c r="N275" s="14" t="n">
        <v>65</v>
      </c>
      <c r="O275" s="11" t="n">
        <v>249.25</v>
      </c>
      <c r="P275" s="13" t="n">
        <v>17.21</v>
      </c>
      <c r="Q275" s="11" t="n">
        <v>215.125</v>
      </c>
      <c r="R275" s="20" t="n">
        <v>86.30892678034103</v>
      </c>
      <c r="S275" s="20" t="n">
        <v>0.8630892678034102</v>
      </c>
      <c r="T275" s="15" t="n">
        <v>6.464538615847543</v>
      </c>
      <c r="U275" s="15" t="n">
        <v>5.18946246594861</v>
      </c>
      <c r="V275" s="21" t="n">
        <v>0.0825</v>
      </c>
      <c r="W275" s="20" t="n">
        <v>3.367263219058687</v>
      </c>
      <c r="X275" s="20" t="n">
        <v>31.74</v>
      </c>
      <c r="Y275" s="21" t="n">
        <v>0.1386186119298754</v>
      </c>
      <c r="Z275" s="21" t="n">
        <v>0.1613114055898262</v>
      </c>
      <c r="AA275" s="21" t="n">
        <v>0.1617</v>
      </c>
      <c r="AB275" s="21" t="n">
        <v>0.3161703549560593</v>
      </c>
    </row>
    <row r="276" ht="16" customHeight="1">
      <c r="A276" t="inlineStr">
        <is>
          <t>Library 66535</t>
        </is>
      </c>
      <c r="B276" t="inlineStr">
        <is>
          <t>OCNT-0002416</t>
        </is>
      </c>
      <c r="C276" t="inlineStr">
        <is>
          <t>OCNT-2433220</t>
        </is>
      </c>
      <c r="D276" t="inlineStr">
        <is>
          <t>COC(C)(C(=O)NC[C@@H]1C[C@H]2C[C@@H]1[C@H](O)[C@@H]2O)c1ccccc1</t>
        </is>
      </c>
      <c r="E276" t="inlineStr">
        <is>
          <t>ZZ-002</t>
        </is>
      </c>
      <c r="F276" t="inlineStr">
        <is>
          <t>Chemisimilar</t>
        </is>
      </c>
      <c r="G276" t="inlineStr">
        <is>
          <t>OPA_PXR-046</t>
        </is>
      </c>
      <c r="H276" s="15" t="n">
        <v>105</v>
      </c>
      <c r="I276" s="15" t="n">
        <v>3.978810700930062</v>
      </c>
      <c r="J276" s="17" t="n">
        <v>1.34</v>
      </c>
      <c r="K276" s="17" t="n">
        <v>479000</v>
      </c>
      <c r="L276" s="11" t="inlineStr">
        <is>
          <t>Non-volatile</t>
        </is>
      </c>
      <c r="M276" s="11" t="inlineStr">
        <is>
          <t>True 0% Yield / No Synthesis</t>
        </is>
      </c>
      <c r="N276" s="14" t="n">
        <v>65</v>
      </c>
      <c r="O276" s="11" t="n">
        <v>249.84</v>
      </c>
      <c r="P276" s="23" t="inlineStr">
        <is>
          <t>Undetected</t>
        </is>
      </c>
      <c r="Q276" s="11" t="inlineStr">
        <is>
          <t>-</t>
        </is>
      </c>
      <c r="R276" s="24" t="inlineStr">
        <is>
          <t>-</t>
        </is>
      </c>
      <c r="S276" s="20" t="inlineStr">
        <is>
          <t>-</t>
        </is>
      </c>
      <c r="T276" s="15" t="inlineStr">
        <is>
          <t>-</t>
        </is>
      </c>
      <c r="U276" s="15" t="inlineStr">
        <is>
          <t>-</t>
        </is>
      </c>
      <c r="V276" s="21" t="n">
        <v>0.117</v>
      </c>
      <c r="W276" s="20" t="inlineStr">
        <is>
          <t>-</t>
        </is>
      </c>
      <c r="X276" s="20" t="inlineStr">
        <is>
          <t>-</t>
        </is>
      </c>
      <c r="Y276" s="21" t="inlineStr">
        <is>
          <t>-</t>
        </is>
      </c>
      <c r="Z276" s="21" t="inlineStr">
        <is>
          <t>-</t>
        </is>
      </c>
      <c r="AA276" s="21" t="n">
        <v>0.22932</v>
      </c>
      <c r="AB276" s="21" t="inlineStr">
        <is>
          <t>-</t>
        </is>
      </c>
    </row>
    <row r="277" ht="16" customHeight="1">
      <c r="A277" t="inlineStr">
        <is>
          <t>Library 66535</t>
        </is>
      </c>
      <c r="B277" t="inlineStr">
        <is>
          <t>OCNT-0002416</t>
        </is>
      </c>
      <c r="C277" t="inlineStr">
        <is>
          <t>OCNT-2432876</t>
        </is>
      </c>
      <c r="D277" t="inlineStr">
        <is>
          <t>COC(C)(C(=O)NCc1cn(C(F)F)c2ccccc12)c1ccccc1</t>
        </is>
      </c>
      <c r="E277" t="inlineStr">
        <is>
          <t>ZZ-002</t>
        </is>
      </c>
      <c r="F277" t="inlineStr">
        <is>
          <t>Chemisimilar</t>
        </is>
      </c>
      <c r="G277" t="inlineStr">
        <is>
          <t>OPA_PXR-046</t>
        </is>
      </c>
      <c r="H277" s="15" t="n">
        <v>35.4</v>
      </c>
      <c r="I277" s="15" t="n">
        <v>4.450996737974212</v>
      </c>
      <c r="J277" s="17" t="n">
        <v>0.53</v>
      </c>
      <c r="K277" s="17" t="n">
        <v>258000</v>
      </c>
      <c r="L277" s="11" t="inlineStr">
        <is>
          <t>Non-volatile</t>
        </is>
      </c>
      <c r="M277" s="11" t="inlineStr">
        <is>
          <t>Non-volatile</t>
        </is>
      </c>
      <c r="N277" s="14" t="n">
        <v>65</v>
      </c>
      <c r="O277" s="11" t="n">
        <v>250.21</v>
      </c>
      <c r="P277" s="13" t="n">
        <v>6.986</v>
      </c>
      <c r="Q277" s="11" t="n">
        <v>87.325</v>
      </c>
      <c r="R277" s="20" t="n">
        <v>34.90068342592222</v>
      </c>
      <c r="S277" s="20" t="n">
        <v>0.3490068342592222</v>
      </c>
      <c r="T277" s="15" t="n">
        <v>12.35484193277647</v>
      </c>
      <c r="U277" s="15" t="n">
        <v>4.908162806568019</v>
      </c>
      <c r="V277" s="21" t="n">
        <v>0.112</v>
      </c>
      <c r="W277" s="20" t="n">
        <v>7.036638992270255</v>
      </c>
      <c r="X277" s="20" t="n">
        <v>31.74</v>
      </c>
      <c r="Y277" s="21" t="n">
        <v>0.1411919272466894</v>
      </c>
      <c r="Z277" s="21" t="n">
        <v>0.1802197556308255</v>
      </c>
      <c r="AA277" s="21" t="n">
        <v>0.21952</v>
      </c>
      <c r="AB277" s="21" t="n">
        <v>0.3532307210364179</v>
      </c>
    </row>
    <row r="278" ht="16" customHeight="1">
      <c r="A278" t="inlineStr">
        <is>
          <t>Library 66535</t>
        </is>
      </c>
      <c r="B278" t="inlineStr">
        <is>
          <t>OCNT-0002416</t>
        </is>
      </c>
      <c r="C278" t="inlineStr">
        <is>
          <t>OCNT-2433393</t>
        </is>
      </c>
      <c r="D278" t="inlineStr">
        <is>
          <t>C=CCCN(CCCCC)C(=O)C(C)(OC)c1ccccc1</t>
        </is>
      </c>
      <c r="E278" t="inlineStr">
        <is>
          <t>ZZ-002</t>
        </is>
      </c>
      <c r="F278" t="inlineStr">
        <is>
          <t>Chemisimilar</t>
        </is>
      </c>
      <c r="G278" t="inlineStr">
        <is>
          <t>OPA_PXR-046</t>
        </is>
      </c>
      <c r="H278" s="15" t="n">
        <v>1470</v>
      </c>
      <c r="I278" s="15" t="n">
        <v>2.832682665251824</v>
      </c>
      <c r="J278" s="17" t="n">
        <v>1.4</v>
      </c>
      <c r="K278" s="17" t="n">
        <v>497000</v>
      </c>
      <c r="L278" s="11" t="inlineStr">
        <is>
          <t>Non-volatile</t>
        </is>
      </c>
      <c r="M278" s="11" t="inlineStr">
        <is>
          <t>True 0% Yield / No Synthesis</t>
        </is>
      </c>
      <c r="N278" s="14" t="n">
        <v>65</v>
      </c>
      <c r="O278" s="11" t="n">
        <v>249.34</v>
      </c>
      <c r="P278" s="23" t="inlineStr">
        <is>
          <t>Undetected</t>
        </is>
      </c>
      <c r="Q278" s="11" t="inlineStr">
        <is>
          <t>-</t>
        </is>
      </c>
      <c r="R278" s="24" t="inlineStr">
        <is>
          <t>-</t>
        </is>
      </c>
      <c r="S278" s="20" t="inlineStr">
        <is>
          <t>-</t>
        </is>
      </c>
      <c r="T278" s="15" t="inlineStr">
        <is>
          <t>-</t>
        </is>
      </c>
      <c r="U278" s="15" t="inlineStr">
        <is>
          <t>-</t>
        </is>
      </c>
      <c r="V278" s="21" t="n">
        <v>0.348</v>
      </c>
      <c r="W278" s="20" t="inlineStr">
        <is>
          <t>-</t>
        </is>
      </c>
      <c r="X278" s="20" t="inlineStr">
        <is>
          <t>-</t>
        </is>
      </c>
      <c r="Y278" s="21" t="inlineStr">
        <is>
          <t>-</t>
        </is>
      </c>
      <c r="Z278" s="21" t="inlineStr">
        <is>
          <t>-</t>
        </is>
      </c>
      <c r="AA278" s="21" t="n">
        <v>0.6820799999999999</v>
      </c>
      <c r="AB278" s="21" t="inlineStr">
        <is>
          <t>-</t>
        </is>
      </c>
    </row>
    <row r="279" ht="16" customHeight="1">
      <c r="A279" t="inlineStr">
        <is>
          <t>Library 66535</t>
        </is>
      </c>
      <c r="B279" t="inlineStr">
        <is>
          <t>OCNT-0002416</t>
        </is>
      </c>
      <c r="C279" t="inlineStr">
        <is>
          <t>OCNT-2433722</t>
        </is>
      </c>
      <c r="D279" t="inlineStr">
        <is>
          <t>COC(C)(C(=O)N(C)C(c1ccccc1)c1ncc[nH]1)c1ccccc1</t>
        </is>
      </c>
      <c r="E279" t="inlineStr">
        <is>
          <t>ZZ-002</t>
        </is>
      </c>
      <c r="F279" t="inlineStr">
        <is>
          <t>Hit</t>
        </is>
      </c>
      <c r="G279" t="inlineStr">
        <is>
          <t>OPA_PXR-046</t>
        </is>
      </c>
      <c r="H279" s="15" t="n">
        <v>3.95</v>
      </c>
      <c r="I279" s="15" t="n">
        <v>5.403402904373539</v>
      </c>
      <c r="J279" s="17" t="n">
        <v>0.878</v>
      </c>
      <c r="K279" s="17" t="n">
        <v>326000</v>
      </c>
      <c r="L279" s="11" t="inlineStr">
        <is>
          <t>Non-volatile</t>
        </is>
      </c>
      <c r="M279" s="11" t="inlineStr">
        <is>
          <t>Non-volatile</t>
        </is>
      </c>
      <c r="N279" s="14" t="n">
        <v>65</v>
      </c>
      <c r="O279" s="11" t="n">
        <v>249.15</v>
      </c>
      <c r="P279" s="13" t="n">
        <v>21.466</v>
      </c>
      <c r="Q279" s="11" t="n">
        <v>268.325</v>
      </c>
      <c r="R279" s="20" t="n">
        <v>107.6961669676901</v>
      </c>
      <c r="S279" s="20" t="n">
        <v>1.076961669676901</v>
      </c>
      <c r="T279" s="15" t="n">
        <v>4.25399859522376</v>
      </c>
      <c r="U279" s="15" t="n">
        <v>5.371202657848116</v>
      </c>
      <c r="V279" s="21" t="n">
        <v>0.037</v>
      </c>
      <c r="W279" s="20" t="n">
        <v>2.870155594894251</v>
      </c>
      <c r="X279" s="20" t="n">
        <v>31.74</v>
      </c>
      <c r="Y279" s="21" t="n">
        <v>0.1384075046360913</v>
      </c>
      <c r="Z279" s="21" t="n">
        <v>0.1432677121321815</v>
      </c>
      <c r="AA279" s="21" t="n">
        <v>0.07252</v>
      </c>
      <c r="AB279" s="21" t="n">
        <v>0.2808047157790758</v>
      </c>
    </row>
    <row r="280" ht="16" customHeight="1">
      <c r="A280" t="inlineStr">
        <is>
          <t>Library 66535</t>
        </is>
      </c>
      <c r="B280" t="inlineStr">
        <is>
          <t>OCNT-0002416</t>
        </is>
      </c>
      <c r="C280" t="inlineStr">
        <is>
          <t>OCNT-2432628</t>
        </is>
      </c>
      <c r="D280" t="inlineStr">
        <is>
          <t>COC(C)(C(=O)N[C@@H](Cc1ccccc1)C(=O)NCc1cccs1)c1ccccc1</t>
        </is>
      </c>
      <c r="E280" t="inlineStr">
        <is>
          <t>ZZ-002</t>
        </is>
      </c>
      <c r="F280" t="inlineStr">
        <is>
          <t>Hit</t>
        </is>
      </c>
      <c r="G280" t="inlineStr">
        <is>
          <t>OPA_PXR-046</t>
        </is>
      </c>
      <c r="H280" s="15" t="n">
        <v>2.61</v>
      </c>
      <c r="I280" s="15" t="n">
        <v>5.583359492661719</v>
      </c>
      <c r="J280" s="17" t="n">
        <v>0.825</v>
      </c>
      <c r="K280" s="17" t="n">
        <v>355000</v>
      </c>
      <c r="L280" s="11" t="inlineStr">
        <is>
          <t>Non-volatile</t>
        </is>
      </c>
      <c r="M280" s="11" t="inlineStr">
        <is>
          <t>Non-volatile</t>
        </is>
      </c>
      <c r="N280" s="14" t="n">
        <v>65</v>
      </c>
      <c r="O280" s="11" t="n">
        <v>250.95</v>
      </c>
      <c r="P280" s="13" t="n">
        <v>17.279</v>
      </c>
      <c r="Q280" s="11" t="n">
        <v>215.9875</v>
      </c>
      <c r="R280" s="20" t="n">
        <v>86.06794182107991</v>
      </c>
      <c r="S280" s="20" t="n">
        <v>0.8606794182107991</v>
      </c>
      <c r="T280" s="15" t="n">
        <v>2.246373281530186</v>
      </c>
      <c r="U280" s="15" t="n">
        <v>5.648518075038631</v>
      </c>
      <c r="V280" s="21" t="n">
        <v>0.0409</v>
      </c>
      <c r="W280" s="20" t="n">
        <v>3.357250998321662</v>
      </c>
      <c r="X280" s="20" t="n">
        <v>31.74</v>
      </c>
      <c r="Y280" s="21" t="n">
        <v>0.1386140314013855</v>
      </c>
      <c r="Z280" s="21" t="n">
        <v>0.144522177195558</v>
      </c>
      <c r="AA280" s="21" t="n">
        <v>0.080164</v>
      </c>
      <c r="AB280" s="21" t="n">
        <v>0.2832634673032937</v>
      </c>
    </row>
    <row r="281" ht="16" customHeight="1">
      <c r="A281" t="inlineStr">
        <is>
          <t>Library 66535</t>
        </is>
      </c>
      <c r="B281" t="inlineStr">
        <is>
          <t>OCNT-0002416</t>
        </is>
      </c>
      <c r="C281" t="inlineStr">
        <is>
          <t>OCNT-2432474</t>
        </is>
      </c>
      <c r="D281" t="inlineStr">
        <is>
          <t>C=CCOCCCNC(=O)C(C)(OC)c1ccccc1</t>
        </is>
      </c>
      <c r="E281" t="inlineStr">
        <is>
          <t>ZZ-002</t>
        </is>
      </c>
      <c r="F281" t="inlineStr">
        <is>
          <t>Chemisimilar</t>
        </is>
      </c>
      <c r="G281" t="inlineStr">
        <is>
          <t>OPA_PXR-046</t>
        </is>
      </c>
      <c r="H281" s="15" t="n">
        <v>248</v>
      </c>
      <c r="I281" s="15" t="n">
        <v>3.605548319173784</v>
      </c>
      <c r="J281" s="17" t="n">
        <v>1.24</v>
      </c>
      <c r="K281" s="17" t="n">
        <v>491000</v>
      </c>
      <c r="L281" s="11" t="inlineStr">
        <is>
          <t>Non-volatile</t>
        </is>
      </c>
      <c r="M281" s="11" t="inlineStr">
        <is>
          <t>Non-volatile</t>
        </is>
      </c>
      <c r="N281" s="14" t="n">
        <v>65</v>
      </c>
      <c r="O281" s="11" t="n">
        <v>249.75</v>
      </c>
      <c r="P281" s="13" t="n">
        <v>2.557</v>
      </c>
      <c r="Q281" s="11" t="n">
        <v>31.9625</v>
      </c>
      <c r="R281" s="20" t="n">
        <v>12.7977977977978</v>
      </c>
      <c r="S281" s="20" t="n">
        <v>0.127977977977978</v>
      </c>
      <c r="T281" s="15" t="n">
        <v>31.73853853853853</v>
      </c>
      <c r="U281" s="15" t="n">
        <v>4.498413075037412</v>
      </c>
      <c r="V281" s="21" t="n">
        <v>0.26</v>
      </c>
      <c r="W281" s="20" t="n">
        <v>17.73524442706296</v>
      </c>
      <c r="X281" s="20" t="n">
        <v>31.74</v>
      </c>
      <c r="Y281" s="21" t="n">
        <v>0.1579045103830977</v>
      </c>
      <c r="Z281" s="21" t="n">
        <v>0.3041937448392485</v>
      </c>
      <c r="AA281" s="21" t="n">
        <v>0.5096000000000001</v>
      </c>
      <c r="AB281" s="21" t="n">
        <v>0.596219739884927</v>
      </c>
    </row>
    <row r="282" ht="16" customHeight="1">
      <c r="A282" t="inlineStr">
        <is>
          <t>Library 66535</t>
        </is>
      </c>
      <c r="B282" t="inlineStr">
        <is>
          <t>OCNT-0002416</t>
        </is>
      </c>
      <c r="C282" t="inlineStr">
        <is>
          <t>OCNT-2433699</t>
        </is>
      </c>
      <c r="D282" t="inlineStr">
        <is>
          <t>COC(C)(C(=O)N1CCCC(c2n[nH]cc2NC(=O)C2CCCC2)C1)c1ccccc1</t>
        </is>
      </c>
      <c r="E282" t="inlineStr">
        <is>
          <t>ZZ-002</t>
        </is>
      </c>
      <c r="F282" t="inlineStr">
        <is>
          <t>Hit</t>
        </is>
      </c>
      <c r="G282" t="inlineStr">
        <is>
          <t>OPA_PXR-046</t>
        </is>
      </c>
      <c r="H282" s="15" t="n">
        <v>11.3</v>
      </c>
      <c r="I282" s="15" t="n">
        <v>4.94692155651658</v>
      </c>
      <c r="J282" s="17" t="n">
        <v>0.596</v>
      </c>
      <c r="K282" s="17" t="n">
        <v>245000</v>
      </c>
      <c r="L282" s="11" t="inlineStr">
        <is>
          <t>Non-volatile</t>
        </is>
      </c>
      <c r="M282" s="11" t="inlineStr">
        <is>
          <t>Non-volatile</t>
        </is>
      </c>
      <c r="N282" s="14" t="n">
        <v>65</v>
      </c>
      <c r="O282" s="11" t="n">
        <v>250.02</v>
      </c>
      <c r="P282" s="13" t="n">
        <v>23.625</v>
      </c>
      <c r="Q282" s="11" t="n">
        <v>295.3125</v>
      </c>
      <c r="R282" s="20" t="n">
        <v>118.1155507559395</v>
      </c>
      <c r="S282" s="20" t="n">
        <v>1.181155507559395</v>
      </c>
      <c r="T282" s="15" t="n">
        <v>13.34705723542117</v>
      </c>
      <c r="U282" s="15" t="n">
        <v>4.874614477168145</v>
      </c>
      <c r="V282" s="21" t="n">
        <v>0.108</v>
      </c>
      <c r="W282" s="20" t="n">
        <v>2.686455026455026</v>
      </c>
      <c r="X282" s="20" t="n">
        <v>31.74</v>
      </c>
      <c r="Y282" s="21" t="n">
        <v>0.1383379367812871</v>
      </c>
      <c r="Z282" s="21" t="n">
        <v>0.1755032328844781</v>
      </c>
      <c r="AA282" s="21" t="n">
        <v>0.21168</v>
      </c>
      <c r="AB282" s="21" t="n">
        <v>0.3439863364535771</v>
      </c>
    </row>
    <row r="283" ht="16" customHeight="1">
      <c r="A283" t="inlineStr">
        <is>
          <t>Library 66535</t>
        </is>
      </c>
      <c r="B283" t="inlineStr">
        <is>
          <t>OCNT-0002416</t>
        </is>
      </c>
      <c r="C283" t="inlineStr">
        <is>
          <t>OCNT-2433357</t>
        </is>
      </c>
      <c r="D283" t="inlineStr">
        <is>
          <t>COC(C)(C(=O)N1CCC(=C(F)CO)C1)c1ccccc1</t>
        </is>
      </c>
      <c r="E283" t="inlineStr">
        <is>
          <t>ZZ-002</t>
        </is>
      </c>
      <c r="F283" t="inlineStr">
        <is>
          <t>Chemisimilar</t>
        </is>
      </c>
      <c r="G283" t="inlineStr">
        <is>
          <t>OPA_PXR-046</t>
        </is>
      </c>
      <c r="H283" s="15" t="n">
        <v>391</v>
      </c>
      <c r="I283" s="15" t="n">
        <v>3.407823242604133</v>
      </c>
      <c r="J283" s="17" t="n">
        <v>1.23</v>
      </c>
      <c r="K283" s="17" t="n">
        <v>447000</v>
      </c>
      <c r="L283" s="11" t="inlineStr">
        <is>
          <t>Non-volatile</t>
        </is>
      </c>
      <c r="M283" s="11" t="inlineStr">
        <is>
          <t>True 0% Yield / No Synthesis</t>
        </is>
      </c>
      <c r="N283" s="14" t="n">
        <v>65</v>
      </c>
      <c r="O283" s="11" t="n">
        <v>249.7</v>
      </c>
      <c r="P283" s="23" t="inlineStr">
        <is>
          <t>Undetected</t>
        </is>
      </c>
      <c r="Q283" s="11" t="inlineStr">
        <is>
          <t>-</t>
        </is>
      </c>
      <c r="R283" s="24" t="inlineStr">
        <is>
          <t>-</t>
        </is>
      </c>
      <c r="S283" s="20" t="inlineStr">
        <is>
          <t>-</t>
        </is>
      </c>
      <c r="T283" s="15" t="inlineStr">
        <is>
          <t>-</t>
        </is>
      </c>
      <c r="U283" s="15" t="inlineStr">
        <is>
          <t>-</t>
        </is>
      </c>
      <c r="V283" s="21" t="n">
        <v>0.277</v>
      </c>
      <c r="W283" s="20" t="inlineStr">
        <is>
          <t>-</t>
        </is>
      </c>
      <c r="X283" s="20" t="inlineStr">
        <is>
          <t>-</t>
        </is>
      </c>
      <c r="Y283" s="21" t="inlineStr">
        <is>
          <t>-</t>
        </is>
      </c>
      <c r="Z283" s="21" t="inlineStr">
        <is>
          <t>-</t>
        </is>
      </c>
      <c r="AA283" s="21" t="n">
        <v>0.5429200000000001</v>
      </c>
      <c r="AB283" s="21" t="inlineStr">
        <is>
          <t>-</t>
        </is>
      </c>
    </row>
    <row r="284" ht="16" customHeight="1">
      <c r="A284" t="inlineStr">
        <is>
          <t>Library 66535</t>
        </is>
      </c>
      <c r="B284" t="inlineStr">
        <is>
          <t>OCNT-0002416</t>
        </is>
      </c>
      <c r="C284" t="inlineStr">
        <is>
          <t>OCNT-2433544</t>
        </is>
      </c>
      <c r="D284" t="inlineStr">
        <is>
          <t>COC(C)(C(=O)N1CCC(CCc2ccc(O)cc2)CC1)c1ccccc1</t>
        </is>
      </c>
      <c r="E284" t="inlineStr">
        <is>
          <t>ZZ-002</t>
        </is>
      </c>
      <c r="F284" t="inlineStr">
        <is>
          <t>Chemisimilar</t>
        </is>
      </c>
      <c r="G284" t="inlineStr">
        <is>
          <t>OPA_PXR-046</t>
        </is>
      </c>
      <c r="H284" s="15" t="n">
        <v>4410</v>
      </c>
      <c r="I284" s="15" t="n">
        <v>2.355561410532161</v>
      </c>
      <c r="J284" s="17" t="n">
        <v>1.2</v>
      </c>
      <c r="K284" s="17" t="n">
        <v>420000</v>
      </c>
      <c r="L284" s="11" t="inlineStr">
        <is>
          <t>Non-volatile</t>
        </is>
      </c>
      <c r="M284" s="11" t="inlineStr">
        <is>
          <t>Non-volatile</t>
        </is>
      </c>
      <c r="N284" s="14" t="n">
        <v>65</v>
      </c>
      <c r="O284" s="11" t="n">
        <v>249.27</v>
      </c>
      <c r="P284" s="13" t="n">
        <v>23.958</v>
      </c>
      <c r="Q284" s="11" t="n">
        <v>299.475</v>
      </c>
      <c r="R284" s="20" t="n">
        <v>120.1408111686123</v>
      </c>
      <c r="S284" s="20" t="n">
        <v>1.201408111686123</v>
      </c>
      <c r="T284" s="15" t="n">
        <v>5298.209772535803</v>
      </c>
      <c r="U284" s="15" t="n">
        <v>2.275870850634635</v>
      </c>
      <c r="V284" s="21" t="n">
        <v>0.43</v>
      </c>
      <c r="W284" s="20" t="n">
        <v>2.661068536605727</v>
      </c>
      <c r="X284" s="20" t="n">
        <v>31.74</v>
      </c>
      <c r="Y284" s="21" t="n">
        <v>0.138328681977346</v>
      </c>
      <c r="Z284" s="21" t="n">
        <v>0.4517021410814761</v>
      </c>
      <c r="AA284" s="21" t="n">
        <v>0.8428</v>
      </c>
      <c r="AB284" s="21" t="n">
        <v>0.8853361965196932</v>
      </c>
    </row>
    <row r="285" ht="16" customHeight="1">
      <c r="A285" t="inlineStr">
        <is>
          <t>Library 66535</t>
        </is>
      </c>
      <c r="B285" t="inlineStr">
        <is>
          <t>OCNT-0002416</t>
        </is>
      </c>
      <c r="C285" t="inlineStr">
        <is>
          <t>OCNT-2433788</t>
        </is>
      </c>
      <c r="D285" t="inlineStr">
        <is>
          <t>COC(C)(C(=O)N1CCCC(S(=O)(=O)N2CCc3ccccc32)C1)c1ccccc1</t>
        </is>
      </c>
      <c r="E285" t="inlineStr">
        <is>
          <t>ZZ-002</t>
        </is>
      </c>
      <c r="F285" t="inlineStr">
        <is>
          <t>Hit</t>
        </is>
      </c>
      <c r="G285" t="inlineStr">
        <is>
          <t>OPA_PXR-046</t>
        </is>
      </c>
      <c r="H285" s="15" t="n">
        <v>2.8</v>
      </c>
      <c r="I285" s="15" t="n">
        <v>5.552841968657781</v>
      </c>
      <c r="J285" s="17" t="n">
        <v>0.67</v>
      </c>
      <c r="K285" s="17" t="n">
        <v>266000</v>
      </c>
      <c r="L285" s="11" t="inlineStr">
        <is>
          <t>Non-volatile</t>
        </is>
      </c>
      <c r="M285" s="11" t="inlineStr">
        <is>
          <t>Non-volatile</t>
        </is>
      </c>
      <c r="N285" s="14" t="n">
        <v>65</v>
      </c>
      <c r="O285" s="11" t="n">
        <v>250.25</v>
      </c>
      <c r="P285" s="13" t="n">
        <v>11.221</v>
      </c>
      <c r="Q285" s="11" t="n">
        <v>140.2625</v>
      </c>
      <c r="R285" s="20" t="n">
        <v>56.04895104895105</v>
      </c>
      <c r="S285" s="20" t="n">
        <v>0.5604895104895105</v>
      </c>
      <c r="T285" s="15" t="n">
        <v>1.569370629370629</v>
      </c>
      <c r="U285" s="15" t="n">
        <v>5.804274479432679</v>
      </c>
      <c r="V285" s="21" t="n">
        <v>0.103</v>
      </c>
      <c r="W285" s="20" t="n">
        <v>4.705468318331699</v>
      </c>
      <c r="X285" s="20" t="n">
        <v>31.74</v>
      </c>
      <c r="Y285" s="21" t="n">
        <v>0.1393516280256565</v>
      </c>
      <c r="Z285" s="21" t="n">
        <v>0.1732855338261129</v>
      </c>
      <c r="AA285" s="21" t="n">
        <v>0.20188</v>
      </c>
      <c r="AB285" s="21" t="n">
        <v>0.3396396462991814</v>
      </c>
    </row>
    <row r="286" ht="16" customHeight="1">
      <c r="A286" t="inlineStr">
        <is>
          <t>Library 66535</t>
        </is>
      </c>
      <c r="B286" t="inlineStr">
        <is>
          <t>OCNT-0002416</t>
        </is>
      </c>
      <c r="C286" t="inlineStr">
        <is>
          <t>OCNT-2433219</t>
        </is>
      </c>
      <c r="D286" t="inlineStr">
        <is>
          <t>COC(C)(C(=O)NCc1cc2c([nH]c1=O)CCN(C)C2)c1ccccc1</t>
        </is>
      </c>
      <c r="E286" t="inlineStr">
        <is>
          <t>ZZ-002</t>
        </is>
      </c>
      <c r="F286" t="inlineStr">
        <is>
          <t>Chemisimilar</t>
        </is>
      </c>
      <c r="G286" t="inlineStr">
        <is>
          <t>OPA_PXR-046</t>
        </is>
      </c>
      <c r="H286" s="15" t="n">
        <v>15600</v>
      </c>
      <c r="I286" s="15" t="n">
        <v>1.806875401645538</v>
      </c>
      <c r="J286" s="17" t="n">
        <v>1.26</v>
      </c>
      <c r="K286" s="17" t="n">
        <v>456000</v>
      </c>
      <c r="L286" s="11" t="inlineStr">
        <is>
          <t>Non-volatile</t>
        </is>
      </c>
      <c r="M286" s="11" t="inlineStr">
        <is>
          <t>True 0% Yield / No Synthesis</t>
        </is>
      </c>
      <c r="N286" s="14" t="n">
        <v>65</v>
      </c>
      <c r="O286" s="11" t="n">
        <v>249.91</v>
      </c>
      <c r="P286" s="23" t="inlineStr">
        <is>
          <t>Undetected</t>
        </is>
      </c>
      <c r="Q286" s="11" t="inlineStr">
        <is>
          <t>-</t>
        </is>
      </c>
      <c r="R286" s="24" t="inlineStr">
        <is>
          <t>-</t>
        </is>
      </c>
      <c r="S286" s="20" t="inlineStr">
        <is>
          <t>-</t>
        </is>
      </c>
      <c r="T286" s="15" t="inlineStr">
        <is>
          <t>-</t>
        </is>
      </c>
      <c r="U286" s="15" t="inlineStr">
        <is>
          <t>-</t>
        </is>
      </c>
      <c r="V286" s="21" t="n">
        <v>0.55</v>
      </c>
      <c r="W286" s="20" t="inlineStr">
        <is>
          <t>-</t>
        </is>
      </c>
      <c r="X286" s="20" t="inlineStr">
        <is>
          <t>-</t>
        </is>
      </c>
      <c r="Y286" s="21" t="inlineStr">
        <is>
          <t>-</t>
        </is>
      </c>
      <c r="Z286" s="21" t="inlineStr">
        <is>
          <t>-</t>
        </is>
      </c>
      <c r="AA286" s="21" t="n">
        <v>1.078</v>
      </c>
      <c r="AB286" s="21" t="inlineStr">
        <is>
          <t>-</t>
        </is>
      </c>
    </row>
    <row r="287" ht="16" customHeight="1">
      <c r="A287" t="inlineStr">
        <is>
          <t>Library 66535</t>
        </is>
      </c>
      <c r="B287" t="inlineStr">
        <is>
          <t>OCNT-0002416</t>
        </is>
      </c>
      <c r="C287" t="inlineStr">
        <is>
          <t>OCNT-2433513</t>
        </is>
      </c>
      <c r="D287" t="inlineStr">
        <is>
          <t>COC(C)(C(=O)N(C)CC1=CN(C(=O)OC(C)(C)C)CCO1)c1ccccc1</t>
        </is>
      </c>
      <c r="E287" t="inlineStr">
        <is>
          <t>ZZ-002</t>
        </is>
      </c>
      <c r="F287" t="inlineStr">
        <is>
          <t>Chemisimilar</t>
        </is>
      </c>
      <c r="G287" t="inlineStr">
        <is>
          <t>OPA_PXR-046</t>
        </is>
      </c>
      <c r="H287" s="15" t="n">
        <v>26.5</v>
      </c>
      <c r="I287" s="15" t="n">
        <v>4.576754126063192</v>
      </c>
      <c r="J287" s="17" t="n">
        <v>0.512</v>
      </c>
      <c r="K287" s="17" t="n">
        <v>220000</v>
      </c>
      <c r="L287" s="11" t="inlineStr">
        <is>
          <t>Non-volatile</t>
        </is>
      </c>
      <c r="M287" s="11" t="inlineStr">
        <is>
          <t>Non-volatile</t>
        </is>
      </c>
      <c r="N287" s="14" t="n">
        <v>65</v>
      </c>
      <c r="O287" s="11" t="n">
        <v>249.37</v>
      </c>
      <c r="P287" s="13" t="n">
        <v>2.845</v>
      </c>
      <c r="Q287" s="11" t="n">
        <v>35.5625</v>
      </c>
      <c r="R287" s="20" t="n">
        <v>14.2609375626579</v>
      </c>
      <c r="S287" s="20" t="n">
        <v>0.142609375626579</v>
      </c>
      <c r="T287" s="15" t="n">
        <v>3.779148454104343</v>
      </c>
      <c r="U287" s="15" t="n">
        <v>5.422606047608788</v>
      </c>
      <c r="V287" s="21" t="n">
        <v>0.0891</v>
      </c>
      <c r="W287" s="20" t="n">
        <v>16.02695957820738</v>
      </c>
      <c r="X287" s="20" t="n">
        <v>31.74</v>
      </c>
      <c r="Y287" s="21" t="n">
        <v>0.1544215261261634</v>
      </c>
      <c r="Z287" s="21" t="n">
        <v>0.1782829709510512</v>
      </c>
      <c r="AA287" s="21" t="n">
        <v>0.174636</v>
      </c>
      <c r="AB287" s="21" t="n">
        <v>0.3494346230640603</v>
      </c>
    </row>
    <row r="288" ht="16" customHeight="1">
      <c r="A288" t="inlineStr">
        <is>
          <t>Library 66535</t>
        </is>
      </c>
      <c r="B288" t="inlineStr">
        <is>
          <t>OCNT-0002416</t>
        </is>
      </c>
      <c r="C288" t="inlineStr">
        <is>
          <t>OCNT-2432738</t>
        </is>
      </c>
      <c r="D288" t="inlineStr">
        <is>
          <t>COC(C)(C(=O)N[C@H](CO)Cc1c[nH]cn1)c1ccccc1</t>
        </is>
      </c>
      <c r="E288" t="inlineStr">
        <is>
          <t>ZZ-002</t>
        </is>
      </c>
      <c r="F288" t="inlineStr">
        <is>
          <t>Chemisimilar</t>
        </is>
      </c>
      <c r="G288" t="inlineStr">
        <is>
          <t>OPA_PXR-046</t>
        </is>
      </c>
      <c r="H288" s="15" t="n">
        <v>748</v>
      </c>
      <c r="I288" s="15" t="n">
        <v>3.126098402135538</v>
      </c>
      <c r="J288" s="17" t="n">
        <v>1.77</v>
      </c>
      <c r="K288" s="17" t="n">
        <v>665000</v>
      </c>
      <c r="L288" s="11" t="inlineStr">
        <is>
          <t>Non-volatile</t>
        </is>
      </c>
      <c r="M288" s="11" t="inlineStr">
        <is>
          <t>True 0% Yield / No Synthesis</t>
        </is>
      </c>
      <c r="N288" s="14" t="n">
        <v>65</v>
      </c>
      <c r="O288" s="11" t="n">
        <v>249.27</v>
      </c>
      <c r="P288" s="23" t="inlineStr">
        <is>
          <t>Undetected</t>
        </is>
      </c>
      <c r="Q288" s="11" t="inlineStr">
        <is>
          <t>-</t>
        </is>
      </c>
      <c r="R288" s="24" t="inlineStr">
        <is>
          <t>-</t>
        </is>
      </c>
      <c r="S288" s="20" t="inlineStr">
        <is>
          <t>-</t>
        </is>
      </c>
      <c r="T288" s="15" t="inlineStr">
        <is>
          <t>-</t>
        </is>
      </c>
      <c r="U288" s="15" t="inlineStr">
        <is>
          <t>-</t>
        </is>
      </c>
      <c r="V288" s="21" t="n">
        <v>0.172</v>
      </c>
      <c r="W288" s="20" t="inlineStr">
        <is>
          <t>-</t>
        </is>
      </c>
      <c r="X288" s="20" t="inlineStr">
        <is>
          <t>-</t>
        </is>
      </c>
      <c r="Y288" s="21" t="inlineStr">
        <is>
          <t>-</t>
        </is>
      </c>
      <c r="Z288" s="21" t="inlineStr">
        <is>
          <t>-</t>
        </is>
      </c>
      <c r="AA288" s="21" t="n">
        <v>0.33712</v>
      </c>
      <c r="AB288" s="21" t="inlineStr">
        <is>
          <t>-</t>
        </is>
      </c>
    </row>
    <row r="289" ht="16" customHeight="1">
      <c r="A289" t="inlineStr">
        <is>
          <t>Library 66535</t>
        </is>
      </c>
      <c r="B289" t="inlineStr">
        <is>
          <t>OCNT-0002416</t>
        </is>
      </c>
      <c r="C289" t="inlineStr">
        <is>
          <t>OCNT-2433301</t>
        </is>
      </c>
      <c r="D289" t="inlineStr">
        <is>
          <t>COC(C)(C(=O)N(C)C1CCc2ncsc2C1)c1ccccc1</t>
        </is>
      </c>
      <c r="E289" t="inlineStr">
        <is>
          <t>ZZ-002</t>
        </is>
      </c>
      <c r="F289" t="inlineStr">
        <is>
          <t>Chemisimilar</t>
        </is>
      </c>
      <c r="G289" t="inlineStr">
        <is>
          <t>OPA_PXR-046</t>
        </is>
      </c>
      <c r="H289" s="15" t="n">
        <v>909</v>
      </c>
      <c r="I289" s="15" t="n">
        <v>3.041436116778033</v>
      </c>
      <c r="J289" s="17" t="n">
        <v>1.61</v>
      </c>
      <c r="K289" s="17" t="n">
        <v>561000</v>
      </c>
      <c r="L289" s="11" t="inlineStr">
        <is>
          <t>Non-volatile</t>
        </is>
      </c>
      <c r="M289" s="11" t="inlineStr">
        <is>
          <t>True 0% Yield / No Synthesis</t>
        </is>
      </c>
      <c r="N289" s="14" t="n">
        <v>65</v>
      </c>
      <c r="O289" s="11" t="n">
        <v>250.32</v>
      </c>
      <c r="P289" s="23" t="inlineStr">
        <is>
          <t>Undetected</t>
        </is>
      </c>
      <c r="Q289" s="11" t="inlineStr">
        <is>
          <t>-</t>
        </is>
      </c>
      <c r="R289" s="24" t="inlineStr">
        <is>
          <t>-</t>
        </is>
      </c>
      <c r="S289" s="20" t="inlineStr">
        <is>
          <t>-</t>
        </is>
      </c>
      <c r="T289" s="15" t="inlineStr">
        <is>
          <t>-</t>
        </is>
      </c>
      <c r="U289" s="15" t="inlineStr">
        <is>
          <t>-</t>
        </is>
      </c>
      <c r="V289" s="21" t="n">
        <v>0.228</v>
      </c>
      <c r="W289" s="20" t="inlineStr">
        <is>
          <t>-</t>
        </is>
      </c>
      <c r="X289" s="20" t="inlineStr">
        <is>
          <t>-</t>
        </is>
      </c>
      <c r="Y289" s="21" t="inlineStr">
        <is>
          <t>-</t>
        </is>
      </c>
      <c r="Z289" s="21" t="inlineStr">
        <is>
          <t>-</t>
        </is>
      </c>
      <c r="AA289" s="21" t="n">
        <v>0.44688</v>
      </c>
      <c r="AB289" s="21" t="inlineStr">
        <is>
          <t>-</t>
        </is>
      </c>
    </row>
    <row r="290" ht="16" customHeight="1">
      <c r="A290" t="inlineStr">
        <is>
          <t>Library 66535</t>
        </is>
      </c>
      <c r="B290" t="inlineStr">
        <is>
          <t>OCNT-0002416</t>
        </is>
      </c>
      <c r="C290" t="inlineStr">
        <is>
          <t>OCNT-2433778</t>
        </is>
      </c>
      <c r="D290" t="inlineStr">
        <is>
          <t>COC(C)(C(=O)N1CC2(CCC2)C1c1ccncc1)c1ccccc1</t>
        </is>
      </c>
      <c r="E290" t="inlineStr">
        <is>
          <t>ZZ-002</t>
        </is>
      </c>
      <c r="F290" t="inlineStr">
        <is>
          <t>Hit</t>
        </is>
      </c>
      <c r="G290" t="inlineStr">
        <is>
          <t>OPA_PXR-046</t>
        </is>
      </c>
      <c r="H290" s="15" t="n">
        <v>3.96</v>
      </c>
      <c r="I290" s="15" t="n">
        <v>5.402304814074488</v>
      </c>
      <c r="J290" s="17" t="n">
        <v>0.526</v>
      </c>
      <c r="K290" s="17" t="n">
        <v>224000</v>
      </c>
      <c r="L290" s="11" t="inlineStr">
        <is>
          <t>Non-volatile</t>
        </is>
      </c>
      <c r="M290" s="11" t="inlineStr">
        <is>
          <t>Non-volatile</t>
        </is>
      </c>
      <c r="N290" s="14" t="n">
        <v>65</v>
      </c>
      <c r="O290" s="11" t="n">
        <v>249.87</v>
      </c>
      <c r="P290" s="13" t="n">
        <v>2.322</v>
      </c>
      <c r="Q290" s="11" t="n">
        <v>29.025</v>
      </c>
      <c r="R290" s="20" t="n">
        <v>11.61604034097731</v>
      </c>
      <c r="S290" s="20" t="n">
        <v>0.1161604034097731</v>
      </c>
      <c r="T290" s="15" t="n">
        <v>0.4599951975027014</v>
      </c>
      <c r="U290" s="15" t="n">
        <v>6.337246702468347</v>
      </c>
      <c r="V290" s="21" t="n">
        <v>0.0621</v>
      </c>
      <c r="W290" s="20" t="n">
        <v>19.44311800172265</v>
      </c>
      <c r="X290" s="20" t="n">
        <v>31.74</v>
      </c>
      <c r="Y290" s="21" t="n">
        <v>0.1616522259379796</v>
      </c>
      <c r="Z290" s="21" t="n">
        <v>0.1731700093858738</v>
      </c>
      <c r="AA290" s="21" t="n">
        <v>0.121716</v>
      </c>
      <c r="AB290" s="21" t="n">
        <v>0.3394132183963127</v>
      </c>
    </row>
    <row r="291" ht="16" customHeight="1">
      <c r="A291" t="inlineStr">
        <is>
          <t>Library 66535</t>
        </is>
      </c>
      <c r="B291" t="inlineStr">
        <is>
          <t>OCNT-0002416</t>
        </is>
      </c>
      <c r="C291" t="inlineStr">
        <is>
          <t>OCNT-2433598</t>
        </is>
      </c>
      <c r="D291" t="inlineStr">
        <is>
          <t>COC(C)(C(=O)N(Cc1ccc(C)nc1)CC1CC1)c1ccccc1</t>
        </is>
      </c>
      <c r="E291" t="inlineStr">
        <is>
          <t>ZZ-002</t>
        </is>
      </c>
      <c r="F291" t="inlineStr">
        <is>
          <t>Hit</t>
        </is>
      </c>
      <c r="G291" t="inlineStr">
        <is>
          <t>OPA_PXR-046</t>
        </is>
      </c>
      <c r="H291" s="15" t="n">
        <v>11.4</v>
      </c>
      <c r="I291" s="15" t="n">
        <v>4.943095148663527</v>
      </c>
      <c r="J291" s="17" t="n">
        <v>0.634</v>
      </c>
      <c r="K291" s="17" t="n">
        <v>256000</v>
      </c>
      <c r="L291" s="11" t="inlineStr">
        <is>
          <t>Semi-volatile</t>
        </is>
      </c>
      <c r="M291" s="11" t="inlineStr">
        <is>
          <t>Semi-volatile</t>
        </is>
      </c>
      <c r="N291" s="14" t="n">
        <v>20</v>
      </c>
      <c r="O291" s="11" t="n">
        <v>499.38</v>
      </c>
      <c r="P291" s="13" t="n">
        <v>14.92</v>
      </c>
      <c r="Q291" s="11" t="n">
        <v>186.5</v>
      </c>
      <c r="R291" s="20" t="n">
        <v>37.34630942368537</v>
      </c>
      <c r="S291" s="20" t="n">
        <v>0.3734630942368537</v>
      </c>
      <c r="T291" s="15" t="n">
        <v>4.257479274300132</v>
      </c>
      <c r="U291" s="15" t="n">
        <v>5.370847457535413</v>
      </c>
      <c r="V291" s="21" t="n">
        <v>0.109</v>
      </c>
      <c r="W291" s="20" t="n">
        <v>3.752091152815013</v>
      </c>
      <c r="X291" s="20" t="n">
        <v>31.74</v>
      </c>
      <c r="Y291" s="21" t="n">
        <v>0.1388048775027216</v>
      </c>
      <c r="Z291" s="21" t="n">
        <v>0.1764873763716418</v>
      </c>
      <c r="AA291" s="21" t="n">
        <v>0.21364</v>
      </c>
      <c r="AB291" s="21" t="n">
        <v>0.345915257688418</v>
      </c>
    </row>
    <row r="292" ht="16" customHeight="1">
      <c r="A292" t="inlineStr">
        <is>
          <t>Library 66535</t>
        </is>
      </c>
      <c r="B292" t="inlineStr">
        <is>
          <t>OCNT-0002416</t>
        </is>
      </c>
      <c r="C292" t="inlineStr">
        <is>
          <t>OCNT-2433265</t>
        </is>
      </c>
      <c r="D292" t="inlineStr">
        <is>
          <t>COC(C)(C(=O)N1C(C)CCCC1CCN(C)C)c1ccccc1</t>
        </is>
      </c>
      <c r="E292" t="inlineStr">
        <is>
          <t>ZZ-002</t>
        </is>
      </c>
      <c r="F292" t="inlineStr">
        <is>
          <t>Chemisimilar</t>
        </is>
      </c>
      <c r="G292" t="inlineStr">
        <is>
          <t>OPA_PXR-046</t>
        </is>
      </c>
      <c r="H292" s="15" t="n">
        <v>13600</v>
      </c>
      <c r="I292" s="15" t="n">
        <v>1.866461091629783</v>
      </c>
      <c r="J292" s="17" t="n">
        <v>1.27</v>
      </c>
      <c r="K292" s="17" t="n">
        <v>459000</v>
      </c>
      <c r="L292" s="11" t="inlineStr">
        <is>
          <t>Non-volatile</t>
        </is>
      </c>
      <c r="M292" s="11" t="inlineStr">
        <is>
          <t>True 0% Yield / No Synthesis</t>
        </is>
      </c>
      <c r="N292" s="14" t="n">
        <v>65</v>
      </c>
      <c r="O292" s="11" t="n">
        <v>250.22</v>
      </c>
      <c r="P292" s="23" t="inlineStr">
        <is>
          <t>Undetected</t>
        </is>
      </c>
      <c r="Q292" s="11" t="inlineStr">
        <is>
          <t>-</t>
        </is>
      </c>
      <c r="R292" s="24" t="inlineStr">
        <is>
          <t>-</t>
        </is>
      </c>
      <c r="S292" s="20" t="inlineStr">
        <is>
          <t>-</t>
        </is>
      </c>
      <c r="T292" s="15" t="inlineStr">
        <is>
          <t>-</t>
        </is>
      </c>
      <c r="U292" s="15" t="inlineStr">
        <is>
          <t>-</t>
        </is>
      </c>
      <c r="V292" s="21" t="n">
        <v>0.593</v>
      </c>
      <c r="W292" s="20" t="inlineStr">
        <is>
          <t>-</t>
        </is>
      </c>
      <c r="X292" s="20" t="inlineStr">
        <is>
          <t>-</t>
        </is>
      </c>
      <c r="Y292" s="21" t="inlineStr">
        <is>
          <t>-</t>
        </is>
      </c>
      <c r="Z292" s="21" t="inlineStr">
        <is>
          <t>-</t>
        </is>
      </c>
      <c r="AA292" s="21" t="n">
        <v>1.16228</v>
      </c>
      <c r="AB292" s="21" t="inlineStr">
        <is>
          <t>-</t>
        </is>
      </c>
    </row>
    <row r="293" ht="16" customHeight="1">
      <c r="A293" t="inlineStr">
        <is>
          <t>Library 66535</t>
        </is>
      </c>
      <c r="B293" t="inlineStr">
        <is>
          <t>OCNT-0002416</t>
        </is>
      </c>
      <c r="C293" t="inlineStr">
        <is>
          <t>OCNT-2433757</t>
        </is>
      </c>
      <c r="D293" t="inlineStr">
        <is>
          <t>COC(C)(C(=O)N(C)Cc1cccnn1)c1ccccc1</t>
        </is>
      </c>
      <c r="E293" t="inlineStr">
        <is>
          <t>ZZ-002</t>
        </is>
      </c>
      <c r="F293" t="inlineStr">
        <is>
          <t>Chemisimilar</t>
        </is>
      </c>
      <c r="G293" t="inlineStr">
        <is>
          <t>OPA_PXR-046</t>
        </is>
      </c>
      <c r="H293" s="15" t="n">
        <v>93.7</v>
      </c>
      <c r="I293" s="15" t="n">
        <v>4.028260409112222</v>
      </c>
      <c r="J293" s="17" t="n">
        <v>1.28</v>
      </c>
      <c r="K293" s="17" t="n">
        <v>441000</v>
      </c>
      <c r="L293" s="11" t="inlineStr">
        <is>
          <t>Semi-volatile</t>
        </is>
      </c>
      <c r="M293" s="11" t="inlineStr">
        <is>
          <t>Semi-volatile</t>
        </is>
      </c>
      <c r="N293" s="14" t="n">
        <v>20</v>
      </c>
      <c r="O293" s="11" t="n">
        <v>499.84</v>
      </c>
      <c r="P293" s="13" t="n">
        <v>4.09</v>
      </c>
      <c r="Q293" s="11" t="n">
        <v>51.125</v>
      </c>
      <c r="R293" s="20" t="n">
        <v>10.22827304737516</v>
      </c>
      <c r="S293" s="20" t="n">
        <v>0.1022827304737516</v>
      </c>
      <c r="T293" s="15" t="n">
        <v>9.583891845390527</v>
      </c>
      <c r="U293" s="15" t="n">
        <v>5.018458095958011</v>
      </c>
      <c r="V293" s="21" t="n">
        <v>0.141</v>
      </c>
      <c r="W293" s="20" t="n">
        <v>11.41012224938875</v>
      </c>
      <c r="X293" s="20" t="n">
        <v>31.74</v>
      </c>
      <c r="Y293" s="21" t="n">
        <v>0.1464814506696263</v>
      </c>
      <c r="Z293" s="21" t="n">
        <v>0.2033170317270006</v>
      </c>
      <c r="AA293" s="21" t="n">
        <v>0.27636</v>
      </c>
      <c r="AB293" s="21" t="n">
        <v>0.3985013821849211</v>
      </c>
    </row>
    <row r="294" ht="16" customHeight="1">
      <c r="A294" t="inlineStr">
        <is>
          <t>Library 66535</t>
        </is>
      </c>
      <c r="B294" t="inlineStr">
        <is>
          <t>OCNT-0002416</t>
        </is>
      </c>
      <c r="C294" t="inlineStr">
        <is>
          <t>OCNT-2433243</t>
        </is>
      </c>
      <c r="D294" t="inlineStr">
        <is>
          <t>CCN(CCN1CC=CC1)C(=O)C(C)(OC)c1ccccc1</t>
        </is>
      </c>
      <c r="E294" t="inlineStr">
        <is>
          <t>ZZ-002</t>
        </is>
      </c>
      <c r="F294" t="inlineStr">
        <is>
          <t>Chemisimilar</t>
        </is>
      </c>
      <c r="G294" t="inlineStr">
        <is>
          <t>OPA_PXR-046</t>
        </is>
      </c>
      <c r="H294" s="15" t="n">
        <v>1030</v>
      </c>
      <c r="I294" s="15" t="n">
        <v>2.987162775294828</v>
      </c>
      <c r="J294" s="17" t="n">
        <v>1.21</v>
      </c>
      <c r="K294" s="17" t="n">
        <v>441000</v>
      </c>
      <c r="L294" s="11" t="inlineStr">
        <is>
          <t>Non-volatile</t>
        </is>
      </c>
      <c r="M294" s="11" t="inlineStr">
        <is>
          <t>Non-volatile</t>
        </is>
      </c>
      <c r="N294" s="14" t="n">
        <v>65</v>
      </c>
      <c r="O294" s="11" t="n">
        <v>249.98</v>
      </c>
      <c r="P294" s="13" t="n">
        <v>3.384</v>
      </c>
      <c r="Q294" s="11" t="n">
        <v>42.3</v>
      </c>
      <c r="R294" s="20" t="n">
        <v>16.92135370829666</v>
      </c>
      <c r="S294" s="20" t="n">
        <v>0.1692135370829666</v>
      </c>
      <c r="T294" s="15" t="n">
        <v>174.2899431954556</v>
      </c>
      <c r="U294" s="15" t="n">
        <v>3.758727671643455</v>
      </c>
      <c r="V294" s="21" t="n">
        <v>0.28</v>
      </c>
      <c r="W294" s="20" t="n">
        <v>13.61118203309693</v>
      </c>
      <c r="X294" s="20" t="n">
        <v>31.74</v>
      </c>
      <c r="Y294" s="21" t="n">
        <v>0.1499852122071023</v>
      </c>
      <c r="Z294" s="21" t="n">
        <v>0.3176406206403858</v>
      </c>
      <c r="AA294" s="21" t="n">
        <v>0.5488000000000001</v>
      </c>
      <c r="AB294" s="21" t="n">
        <v>0.6225756164551562</v>
      </c>
    </row>
    <row r="295" ht="16" customHeight="1">
      <c r="A295" t="inlineStr">
        <is>
          <t>Library 66535</t>
        </is>
      </c>
      <c r="B295" t="inlineStr">
        <is>
          <t>OCNT-0002416</t>
        </is>
      </c>
      <c r="C295" t="inlineStr">
        <is>
          <t>OCNT-2433564</t>
        </is>
      </c>
      <c r="D295" t="inlineStr">
        <is>
          <t>COC(C)(C(=O)N1CCCN(C)CCOCC1)c1ccccc1</t>
        </is>
      </c>
      <c r="E295" t="inlineStr">
        <is>
          <t>ZZ-002</t>
        </is>
      </c>
      <c r="F295" t="inlineStr">
        <is>
          <t>Chemisimilar</t>
        </is>
      </c>
      <c r="G295" t="inlineStr">
        <is>
          <t>OPA_PXR-046</t>
        </is>
      </c>
      <c r="H295" s="15" t="n">
        <v>1010</v>
      </c>
      <c r="I295" s="15" t="n">
        <v>2.995678626217357</v>
      </c>
      <c r="J295" s="17" t="n">
        <v>1.2</v>
      </c>
      <c r="K295" s="17" t="n">
        <v>419000</v>
      </c>
      <c r="L295" s="11" t="inlineStr">
        <is>
          <t>Semi-volatile</t>
        </is>
      </c>
      <c r="M295" s="11" t="inlineStr">
        <is>
          <t>Semi-volatile</t>
        </is>
      </c>
      <c r="N295" s="14" t="n">
        <v>20</v>
      </c>
      <c r="O295" s="11" t="n">
        <v>501.3</v>
      </c>
      <c r="P295" s="13" t="n">
        <v>8.07</v>
      </c>
      <c r="Q295" s="11" t="n">
        <v>100.875</v>
      </c>
      <c r="R295" s="20" t="n">
        <v>20.12268102932376</v>
      </c>
      <c r="S295" s="20" t="n">
        <v>0.2012268102932376</v>
      </c>
      <c r="T295" s="15" t="n">
        <v>203.23907839617</v>
      </c>
      <c r="U295" s="15" t="n">
        <v>3.691992783100285</v>
      </c>
      <c r="V295" s="21" t="n">
        <v>0.288</v>
      </c>
      <c r="W295" s="20" t="n">
        <v>6.206964064436184</v>
      </c>
      <c r="X295" s="20" t="n">
        <v>31.74</v>
      </c>
      <c r="Y295" s="21" t="n">
        <v>0.1404560997189271</v>
      </c>
      <c r="Z295" s="21" t="n">
        <v>0.3204245869908444</v>
      </c>
      <c r="AA295" s="21" t="n">
        <v>0.56448</v>
      </c>
      <c r="AB295" s="21" t="n">
        <v>0.6280321905020549</v>
      </c>
    </row>
    <row r="296" ht="16" customHeight="1">
      <c r="A296" t="inlineStr">
        <is>
          <t>Library 66535</t>
        </is>
      </c>
      <c r="B296" t="inlineStr">
        <is>
          <t>OCNT-0002416</t>
        </is>
      </c>
      <c r="C296" t="inlineStr">
        <is>
          <t>OCNT-2433734</t>
        </is>
      </c>
      <c r="D296" t="inlineStr">
        <is>
          <t>COC(C)(C(=O)N1[C@@H]2CC[C@@H](C2)[C@H]1C(F)(F)F)c1ccccc1</t>
        </is>
      </c>
      <c r="E296" t="inlineStr">
        <is>
          <t>ZZ-002</t>
        </is>
      </c>
      <c r="F296" t="inlineStr">
        <is>
          <t>Chemisimilar</t>
        </is>
      </c>
      <c r="G296" t="inlineStr">
        <is>
          <t>OPA_PXR-046</t>
        </is>
      </c>
      <c r="H296" s="15" t="n">
        <v>146</v>
      </c>
      <c r="I296" s="15" t="n">
        <v>3.835647144215563</v>
      </c>
      <c r="J296" s="17" t="n">
        <v>1.38</v>
      </c>
      <c r="K296" s="17" t="n">
        <v>472000</v>
      </c>
      <c r="L296" s="11" t="inlineStr">
        <is>
          <t>Non-volatile</t>
        </is>
      </c>
      <c r="M296" s="11" t="inlineStr">
        <is>
          <t>True 0% Yield / No Synthesis</t>
        </is>
      </c>
      <c r="N296" s="14" t="n">
        <v>65</v>
      </c>
      <c r="O296" s="11" t="n">
        <v>249.59</v>
      </c>
      <c r="P296" s="23" t="inlineStr">
        <is>
          <t>Undetected</t>
        </is>
      </c>
      <c r="Q296" s="11" t="inlineStr">
        <is>
          <t>-</t>
        </is>
      </c>
      <c r="R296" s="24" t="inlineStr">
        <is>
          <t>-</t>
        </is>
      </c>
      <c r="S296" s="20" t="inlineStr">
        <is>
          <t>-</t>
        </is>
      </c>
      <c r="T296" s="15" t="inlineStr">
        <is>
          <t>-</t>
        </is>
      </c>
      <c r="U296" s="15" t="inlineStr">
        <is>
          <t>-</t>
        </is>
      </c>
      <c r="V296" s="21" t="n">
        <v>0.213</v>
      </c>
      <c r="W296" s="20" t="inlineStr">
        <is>
          <t>-</t>
        </is>
      </c>
      <c r="X296" s="20" t="inlineStr">
        <is>
          <t>-</t>
        </is>
      </c>
      <c r="Y296" s="21" t="inlineStr">
        <is>
          <t>-</t>
        </is>
      </c>
      <c r="Z296" s="21" t="inlineStr">
        <is>
          <t>-</t>
        </is>
      </c>
      <c r="AA296" s="21" t="n">
        <v>0.41748</v>
      </c>
      <c r="AB296" s="21" t="inlineStr">
        <is>
          <t>-</t>
        </is>
      </c>
    </row>
    <row r="297" ht="16" customHeight="1">
      <c r="A297" t="inlineStr">
        <is>
          <t>Library 66535</t>
        </is>
      </c>
      <c r="B297" t="inlineStr">
        <is>
          <t>OCNT-0002416</t>
        </is>
      </c>
      <c r="C297" t="inlineStr">
        <is>
          <t>OCNT-2433064</t>
        </is>
      </c>
      <c r="D297" t="inlineStr">
        <is>
          <t>COC(C)(C(=O)NCCc1nnc(-c2ccccc2)o1)c1ccccc1</t>
        </is>
      </c>
      <c r="E297" t="inlineStr">
        <is>
          <t>ZZ-002</t>
        </is>
      </c>
      <c r="F297" t="inlineStr">
        <is>
          <t>Hit</t>
        </is>
      </c>
      <c r="G297" t="inlineStr">
        <is>
          <t>OPA_PXR-046</t>
        </is>
      </c>
      <c r="H297" s="15" t="n">
        <v>31.2</v>
      </c>
      <c r="I297" s="15" t="n">
        <v>4.505845405981558</v>
      </c>
      <c r="J297" s="17" t="n">
        <v>1.24</v>
      </c>
      <c r="K297" s="17" t="n">
        <v>449000</v>
      </c>
      <c r="L297" s="11" t="inlineStr">
        <is>
          <t>Non-volatile</t>
        </is>
      </c>
      <c r="M297" s="11" t="inlineStr">
        <is>
          <t>Non-volatile</t>
        </is>
      </c>
      <c r="N297" s="14" t="n">
        <v>65</v>
      </c>
      <c r="O297" s="11" t="n">
        <v>250.55</v>
      </c>
      <c r="P297" s="13" t="n">
        <v>20.672</v>
      </c>
      <c r="Q297" s="11" t="n">
        <v>258.4</v>
      </c>
      <c r="R297" s="20" t="n">
        <v>103.1331071642387</v>
      </c>
      <c r="S297" s="20" t="n">
        <v>1.031331071642387</v>
      </c>
      <c r="T297" s="15" t="n">
        <v>32.17752943524247</v>
      </c>
      <c r="U297" s="15" t="n">
        <v>4.492447303737007</v>
      </c>
      <c r="V297" s="21" t="n">
        <v>0.179</v>
      </c>
      <c r="W297" s="20" t="n">
        <v>2.947364551083591</v>
      </c>
      <c r="X297" s="20" t="n">
        <v>31.74</v>
      </c>
      <c r="Y297" s="21" t="n">
        <v>0.1384381057022577</v>
      </c>
      <c r="Z297" s="21" t="n">
        <v>0.2262876689314499</v>
      </c>
      <c r="AA297" s="21" t="n">
        <v>0.35084</v>
      </c>
      <c r="AB297" s="21" t="n">
        <v>0.4435238311056418</v>
      </c>
    </row>
    <row r="298" ht="16" customHeight="1">
      <c r="A298" t="inlineStr">
        <is>
          <t>Library 66535</t>
        </is>
      </c>
      <c r="B298" t="inlineStr">
        <is>
          <t>OCNT-0002416</t>
        </is>
      </c>
      <c r="C298" t="inlineStr">
        <is>
          <t>OCNT-2432819</t>
        </is>
      </c>
      <c r="D298" t="inlineStr">
        <is>
          <t>COC(C)(C(=O)NCc1cnc(O)cn1)c1ccccc1</t>
        </is>
      </c>
      <c r="E298" t="inlineStr">
        <is>
          <t>ZZ-002</t>
        </is>
      </c>
      <c r="F298" t="inlineStr">
        <is>
          <t>Chemisimilar</t>
        </is>
      </c>
      <c r="G298" t="inlineStr">
        <is>
          <t>OPA_PXR-046</t>
        </is>
      </c>
      <c r="H298" s="15" t="n">
        <v>266</v>
      </c>
      <c r="I298" s="15" t="n">
        <v>3.575118363368933</v>
      </c>
      <c r="J298" s="17" t="n">
        <v>1.06</v>
      </c>
      <c r="K298" s="17" t="n">
        <v>430000</v>
      </c>
      <c r="L298" s="11" t="inlineStr">
        <is>
          <t>Non-volatile</t>
        </is>
      </c>
      <c r="M298" s="11" t="inlineStr">
        <is>
          <t>Non-volatile</t>
        </is>
      </c>
      <c r="N298" s="14" t="n">
        <v>65</v>
      </c>
      <c r="O298" s="11" t="n">
        <v>250.23</v>
      </c>
      <c r="P298" s="13" t="n">
        <v>18.149</v>
      </c>
      <c r="Q298" s="11" t="n">
        <v>226.8625</v>
      </c>
      <c r="R298" s="20" t="n">
        <v>90.66159133597091</v>
      </c>
      <c r="S298" s="20" t="n">
        <v>0.9066159133597091</v>
      </c>
      <c r="T298" s="15" t="n">
        <v>241.1598329536826</v>
      </c>
      <c r="U298" s="15" t="n">
        <v>3.617695025633186</v>
      </c>
      <c r="V298" s="21" t="n">
        <v>0.289</v>
      </c>
      <c r="W298" s="20" t="n">
        <v>3.237541462339522</v>
      </c>
      <c r="X298" s="20" t="n">
        <v>31.74</v>
      </c>
      <c r="Y298" s="21" t="n">
        <v>0.13856031022947</v>
      </c>
      <c r="Z298" s="21" t="n">
        <v>0.3204995469121399</v>
      </c>
      <c r="AA298" s="21" t="n">
        <v>0.5664399999999999</v>
      </c>
      <c r="AB298" s="21" t="n">
        <v>0.6281791119477942</v>
      </c>
    </row>
    <row r="299" ht="16" customHeight="1">
      <c r="A299" t="inlineStr">
        <is>
          <t>Library 66535</t>
        </is>
      </c>
      <c r="B299" t="inlineStr">
        <is>
          <t>OCNT-0002416</t>
        </is>
      </c>
      <c r="C299" t="inlineStr">
        <is>
          <t>OCNT-2433880</t>
        </is>
      </c>
      <c r="D299" t="inlineStr">
        <is>
          <t>COc1c(F)cccc1CC1CCCN1C(=O)C(C)(OC)c1ccccc1</t>
        </is>
      </c>
      <c r="E299" t="inlineStr">
        <is>
          <t>ZZ-002</t>
        </is>
      </c>
      <c r="F299" t="inlineStr">
        <is>
          <t>Hit</t>
        </is>
      </c>
      <c r="G299" t="inlineStr">
        <is>
          <t>OPA_PXR-046</t>
        </is>
      </c>
      <c r="H299" s="15" t="n">
        <v>8.15</v>
      </c>
      <c r="I299" s="15" t="n">
        <v>5.088842391260023</v>
      </c>
      <c r="J299" s="17" t="n">
        <v>0.834</v>
      </c>
      <c r="K299" s="17" t="n">
        <v>313000</v>
      </c>
      <c r="L299" s="11" t="inlineStr">
        <is>
          <t>Semi-volatile</t>
        </is>
      </c>
      <c r="M299" s="11" t="inlineStr">
        <is>
          <t>Semi-volatile</t>
        </is>
      </c>
      <c r="N299" s="14" t="n">
        <v>20</v>
      </c>
      <c r="O299" s="11" t="n">
        <v>500.24</v>
      </c>
      <c r="P299" s="13" t="n">
        <v>20.25</v>
      </c>
      <c r="Q299" s="11" t="n">
        <v>253.125</v>
      </c>
      <c r="R299" s="20" t="n">
        <v>50.60071165840397</v>
      </c>
      <c r="S299" s="20" t="n">
        <v>0.5060071165840396</v>
      </c>
      <c r="T299" s="15" t="n">
        <v>4.123958000159923</v>
      </c>
      <c r="U299" s="15" t="n">
        <v>5.384685766373892</v>
      </c>
      <c r="V299" s="21" t="n">
        <v>0.108</v>
      </c>
      <c r="W299" s="20" t="n">
        <v>2.990864197530864</v>
      </c>
      <c r="X299" s="20" t="n">
        <v>31.74</v>
      </c>
      <c r="Y299" s="21" t="n">
        <v>0.1384557010571522</v>
      </c>
      <c r="Z299" s="21" t="n">
        <v>0.1755960738605152</v>
      </c>
      <c r="AA299" s="21" t="n">
        <v>0.21168</v>
      </c>
      <c r="AB299" s="21" t="n">
        <v>0.3441683047666097</v>
      </c>
    </row>
    <row r="300" ht="16" customHeight="1">
      <c r="A300" t="inlineStr">
        <is>
          <t>Library 66535</t>
        </is>
      </c>
      <c r="B300" t="inlineStr">
        <is>
          <t>OCNT-0002416</t>
        </is>
      </c>
      <c r="C300" t="inlineStr">
        <is>
          <t>OCNT-2433771</t>
        </is>
      </c>
      <c r="D300" t="inlineStr">
        <is>
          <t>COC(C)(C(=O)N1CCN(C(=O)OC(C)(C)C)C2CC12)c1ccccc1</t>
        </is>
      </c>
      <c r="E300" t="inlineStr">
        <is>
          <t>ZZ-002</t>
        </is>
      </c>
      <c r="F300" t="inlineStr">
        <is>
          <t>Hit</t>
        </is>
      </c>
      <c r="G300" t="inlineStr">
        <is>
          <t>OPA_PXR-046</t>
        </is>
      </c>
      <c r="H300" s="15" t="n">
        <v>3.72</v>
      </c>
      <c r="I300" s="15" t="n">
        <v>5.429457060118103</v>
      </c>
      <c r="J300" s="17" t="n">
        <v>0.651</v>
      </c>
      <c r="K300" s="17" t="n">
        <v>260000</v>
      </c>
      <c r="L300" s="11" t="inlineStr">
        <is>
          <t>Non-volatile</t>
        </is>
      </c>
      <c r="M300" s="11" t="inlineStr">
        <is>
          <t>Non-volatile</t>
        </is>
      </c>
      <c r="N300" s="14" t="n">
        <v>65</v>
      </c>
      <c r="O300" s="11" t="n">
        <v>249.86</v>
      </c>
      <c r="P300" s="13" t="n">
        <v>1.86</v>
      </c>
      <c r="Q300" s="11" t="n">
        <v>23.25</v>
      </c>
      <c r="R300" s="20" t="n">
        <v>9.305210918114144</v>
      </c>
      <c r="S300" s="20" t="n">
        <v>0.09305210918114143</v>
      </c>
      <c r="T300" s="15" t="n">
        <v>0.3461538461538461</v>
      </c>
      <c r="U300" s="15" t="n">
        <v>6.460730838531493</v>
      </c>
      <c r="V300" s="21" t="n">
        <v>0.0584</v>
      </c>
      <c r="W300" s="20" t="n">
        <v>24.05892473118279</v>
      </c>
      <c r="X300" s="20" t="n">
        <v>31.74</v>
      </c>
      <c r="Y300" s="21" t="n">
        <v>0.1729702542359075</v>
      </c>
      <c r="Z300" s="21" t="n">
        <v>0.1825630544508786</v>
      </c>
      <c r="AA300" s="21" t="n">
        <v>0.114464</v>
      </c>
      <c r="AB300" s="21" t="n">
        <v>0.3578235867237221</v>
      </c>
    </row>
    <row r="301" ht="16" customHeight="1">
      <c r="A301" t="inlineStr">
        <is>
          <t>Library 66535</t>
        </is>
      </c>
      <c r="B301" t="inlineStr">
        <is>
          <t>OCNT-0002416</t>
        </is>
      </c>
      <c r="C301" t="inlineStr">
        <is>
          <t>OCNT-2433510</t>
        </is>
      </c>
      <c r="D301" t="inlineStr">
        <is>
          <t>COC(C)(C(=O)N1CCSc2c([nH]c3ccccc23)C1)c1ccccc1</t>
        </is>
      </c>
      <c r="E301" t="inlineStr">
        <is>
          <t>ZZ-002</t>
        </is>
      </c>
      <c r="F301" t="inlineStr">
        <is>
          <t>Chemisimilar</t>
        </is>
      </c>
      <c r="G301" t="inlineStr">
        <is>
          <t>OPA_PXR-046</t>
        </is>
      </c>
      <c r="H301" s="16" t="inlineStr">
        <is>
          <t>no data</t>
        </is>
      </c>
      <c r="I301" s="16" t="inlineStr">
        <is>
          <t>no data</t>
        </is>
      </c>
      <c r="J301" s="18" t="inlineStr">
        <is>
          <t>no data</t>
        </is>
      </c>
      <c r="K301" s="18" t="inlineStr">
        <is>
          <t>no data</t>
        </is>
      </c>
      <c r="L301" s="11" t="inlineStr">
        <is>
          <t>Non-volatile</t>
        </is>
      </c>
      <c r="M301" s="11" t="inlineStr">
        <is>
          <t>Non-volatile</t>
        </is>
      </c>
      <c r="N301" s="14" t="n">
        <v>65</v>
      </c>
      <c r="O301" s="11" t="n">
        <v>250.41</v>
      </c>
      <c r="P301" s="13" t="n">
        <v>15.3</v>
      </c>
      <c r="Q301" s="11" t="n">
        <v>191.25</v>
      </c>
      <c r="R301" s="20" t="n">
        <v>76.37474541751527</v>
      </c>
      <c r="S301" s="20" t="n">
        <v>0.7637474541751527</v>
      </c>
      <c r="T301" s="15" t="inlineStr">
        <is>
          <t>no data</t>
        </is>
      </c>
      <c r="U301" s="15" t="inlineStr">
        <is>
          <t>no data</t>
        </is>
      </c>
      <c r="V301" s="22" t="inlineStr">
        <is>
          <t>-</t>
        </is>
      </c>
      <c r="W301" s="20" t="n">
        <v>3.680261437908496</v>
      </c>
      <c r="X301" s="20" t="n">
        <v>31.74</v>
      </c>
      <c r="Y301" s="21" t="n">
        <v>0.1387686013600559</v>
      </c>
      <c r="Z301" s="21" t="inlineStr">
        <is>
          <t>-</t>
        </is>
      </c>
      <c r="AA301" s="21" t="inlineStr">
        <is>
          <t>-</t>
        </is>
      </c>
      <c r="AB301" s="21" t="inlineStr">
        <is>
          <t>-</t>
        </is>
      </c>
    </row>
    <row r="302" ht="16" customHeight="1">
      <c r="A302" t="inlineStr">
        <is>
          <t>Library 66535</t>
        </is>
      </c>
      <c r="B302" t="inlineStr">
        <is>
          <t>OCNT-0002416</t>
        </is>
      </c>
      <c r="C302" t="inlineStr">
        <is>
          <t>OCNT-2433783</t>
        </is>
      </c>
      <c r="D302" t="inlineStr">
        <is>
          <t>COC(C)(C(=O)N1CCc2cc(O)ccc2C1C(C)(C)C)c1ccccc1</t>
        </is>
      </c>
      <c r="E302" t="inlineStr">
        <is>
          <t>ZZ-002</t>
        </is>
      </c>
      <c r="F302" t="inlineStr">
        <is>
          <t>Hit</t>
        </is>
      </c>
      <c r="G302" t="inlineStr">
        <is>
          <t>OPA_PXR-046</t>
        </is>
      </c>
      <c r="H302" s="15" t="n">
        <v>3.82</v>
      </c>
      <c r="I302" s="15" t="n">
        <v>5.417936637088292</v>
      </c>
      <c r="J302" s="17" t="n">
        <v>0.9419999999999999</v>
      </c>
      <c r="K302" s="17" t="n">
        <v>344000</v>
      </c>
      <c r="L302" s="11" t="inlineStr">
        <is>
          <t>Non-volatile</t>
        </is>
      </c>
      <c r="M302" s="11" t="inlineStr">
        <is>
          <t>Non-volatile</t>
        </is>
      </c>
      <c r="N302" s="14" t="n">
        <v>65</v>
      </c>
      <c r="O302" s="11" t="n">
        <v>249.27</v>
      </c>
      <c r="P302" s="13" t="n">
        <v>2.321</v>
      </c>
      <c r="Q302" s="11" t="n">
        <v>29.0125</v>
      </c>
      <c r="R302" s="20" t="n">
        <v>11.63898583864886</v>
      </c>
      <c r="S302" s="20" t="n">
        <v>0.1163898583864885</v>
      </c>
      <c r="T302" s="15" t="n">
        <v>0.4446092590363863</v>
      </c>
      <c r="U302" s="15" t="n">
        <v>6.352021497312828</v>
      </c>
      <c r="V302" s="21" t="n">
        <v>0.0583</v>
      </c>
      <c r="W302" s="20" t="n">
        <v>19.45112451529513</v>
      </c>
      <c r="X302" s="20" t="n">
        <v>31.74</v>
      </c>
      <c r="Y302" s="21" t="n">
        <v>0.1616703920211405</v>
      </c>
      <c r="Z302" s="21" t="n">
        <v>0.1718610067940639</v>
      </c>
      <c r="AA302" s="21" t="n">
        <v>0.114268</v>
      </c>
      <c r="AB302" s="21" t="n">
        <v>0.3368475733163652</v>
      </c>
    </row>
    <row r="303" ht="16" customHeight="1">
      <c r="A303" t="inlineStr">
        <is>
          <t>Library 66535</t>
        </is>
      </c>
      <c r="B303" t="inlineStr">
        <is>
          <t>OCNT-0002416</t>
        </is>
      </c>
      <c r="C303" t="inlineStr">
        <is>
          <t>OCNT-2432917</t>
        </is>
      </c>
      <c r="D303" t="inlineStr">
        <is>
          <t>COC(C)(C(=O)NC1CC2(CC(COCc3ccccc3)C2)C1)c1ccccc1</t>
        </is>
      </c>
      <c r="E303" t="inlineStr">
        <is>
          <t>ZZ-002</t>
        </is>
      </c>
      <c r="F303" t="inlineStr">
        <is>
          <t>Chemisimilar</t>
        </is>
      </c>
      <c r="G303" t="inlineStr">
        <is>
          <t>OPA_PXR-046</t>
        </is>
      </c>
      <c r="H303" s="15" t="n">
        <v>9.85</v>
      </c>
      <c r="I303" s="15" t="n">
        <v>5.006563769502388</v>
      </c>
      <c r="J303" s="17" t="n">
        <v>0.728</v>
      </c>
      <c r="K303" s="17" t="n">
        <v>323000</v>
      </c>
      <c r="L303" s="11" t="inlineStr">
        <is>
          <t>Non-volatile</t>
        </is>
      </c>
      <c r="M303" s="11" t="inlineStr">
        <is>
          <t>Non-volatile</t>
        </is>
      </c>
      <c r="N303" s="14" t="n">
        <v>65</v>
      </c>
      <c r="O303" s="11" t="n">
        <v>249.36</v>
      </c>
      <c r="P303" s="13" t="n">
        <v>20.906</v>
      </c>
      <c r="Q303" s="11" t="n">
        <v>261.325</v>
      </c>
      <c r="R303" s="20" t="n">
        <v>104.7982836060314</v>
      </c>
      <c r="S303" s="20" t="n">
        <v>1.047982836060314</v>
      </c>
      <c r="T303" s="15" t="n">
        <v>10.32263093519409</v>
      </c>
      <c r="U303" s="15" t="n">
        <v>4.986209599703283</v>
      </c>
      <c r="V303" s="21" t="n">
        <v>0.187</v>
      </c>
      <c r="W303" s="20" t="n">
        <v>2.924000765330527</v>
      </c>
      <c r="X303" s="20" t="n">
        <v>31.74</v>
      </c>
      <c r="Y303" s="21" t="n">
        <v>0.1384287606882786</v>
      </c>
      <c r="Z303" s="21" t="n">
        <v>0.2326618184956283</v>
      </c>
      <c r="AA303" s="21" t="n">
        <v>0.36652</v>
      </c>
      <c r="AB303" s="21" t="n">
        <v>0.4560171642514315</v>
      </c>
    </row>
    <row r="304" ht="16" customHeight="1">
      <c r="A304" t="inlineStr">
        <is>
          <t>Library 66535</t>
        </is>
      </c>
      <c r="B304" t="inlineStr">
        <is>
          <t>OCNT-0002416</t>
        </is>
      </c>
      <c r="C304" t="inlineStr">
        <is>
          <t>OCNT-2432467</t>
        </is>
      </c>
      <c r="D304" t="inlineStr">
        <is>
          <t>COC(C)(C(=O)NC(c1ccccc1)c1ccc2[nH]cnc2c1)c1ccccc1</t>
        </is>
      </c>
      <c r="E304" t="inlineStr">
        <is>
          <t>ZZ-002</t>
        </is>
      </c>
      <c r="F304" t="inlineStr">
        <is>
          <t>Hit</t>
        </is>
      </c>
      <c r="G304" t="inlineStr">
        <is>
          <t>OPA_PXR-046</t>
        </is>
      </c>
      <c r="H304" s="15" t="n">
        <v>7.72</v>
      </c>
      <c r="I304" s="15" t="n">
        <v>5.112382699664264</v>
      </c>
      <c r="J304" s="17" t="n">
        <v>1.34</v>
      </c>
      <c r="K304" s="17" t="n">
        <v>525000</v>
      </c>
      <c r="L304" s="11" t="inlineStr">
        <is>
          <t>Non-volatile</t>
        </is>
      </c>
      <c r="M304" s="11" t="inlineStr">
        <is>
          <t>Non-volatile</t>
        </is>
      </c>
      <c r="N304" s="14" t="n">
        <v>65</v>
      </c>
      <c r="O304" s="11" t="n">
        <v>250</v>
      </c>
      <c r="P304" s="13" t="n">
        <v>12.222</v>
      </c>
      <c r="Q304" s="11" t="n">
        <v>152.775</v>
      </c>
      <c r="R304" s="20" t="n">
        <v>61.11</v>
      </c>
      <c r="S304" s="20" t="n">
        <v>0.6111</v>
      </c>
      <c r="T304" s="15" t="n">
        <v>4.717692</v>
      </c>
      <c r="U304" s="15" t="n">
        <v>5.326270415944437</v>
      </c>
      <c r="V304" s="21" t="n">
        <v>0.221</v>
      </c>
      <c r="W304" s="20" t="n">
        <v>4.390518736704304</v>
      </c>
      <c r="X304" s="20" t="n">
        <v>31.74</v>
      </c>
      <c r="Y304" s="21" t="n">
        <v>0.139157619921656</v>
      </c>
      <c r="Z304" s="21" t="n">
        <v>0.2611624842550324</v>
      </c>
      <c r="AA304" s="21" t="n">
        <v>0.43316</v>
      </c>
      <c r="AB304" s="21" t="n">
        <v>0.5118784691398636</v>
      </c>
    </row>
    <row r="305" ht="16" customHeight="1">
      <c r="A305" t="inlineStr">
        <is>
          <t>Library 66535</t>
        </is>
      </c>
      <c r="B305" t="inlineStr">
        <is>
          <t>OCNT-0002416</t>
        </is>
      </c>
      <c r="C305" t="inlineStr">
        <is>
          <t>OCNT-2432885</t>
        </is>
      </c>
      <c r="D305" t="inlineStr">
        <is>
          <t>COC(C)(C(=O)NCc1ccsc1-n1cccc1)c1ccccc1</t>
        </is>
      </c>
      <c r="E305" t="inlineStr">
        <is>
          <t>ZZ-002</t>
        </is>
      </c>
      <c r="F305" t="inlineStr">
        <is>
          <t>Hit</t>
        </is>
      </c>
      <c r="G305" t="inlineStr">
        <is>
          <t>OPA_PXR-046</t>
        </is>
      </c>
      <c r="H305" s="15" t="n">
        <v>3.04</v>
      </c>
      <c r="I305" s="15" t="n">
        <v>5.517126416391246</v>
      </c>
      <c r="J305" s="17" t="n">
        <v>0.922</v>
      </c>
      <c r="K305" s="17" t="n">
        <v>387000</v>
      </c>
      <c r="L305" s="11" t="inlineStr">
        <is>
          <t>Non-volatile</t>
        </is>
      </c>
      <c r="M305" s="11" t="inlineStr">
        <is>
          <t>Non-volatile</t>
        </is>
      </c>
      <c r="N305" s="14" t="n">
        <v>65</v>
      </c>
      <c r="O305" s="11" t="n">
        <v>249.48</v>
      </c>
      <c r="P305" s="13" t="n">
        <v>5.78</v>
      </c>
      <c r="Q305" s="11" t="n">
        <v>72.25</v>
      </c>
      <c r="R305" s="20" t="n">
        <v>28.96023729357063</v>
      </c>
      <c r="S305" s="20" t="n">
        <v>0.2896023729357063</v>
      </c>
      <c r="T305" s="15" t="n">
        <v>0.8803912137245471</v>
      </c>
      <c r="U305" s="15" t="n">
        <v>6.055324300341755</v>
      </c>
      <c r="V305" s="21" t="n">
        <v>0.0407</v>
      </c>
      <c r="W305" s="20" t="n">
        <v>8.325397923875432</v>
      </c>
      <c r="X305" s="20" t="n">
        <v>31.74</v>
      </c>
      <c r="Y305" s="21" t="n">
        <v>0.1425081508054804</v>
      </c>
      <c r="Z305" s="21" t="n">
        <v>0.1482061504998951</v>
      </c>
      <c r="AA305" s="21" t="n">
        <v>0.079772</v>
      </c>
      <c r="AB305" s="21" t="n">
        <v>0.2904840549797943</v>
      </c>
    </row>
    <row r="306" ht="16" customHeight="1">
      <c r="A306" t="inlineStr">
        <is>
          <t>Library 66535</t>
        </is>
      </c>
      <c r="B306" t="inlineStr">
        <is>
          <t>OCNT-0002416</t>
        </is>
      </c>
      <c r="C306" t="inlineStr">
        <is>
          <t>OCNT-2433221</t>
        </is>
      </c>
      <c r="D306" t="inlineStr">
        <is>
          <t>COC(C)(C(=O)NC(c1ccc(C)cc1)C(C)S(C)(=O)=O)c1ccccc1</t>
        </is>
      </c>
      <c r="E306" t="inlineStr">
        <is>
          <t>ZZ-002</t>
        </is>
      </c>
      <c r="F306" t="inlineStr">
        <is>
          <t>Chemisimilar</t>
        </is>
      </c>
      <c r="G306" t="inlineStr">
        <is>
          <t>OPA_PXR-046</t>
        </is>
      </c>
      <c r="H306" s="15" t="n">
        <v>1720</v>
      </c>
      <c r="I306" s="15" t="n">
        <v>2.764471553092451</v>
      </c>
      <c r="J306" s="17" t="n">
        <v>1.45</v>
      </c>
      <c r="K306" s="17" t="n">
        <v>512000</v>
      </c>
      <c r="L306" s="11" t="inlineStr">
        <is>
          <t>Non-volatile</t>
        </is>
      </c>
      <c r="M306" s="11" t="inlineStr">
        <is>
          <t>True 0% Yield / No Synthesis</t>
        </is>
      </c>
      <c r="N306" s="14" t="n">
        <v>65</v>
      </c>
      <c r="O306" s="11" t="n">
        <v>250.69</v>
      </c>
      <c r="P306" s="23" t="inlineStr">
        <is>
          <t>Undetected</t>
        </is>
      </c>
      <c r="Q306" s="11" t="inlineStr">
        <is>
          <t>-</t>
        </is>
      </c>
      <c r="R306" s="24" t="inlineStr">
        <is>
          <t>-</t>
        </is>
      </c>
      <c r="S306" s="20" t="inlineStr">
        <is>
          <t>-</t>
        </is>
      </c>
      <c r="T306" s="15" t="inlineStr">
        <is>
          <t>-</t>
        </is>
      </c>
      <c r="U306" s="15" t="inlineStr">
        <is>
          <t>-</t>
        </is>
      </c>
      <c r="V306" s="21" t="n">
        <v>0.509</v>
      </c>
      <c r="W306" s="20" t="inlineStr">
        <is>
          <t>-</t>
        </is>
      </c>
      <c r="X306" s="20" t="inlineStr">
        <is>
          <t>-</t>
        </is>
      </c>
      <c r="Y306" s="21" t="inlineStr">
        <is>
          <t>-</t>
        </is>
      </c>
      <c r="Z306" s="21" t="inlineStr">
        <is>
          <t>-</t>
        </is>
      </c>
      <c r="AA306" s="21" t="n">
        <v>0.99764</v>
      </c>
      <c r="AB306" s="21" t="inlineStr">
        <is>
          <t>-</t>
        </is>
      </c>
    </row>
    <row r="307" ht="16" customHeight="1">
      <c r="A307" t="inlineStr">
        <is>
          <t>Library 66535</t>
        </is>
      </c>
      <c r="B307" t="inlineStr">
        <is>
          <t>OCNT-0002416</t>
        </is>
      </c>
      <c r="C307" t="inlineStr">
        <is>
          <t>OCNT-2432804</t>
        </is>
      </c>
      <c r="D307" t="inlineStr">
        <is>
          <t>COC(C)(C(=O)NCCc1cc(Cl)c2c(c1)OCCO2)c1ccccc1</t>
        </is>
      </c>
      <c r="E307" t="inlineStr">
        <is>
          <t>ZZ-002</t>
        </is>
      </c>
      <c r="F307" t="inlineStr">
        <is>
          <t>Hit</t>
        </is>
      </c>
      <c r="G307" t="inlineStr">
        <is>
          <t>OPA_PXR-046</t>
        </is>
      </c>
      <c r="H307" s="15" t="n">
        <v>5.84</v>
      </c>
      <c r="I307" s="15" t="n">
        <v>5.2335871528876</v>
      </c>
      <c r="J307" s="17" t="n">
        <v>0.988</v>
      </c>
      <c r="K307" s="17" t="n">
        <v>408000</v>
      </c>
      <c r="L307" s="11" t="inlineStr">
        <is>
          <t>Non-volatile</t>
        </is>
      </c>
      <c r="M307" s="11" t="inlineStr">
        <is>
          <t>Non-volatile</t>
        </is>
      </c>
      <c r="N307" s="14" t="n">
        <v>65</v>
      </c>
      <c r="O307" s="11" t="n">
        <v>249.36</v>
      </c>
      <c r="P307" s="13" t="n">
        <v>16.601</v>
      </c>
      <c r="Q307" s="11" t="n">
        <v>207.5125</v>
      </c>
      <c r="R307" s="20" t="n">
        <v>83.21803817773498</v>
      </c>
      <c r="S307" s="20" t="n">
        <v>0.8321803817773499</v>
      </c>
      <c r="T307" s="15" t="n">
        <v>4.859933429579723</v>
      </c>
      <c r="U307" s="15" t="n">
        <v>5.313369679578075</v>
      </c>
      <c r="V307" s="21" t="n">
        <v>0.07630000000000001</v>
      </c>
      <c r="W307" s="20" t="n">
        <v>3.459241009577736</v>
      </c>
      <c r="X307" s="20" t="n">
        <v>31.74</v>
      </c>
      <c r="Y307" s="21" t="n">
        <v>0.1386613221211997</v>
      </c>
      <c r="Z307" s="21" t="n">
        <v>0.1582676601596142</v>
      </c>
      <c r="AA307" s="21" t="n">
        <v>0.149548</v>
      </c>
      <c r="AB307" s="21" t="n">
        <v>0.3102046139128438</v>
      </c>
    </row>
    <row r="308" ht="16" customHeight="1">
      <c r="A308" t="inlineStr">
        <is>
          <t>Library 66535</t>
        </is>
      </c>
      <c r="B308" t="inlineStr">
        <is>
          <t>OCNT-0002416</t>
        </is>
      </c>
      <c r="C308" t="inlineStr">
        <is>
          <t>OCNT-2432469</t>
        </is>
      </c>
      <c r="D308" t="inlineStr">
        <is>
          <t>COC(C)(C(=O)NCC1CC2CC2C1)c1ccccc1</t>
        </is>
      </c>
      <c r="E308" t="inlineStr">
        <is>
          <t>ZZ-002</t>
        </is>
      </c>
      <c r="F308" t="inlineStr">
        <is>
          <t>Chemisimilar</t>
        </is>
      </c>
      <c r="G308" t="inlineStr">
        <is>
          <t>OPA_PXR-046</t>
        </is>
      </c>
      <c r="H308" s="15" t="n">
        <v>185</v>
      </c>
      <c r="I308" s="15" t="n">
        <v>3.732828271596986</v>
      </c>
      <c r="J308" s="17" t="n">
        <v>1.26</v>
      </c>
      <c r="K308" s="17" t="n">
        <v>498000</v>
      </c>
      <c r="L308" s="11" t="inlineStr">
        <is>
          <t>Non-volatile</t>
        </is>
      </c>
      <c r="M308" s="11" t="inlineStr">
        <is>
          <t>True 0% Yield / No Synthesis</t>
        </is>
      </c>
      <c r="N308" s="14" t="n">
        <v>65</v>
      </c>
      <c r="O308" s="11" t="n">
        <v>250.18</v>
      </c>
      <c r="P308" s="23" t="inlineStr">
        <is>
          <t>Undetected</t>
        </is>
      </c>
      <c r="Q308" s="11" t="inlineStr">
        <is>
          <t>-</t>
        </is>
      </c>
      <c r="R308" s="24" t="inlineStr">
        <is>
          <t>-</t>
        </is>
      </c>
      <c r="S308" s="20" t="inlineStr">
        <is>
          <t>-</t>
        </is>
      </c>
      <c r="T308" s="15" t="inlineStr">
        <is>
          <t>-</t>
        </is>
      </c>
      <c r="U308" s="15" t="inlineStr">
        <is>
          <t>-</t>
        </is>
      </c>
      <c r="V308" s="21" t="n">
        <v>0.197</v>
      </c>
      <c r="W308" s="20" t="inlineStr">
        <is>
          <t>-</t>
        </is>
      </c>
      <c r="X308" s="20" t="inlineStr">
        <is>
          <t>-</t>
        </is>
      </c>
      <c r="Y308" s="21" t="inlineStr">
        <is>
          <t>-</t>
        </is>
      </c>
      <c r="Z308" s="21" t="inlineStr">
        <is>
          <t>-</t>
        </is>
      </c>
      <c r="AA308" s="21" t="n">
        <v>0.38612</v>
      </c>
      <c r="AB308" s="21" t="inlineStr">
        <is>
          <t>-</t>
        </is>
      </c>
    </row>
    <row r="309" ht="16" customHeight="1">
      <c r="A309" t="inlineStr">
        <is>
          <t>Library 66535</t>
        </is>
      </c>
      <c r="B309" t="inlineStr">
        <is>
          <t>OCNT-0002416</t>
        </is>
      </c>
      <c r="C309" t="inlineStr">
        <is>
          <t>OCNT-2433277</t>
        </is>
      </c>
      <c r="D309" t="inlineStr">
        <is>
          <t>COC(C)(C(=O)N(C)CC1=CCSC1)c1ccccc1</t>
        </is>
      </c>
      <c r="E309" t="inlineStr">
        <is>
          <t>ZZ-002</t>
        </is>
      </c>
      <c r="F309" t="inlineStr">
        <is>
          <t>Chemisimilar</t>
        </is>
      </c>
      <c r="G309" t="inlineStr">
        <is>
          <t>OPA_PXR-046</t>
        </is>
      </c>
      <c r="H309" s="15" t="n">
        <v>11900</v>
      </c>
      <c r="I309" s="15" t="n">
        <v>1.924453038607469</v>
      </c>
      <c r="J309" s="17" t="n">
        <v>1.28</v>
      </c>
      <c r="K309" s="17" t="n">
        <v>463000</v>
      </c>
      <c r="L309" s="11" t="inlineStr">
        <is>
          <t>Non-volatile</t>
        </is>
      </c>
      <c r="M309" s="11" t="inlineStr">
        <is>
          <t>True 0% Yield / No Synthesis</t>
        </is>
      </c>
      <c r="N309" s="14" t="n">
        <v>65</v>
      </c>
      <c r="O309" s="11" t="n">
        <v>249.5</v>
      </c>
      <c r="P309" s="23" t="inlineStr">
        <is>
          <t>Undetected</t>
        </is>
      </c>
      <c r="Q309" s="11" t="inlineStr">
        <is>
          <t>-</t>
        </is>
      </c>
      <c r="R309" s="24" t="inlineStr">
        <is>
          <t>-</t>
        </is>
      </c>
      <c r="S309" s="20" t="inlineStr">
        <is>
          <t>-</t>
        </is>
      </c>
      <c r="T309" s="15" t="inlineStr">
        <is>
          <t>-</t>
        </is>
      </c>
      <c r="U309" s="15" t="inlineStr">
        <is>
          <t>-</t>
        </is>
      </c>
      <c r="V309" s="21" t="n">
        <v>0.602</v>
      </c>
      <c r="W309" s="20" t="inlineStr">
        <is>
          <t>-</t>
        </is>
      </c>
      <c r="X309" s="20" t="inlineStr">
        <is>
          <t>-</t>
        </is>
      </c>
      <c r="Y309" s="21" t="inlineStr">
        <is>
          <t>-</t>
        </is>
      </c>
      <c r="Z309" s="21" t="inlineStr">
        <is>
          <t>-</t>
        </is>
      </c>
      <c r="AA309" s="21" t="n">
        <v>1.17992</v>
      </c>
      <c r="AB309" s="21" t="inlineStr">
        <is>
          <t>-</t>
        </is>
      </c>
    </row>
    <row r="310" ht="16" customHeight="1">
      <c r="A310" t="inlineStr">
        <is>
          <t>Library 66535</t>
        </is>
      </c>
      <c r="B310" t="inlineStr">
        <is>
          <t>OCNT-0002416</t>
        </is>
      </c>
      <c r="C310" t="inlineStr">
        <is>
          <t>OCNT-2433596</t>
        </is>
      </c>
      <c r="D310" t="inlineStr">
        <is>
          <t>COC(C)(C(=O)N1CCC(O)(Cc2ccc(OC(F)(F)F)cc2)CC1)c1ccccc1</t>
        </is>
      </c>
      <c r="E310" t="inlineStr">
        <is>
          <t>ZZ-002</t>
        </is>
      </c>
      <c r="F310" t="inlineStr">
        <is>
          <t>Chemisimilar</t>
        </is>
      </c>
      <c r="G310" t="inlineStr">
        <is>
          <t>OPA_PXR-046</t>
        </is>
      </c>
      <c r="H310" s="15" t="n">
        <v>276</v>
      </c>
      <c r="I310" s="15" t="n">
        <v>3.559090917934782</v>
      </c>
      <c r="J310" s="17" t="n">
        <v>0.917</v>
      </c>
      <c r="K310" s="17" t="n">
        <v>337000</v>
      </c>
      <c r="L310" s="11" t="inlineStr">
        <is>
          <t>Non-volatile</t>
        </is>
      </c>
      <c r="M310" s="11" t="inlineStr">
        <is>
          <t>Non-volatile</t>
        </is>
      </c>
      <c r="N310" s="14" t="n">
        <v>65</v>
      </c>
      <c r="O310" s="11" t="n">
        <v>248.92</v>
      </c>
      <c r="P310" s="13" t="n">
        <v>3.772</v>
      </c>
      <c r="Q310" s="11" t="n">
        <v>47.15</v>
      </c>
      <c r="R310" s="20" t="n">
        <v>18.94182869998393</v>
      </c>
      <c r="S310" s="20" t="n">
        <v>0.1894182869998393</v>
      </c>
      <c r="T310" s="15" t="n">
        <v>52.27944721195564</v>
      </c>
      <c r="U310" s="15" t="n">
        <v>4.281669013173868</v>
      </c>
      <c r="V310" s="21" t="n">
        <v>0.283</v>
      </c>
      <c r="W310" s="20" t="n">
        <v>12.29955461293743</v>
      </c>
      <c r="X310" s="20" t="n">
        <v>31.74</v>
      </c>
      <c r="Y310" s="21" t="n">
        <v>0.1478328875462022</v>
      </c>
      <c r="Z310" s="21" t="n">
        <v>0.3192860201140163</v>
      </c>
      <c r="AA310" s="21" t="n">
        <v>0.55468</v>
      </c>
      <c r="AB310" s="21" t="n">
        <v>0.6258005994234719</v>
      </c>
    </row>
    <row r="311" ht="16" customHeight="1">
      <c r="A311" t="inlineStr">
        <is>
          <t>Library 66535</t>
        </is>
      </c>
      <c r="B311" t="inlineStr">
        <is>
          <t>OCNT-0002416</t>
        </is>
      </c>
      <c r="C311" t="inlineStr">
        <is>
          <t>OCNT-2433770</t>
        </is>
      </c>
      <c r="D311" t="inlineStr">
        <is>
          <t>COC(C)(C(=O)N(Cc1cccc(C(F)(F)F)c1)C(C)C#N)c1ccccc1</t>
        </is>
      </c>
      <c r="E311" t="inlineStr">
        <is>
          <t>ZZ-002</t>
        </is>
      </c>
      <c r="F311" t="inlineStr">
        <is>
          <t>Hit</t>
        </is>
      </c>
      <c r="G311" t="inlineStr">
        <is>
          <t>OPA_PXR-046</t>
        </is>
      </c>
      <c r="H311" s="15" t="n">
        <v>30.8</v>
      </c>
      <c r="I311" s="15" t="n">
        <v>4.511449283499556</v>
      </c>
      <c r="J311" s="17" t="n">
        <v>0.726</v>
      </c>
      <c r="K311" s="17" t="n">
        <v>282000</v>
      </c>
      <c r="L311" s="11" t="inlineStr">
        <is>
          <t>Non-volatile</t>
        </is>
      </c>
      <c r="M311" s="11" t="inlineStr">
        <is>
          <t>True 0% Yield / No Synthesis</t>
        </is>
      </c>
      <c r="N311" s="14" t="n">
        <v>65</v>
      </c>
      <c r="O311" s="11" t="n">
        <v>249.32</v>
      </c>
      <c r="P311" s="23" t="inlineStr">
        <is>
          <t>Undetected</t>
        </is>
      </c>
      <c r="Q311" s="11" t="inlineStr">
        <is>
          <t>-</t>
        </is>
      </c>
      <c r="R311" s="24" t="inlineStr">
        <is>
          <t>-</t>
        </is>
      </c>
      <c r="S311" s="20" t="inlineStr">
        <is>
          <t>-</t>
        </is>
      </c>
      <c r="T311" s="15" t="inlineStr">
        <is>
          <t>-</t>
        </is>
      </c>
      <c r="U311" s="15" t="inlineStr">
        <is>
          <t>-</t>
        </is>
      </c>
      <c r="V311" s="21" t="n">
        <v>0.229</v>
      </c>
      <c r="W311" s="20" t="inlineStr">
        <is>
          <t>-</t>
        </is>
      </c>
      <c r="X311" s="20" t="inlineStr">
        <is>
          <t>-</t>
        </is>
      </c>
      <c r="Y311" s="21" t="inlineStr">
        <is>
          <t>-</t>
        </is>
      </c>
      <c r="Z311" s="21" t="inlineStr">
        <is>
          <t>-</t>
        </is>
      </c>
      <c r="AA311" s="21" t="n">
        <v>0.44884</v>
      </c>
      <c r="AB311" s="21" t="inlineStr">
        <is>
          <t>-</t>
        </is>
      </c>
    </row>
    <row r="312" ht="16" customHeight="1">
      <c r="A312" t="inlineStr">
        <is>
          <t>Library 66535</t>
        </is>
      </c>
      <c r="B312" t="inlineStr">
        <is>
          <t>OCNT-0002416</t>
        </is>
      </c>
      <c r="C312" t="inlineStr">
        <is>
          <t>OCNT-2433379</t>
        </is>
      </c>
      <c r="D312" t="inlineStr">
        <is>
          <t>CO[C@@H]1C[C@@H](c2nc(C)c(C)[nH]2)N(C(=O)C(C)(OC)c2ccccc2)C1</t>
        </is>
      </c>
      <c r="E312" t="inlineStr">
        <is>
          <t>ZZ-002</t>
        </is>
      </c>
      <c r="F312" t="inlineStr">
        <is>
          <t>Chemisimilar</t>
        </is>
      </c>
      <c r="G312" t="inlineStr">
        <is>
          <t>OPA_PXR-046</t>
        </is>
      </c>
      <c r="H312" s="15" t="n">
        <v>1240</v>
      </c>
      <c r="I312" s="15" t="n">
        <v>2.906578314837765</v>
      </c>
      <c r="J312" s="17" t="n">
        <v>1.31</v>
      </c>
      <c r="K312" s="17" t="n">
        <v>469000</v>
      </c>
      <c r="L312" s="11" t="inlineStr">
        <is>
          <t>Non-volatile</t>
        </is>
      </c>
      <c r="M312" s="11" t="inlineStr">
        <is>
          <t>True 0% Yield / No Synthesis</t>
        </is>
      </c>
      <c r="N312" s="14" t="n">
        <v>65</v>
      </c>
      <c r="O312" s="11" t="n">
        <v>249.55</v>
      </c>
      <c r="P312" s="23" t="inlineStr">
        <is>
          <t>Undetected</t>
        </is>
      </c>
      <c r="Q312" s="11" t="inlineStr">
        <is>
          <t>-</t>
        </is>
      </c>
      <c r="R312" s="24" t="inlineStr">
        <is>
          <t>-</t>
        </is>
      </c>
      <c r="S312" s="20" t="inlineStr">
        <is>
          <t>-</t>
        </is>
      </c>
      <c r="T312" s="15" t="inlineStr">
        <is>
          <t>-</t>
        </is>
      </c>
      <c r="U312" s="15" t="inlineStr">
        <is>
          <t>-</t>
        </is>
      </c>
      <c r="V312" s="21" t="n">
        <v>0.715</v>
      </c>
      <c r="W312" s="20" t="inlineStr">
        <is>
          <t>-</t>
        </is>
      </c>
      <c r="X312" s="20" t="inlineStr">
        <is>
          <t>-</t>
        </is>
      </c>
      <c r="Y312" s="21" t="inlineStr">
        <is>
          <t>-</t>
        </is>
      </c>
      <c r="Z312" s="21" t="inlineStr">
        <is>
          <t>-</t>
        </is>
      </c>
      <c r="AA312" s="21" t="n">
        <v>1.4014</v>
      </c>
      <c r="AB312" s="21" t="inlineStr">
        <is>
          <t>-</t>
        </is>
      </c>
    </row>
    <row r="313" ht="16" customHeight="1">
      <c r="A313" t="inlineStr">
        <is>
          <t>Library 66535</t>
        </is>
      </c>
      <c r="B313" t="inlineStr">
        <is>
          <t>OCNT-0002416</t>
        </is>
      </c>
      <c r="C313" t="inlineStr">
        <is>
          <t>OCNT-2433223</t>
        </is>
      </c>
      <c r="D313" t="inlineStr">
        <is>
          <t>C=C=CCNC(=O)C(C)(OC)c1ccccc1</t>
        </is>
      </c>
      <c r="E313" t="inlineStr">
        <is>
          <t>ZZ-002</t>
        </is>
      </c>
      <c r="F313" t="inlineStr">
        <is>
          <t>Chemisimilar</t>
        </is>
      </c>
      <c r="G313" t="inlineStr">
        <is>
          <t>OPA_PXR-046</t>
        </is>
      </c>
      <c r="H313" s="15" t="n">
        <v>80.7</v>
      </c>
      <c r="I313" s="15" t="n">
        <v>4.09312646527793</v>
      </c>
      <c r="J313" s="17" t="n">
        <v>1.37</v>
      </c>
      <c r="K313" s="17" t="n">
        <v>490000</v>
      </c>
      <c r="L313" s="11" t="inlineStr">
        <is>
          <t>Non-volatile</t>
        </is>
      </c>
      <c r="M313" s="11" t="inlineStr">
        <is>
          <t>True 0% Yield / No Synthesis</t>
        </is>
      </c>
      <c r="N313" s="14" t="n">
        <v>65</v>
      </c>
      <c r="O313" s="11" t="n">
        <v>250.17</v>
      </c>
      <c r="P313" s="23" t="inlineStr">
        <is>
          <t>Undetected</t>
        </is>
      </c>
      <c r="Q313" s="11" t="inlineStr">
        <is>
          <t>-</t>
        </is>
      </c>
      <c r="R313" s="24" t="inlineStr">
        <is>
          <t>-</t>
        </is>
      </c>
      <c r="S313" s="20" t="inlineStr">
        <is>
          <t>-</t>
        </is>
      </c>
      <c r="T313" s="15" t="inlineStr">
        <is>
          <t>-</t>
        </is>
      </c>
      <c r="U313" s="15" t="inlineStr">
        <is>
          <t>-</t>
        </is>
      </c>
      <c r="V313" s="21" t="n">
        <v>0.08890000000000001</v>
      </c>
      <c r="W313" s="20" t="inlineStr">
        <is>
          <t>-</t>
        </is>
      </c>
      <c r="X313" s="20" t="inlineStr">
        <is>
          <t>-</t>
        </is>
      </c>
      <c r="Y313" s="21" t="inlineStr">
        <is>
          <t>-</t>
        </is>
      </c>
      <c r="Z313" s="21" t="inlineStr">
        <is>
          <t>-</t>
        </is>
      </c>
      <c r="AA313" s="21" t="n">
        <v>0.174244</v>
      </c>
      <c r="AB313" s="21" t="inlineStr">
        <is>
          <t>-</t>
        </is>
      </c>
    </row>
    <row r="314" ht="16" customHeight="1">
      <c r="A314" t="inlineStr">
        <is>
          <t>Library 66535</t>
        </is>
      </c>
      <c r="B314" t="inlineStr">
        <is>
          <t>OCNT-0002416</t>
        </is>
      </c>
      <c r="C314" t="inlineStr">
        <is>
          <t>OCNT-2432679</t>
        </is>
      </c>
      <c r="D314" t="inlineStr">
        <is>
          <t>COC(C)(C(=O)NC(c1ccc(Cl)c(F)c1)c1noc(C)n1)c1ccccc1</t>
        </is>
      </c>
      <c r="E314" t="inlineStr">
        <is>
          <t>ZZ-002</t>
        </is>
      </c>
      <c r="F314" t="inlineStr">
        <is>
          <t>Hit</t>
        </is>
      </c>
      <c r="G314" t="inlineStr">
        <is>
          <t>OPA_PXR-046</t>
        </is>
      </c>
      <c r="H314" s="15" t="n">
        <v>2.57</v>
      </c>
      <c r="I314" s="15" t="n">
        <v>5.590066876668706</v>
      </c>
      <c r="J314" s="17" t="n">
        <v>0.9330000000000001</v>
      </c>
      <c r="K314" s="17" t="n">
        <v>390000</v>
      </c>
      <c r="L314" s="11" t="inlineStr">
        <is>
          <t>Non-volatile</t>
        </is>
      </c>
      <c r="M314" s="11" t="inlineStr">
        <is>
          <t>Non-volatile</t>
        </is>
      </c>
      <c r="N314" s="14" t="n">
        <v>65</v>
      </c>
      <c r="O314" s="11" t="n">
        <v>249.88</v>
      </c>
      <c r="P314" s="13" t="n">
        <v>14.996</v>
      </c>
      <c r="Q314" s="11" t="n">
        <v>187.45</v>
      </c>
      <c r="R314" s="20" t="n">
        <v>75.01600768368817</v>
      </c>
      <c r="S314" s="20" t="n">
        <v>0.7501600768368817</v>
      </c>
      <c r="T314" s="15" t="n">
        <v>1.927911397470786</v>
      </c>
      <c r="U314" s="15" t="n">
        <v>5.71491292918512</v>
      </c>
      <c r="V314" s="21" t="n">
        <v>0.0351</v>
      </c>
      <c r="W314" s="20" t="n">
        <v>3.737433982395305</v>
      </c>
      <c r="X314" s="20" t="n">
        <v>31.74</v>
      </c>
      <c r="Y314" s="21" t="n">
        <v>0.1387974190285853</v>
      </c>
      <c r="Z314" s="21" t="n">
        <v>0.1431668031667841</v>
      </c>
      <c r="AA314" s="21" t="n">
        <v>0.068796</v>
      </c>
      <c r="AB314" s="21" t="n">
        <v>0.2806069342068968</v>
      </c>
    </row>
    <row r="315" ht="16" customHeight="1">
      <c r="A315" t="inlineStr">
        <is>
          <t>Library 66535</t>
        </is>
      </c>
      <c r="B315" t="inlineStr">
        <is>
          <t>OCNT-0002416</t>
        </is>
      </c>
      <c r="C315" t="inlineStr">
        <is>
          <t>OCNT-2432909</t>
        </is>
      </c>
      <c r="D315" t="inlineStr">
        <is>
          <t>COC(C)(C(=O)NCc1cc(C(F)(F)F)cc(S(C)(=O)=O)c1)c1ccccc1</t>
        </is>
      </c>
      <c r="E315" t="inlineStr">
        <is>
          <t>ZZ-002</t>
        </is>
      </c>
      <c r="F315" t="inlineStr">
        <is>
          <t>Hit</t>
        </is>
      </c>
      <c r="G315" t="inlineStr">
        <is>
          <t>OPA_PXR-046</t>
        </is>
      </c>
      <c r="H315" s="15" t="n">
        <v>4.08</v>
      </c>
      <c r="I315" s="15" t="n">
        <v>5.38933983691012</v>
      </c>
      <c r="J315" s="17" t="n">
        <v>1.11</v>
      </c>
      <c r="K315" s="17" t="n">
        <v>448000</v>
      </c>
      <c r="L315" s="11" t="inlineStr">
        <is>
          <t>Non-volatile</t>
        </is>
      </c>
      <c r="M315" s="11" t="inlineStr">
        <is>
          <t>Non-volatile</t>
        </is>
      </c>
      <c r="N315" s="14" t="n">
        <v>65</v>
      </c>
      <c r="O315" s="11" t="n">
        <v>250.86</v>
      </c>
      <c r="P315" s="13" t="n">
        <v>22.263</v>
      </c>
      <c r="Q315" s="11" t="n">
        <v>278.2875</v>
      </c>
      <c r="R315" s="20" t="n">
        <v>110.9333891413538</v>
      </c>
      <c r="S315" s="20" t="n">
        <v>1.109333891413538</v>
      </c>
      <c r="T315" s="15" t="n">
        <v>4.526082276967233</v>
      </c>
      <c r="U315" s="15" t="n">
        <v>5.344277555527539</v>
      </c>
      <c r="V315" s="21" t="n">
        <v>0.093</v>
      </c>
      <c r="W315" s="20" t="n">
        <v>2.798193415083322</v>
      </c>
      <c r="X315" s="20" t="n">
        <v>31.74</v>
      </c>
      <c r="Y315" s="21" t="n">
        <v>0.1383797085599716</v>
      </c>
      <c r="Z315" s="21" t="n">
        <v>0.166727153580761</v>
      </c>
      <c r="AA315" s="21" t="n">
        <v>0.18228</v>
      </c>
      <c r="AB315" s="21" t="n">
        <v>0.3267852210182916</v>
      </c>
    </row>
    <row r="316" ht="16" customHeight="1">
      <c r="A316" t="inlineStr">
        <is>
          <t>Library 66535</t>
        </is>
      </c>
      <c r="B316" t="inlineStr">
        <is>
          <t>OCNT-0002416</t>
        </is>
      </c>
      <c r="C316" t="inlineStr">
        <is>
          <t>OCNT-2433258</t>
        </is>
      </c>
      <c r="D316" t="inlineStr">
        <is>
          <t>COC(C)(C(=O)N1CCc2[nH]c(=O)[nH]c(=O)c2C1)c1ccccc1</t>
        </is>
      </c>
      <c r="E316" t="inlineStr">
        <is>
          <t>ZZ-002</t>
        </is>
      </c>
      <c r="F316" t="inlineStr">
        <is>
          <t>Chemisimilar</t>
        </is>
      </c>
      <c r="G316" t="inlineStr">
        <is>
          <t>OPA_PXR-046</t>
        </is>
      </c>
      <c r="H316" s="15" t="n">
        <v>99.90000000000001</v>
      </c>
      <c r="I316" s="15" t="n">
        <v>4.000434511774018</v>
      </c>
      <c r="J316" s="17" t="n">
        <v>1.32</v>
      </c>
      <c r="K316" s="17" t="n">
        <v>472000</v>
      </c>
      <c r="L316" s="11" t="inlineStr">
        <is>
          <t>Non-volatile</t>
        </is>
      </c>
      <c r="M316" s="11" t="inlineStr">
        <is>
          <t>True 0% Yield / No Synthesis</t>
        </is>
      </c>
      <c r="N316" s="14" t="n">
        <v>65</v>
      </c>
      <c r="O316" s="11" t="n">
        <v>249.49</v>
      </c>
      <c r="P316" s="23" t="inlineStr">
        <is>
          <t>Undetected</t>
        </is>
      </c>
      <c r="Q316" s="11" t="inlineStr">
        <is>
          <t>-</t>
        </is>
      </c>
      <c r="R316" s="24" t="inlineStr">
        <is>
          <t>-</t>
        </is>
      </c>
      <c r="S316" s="20" t="inlineStr">
        <is>
          <t>-</t>
        </is>
      </c>
      <c r="T316" s="15" t="inlineStr">
        <is>
          <t>-</t>
        </is>
      </c>
      <c r="U316" s="15" t="inlineStr">
        <is>
          <t>-</t>
        </is>
      </c>
      <c r="V316" s="21" t="n">
        <v>0.132</v>
      </c>
      <c r="W316" s="20" t="inlineStr">
        <is>
          <t>-</t>
        </is>
      </c>
      <c r="X316" s="20" t="inlineStr">
        <is>
          <t>-</t>
        </is>
      </c>
      <c r="Y316" s="21" t="inlineStr">
        <is>
          <t>-</t>
        </is>
      </c>
      <c r="Z316" s="21" t="inlineStr">
        <is>
          <t>-</t>
        </is>
      </c>
      <c r="AA316" s="21" t="n">
        <v>0.25872</v>
      </c>
      <c r="AB316" s="21" t="inlineStr">
        <is>
          <t>-</t>
        </is>
      </c>
    </row>
    <row r="317" ht="16" customHeight="1">
      <c r="A317" t="inlineStr">
        <is>
          <t>Library 66535</t>
        </is>
      </c>
      <c r="B317" t="inlineStr">
        <is>
          <t>OCNT-0002416</t>
        </is>
      </c>
      <c r="C317" t="inlineStr">
        <is>
          <t>OCNT-2433615</t>
        </is>
      </c>
      <c r="D317" t="inlineStr">
        <is>
          <t>COC(C)(C(=O)N(C)Cc1coc2cc(F)cc(F)c12)c1ccccc1</t>
        </is>
      </c>
      <c r="E317" t="inlineStr">
        <is>
          <t>ZZ-002</t>
        </is>
      </c>
      <c r="F317" t="inlineStr">
        <is>
          <t>Hit</t>
        </is>
      </c>
      <c r="G317" t="inlineStr">
        <is>
          <t>OPA_PXR-046</t>
        </is>
      </c>
      <c r="H317" s="15" t="n">
        <v>20</v>
      </c>
      <c r="I317" s="15" t="n">
        <v>4.698970004336019</v>
      </c>
      <c r="J317" s="17" t="n">
        <v>1.44</v>
      </c>
      <c r="K317" s="17" t="n">
        <v>489000</v>
      </c>
      <c r="L317" s="11" t="inlineStr">
        <is>
          <t>Semi-volatile</t>
        </is>
      </c>
      <c r="M317" s="11" t="inlineStr">
        <is>
          <t>Semi-volatile</t>
        </is>
      </c>
      <c r="N317" s="14" t="n">
        <v>20</v>
      </c>
      <c r="O317" s="11" t="n">
        <v>498.22</v>
      </c>
      <c r="P317" s="13" t="n">
        <v>10.58</v>
      </c>
      <c r="Q317" s="11" t="n">
        <v>132.25</v>
      </c>
      <c r="R317" s="20" t="n">
        <v>26.5444984143551</v>
      </c>
      <c r="S317" s="20" t="n">
        <v>0.2654449841435511</v>
      </c>
      <c r="T317" s="15" t="n">
        <v>5.308899682871021</v>
      </c>
      <c r="U317" s="15" t="n">
        <v>5.274995481022975</v>
      </c>
      <c r="V317" s="21" t="n">
        <v>0.123</v>
      </c>
      <c r="W317" s="20" t="n">
        <v>4.938449905482042</v>
      </c>
      <c r="X317" s="20" t="n">
        <v>31.74</v>
      </c>
      <c r="Y317" s="21" t="n">
        <v>0.1395036005051712</v>
      </c>
      <c r="Z317" s="21" t="n">
        <v>0.1859845546111462</v>
      </c>
      <c r="AA317" s="21" t="n">
        <v>0.24108</v>
      </c>
      <c r="AB317" s="21" t="n">
        <v>0.3645297270378465</v>
      </c>
    </row>
    <row r="318" ht="16" customHeight="1">
      <c r="A318" t="inlineStr">
        <is>
          <t>Library 66535</t>
        </is>
      </c>
      <c r="B318" t="inlineStr">
        <is>
          <t>OCNT-0002416</t>
        </is>
      </c>
      <c r="C318" t="inlineStr">
        <is>
          <t>OCNT-2433947</t>
        </is>
      </c>
      <c r="D318" t="inlineStr">
        <is>
          <t>COC(C)(C(=O)N(CC(N)=O)CC(F)(F)F)c1ccccc1</t>
        </is>
      </c>
      <c r="E318" t="inlineStr">
        <is>
          <t>ZZ-002</t>
        </is>
      </c>
      <c r="F318" t="inlineStr">
        <is>
          <t>Chemisimilar</t>
        </is>
      </c>
      <c r="G318" t="inlineStr">
        <is>
          <t>OPA_PXR-046</t>
        </is>
      </c>
      <c r="H318" s="15" t="n">
        <v>66.7</v>
      </c>
      <c r="I318" s="15" t="n">
        <v>4.175874166083451</v>
      </c>
      <c r="J318" s="17" t="n">
        <v>1.26</v>
      </c>
      <c r="K318" s="17" t="n">
        <v>436000</v>
      </c>
      <c r="L318" s="11" t="inlineStr">
        <is>
          <t>Non-volatile</t>
        </is>
      </c>
      <c r="M318" s="11" t="inlineStr">
        <is>
          <t>True 0% Yield / No Synthesis</t>
        </is>
      </c>
      <c r="N318" s="14" t="n">
        <v>65</v>
      </c>
      <c r="O318" s="11" t="n">
        <v>250.55</v>
      </c>
      <c r="P318" s="23" t="inlineStr">
        <is>
          <t>Undetected</t>
        </is>
      </c>
      <c r="Q318" s="11" t="inlineStr">
        <is>
          <t>-</t>
        </is>
      </c>
      <c r="R318" s="24" t="inlineStr">
        <is>
          <t>-</t>
        </is>
      </c>
      <c r="S318" s="20" t="inlineStr">
        <is>
          <t>-</t>
        </is>
      </c>
      <c r="T318" s="15" t="inlineStr">
        <is>
          <t>-</t>
        </is>
      </c>
      <c r="U318" s="15" t="inlineStr">
        <is>
          <t>-</t>
        </is>
      </c>
      <c r="V318" s="21" t="n">
        <v>0.159</v>
      </c>
      <c r="W318" s="20" t="inlineStr">
        <is>
          <t>-</t>
        </is>
      </c>
      <c r="X318" s="20" t="inlineStr">
        <is>
          <t>-</t>
        </is>
      </c>
      <c r="Y318" s="21" t="inlineStr">
        <is>
          <t>-</t>
        </is>
      </c>
      <c r="Z318" s="21" t="inlineStr">
        <is>
          <t>-</t>
        </is>
      </c>
      <c r="AA318" s="21" t="n">
        <v>0.31164</v>
      </c>
      <c r="AB318" s="21" t="inlineStr">
        <is>
          <t>-</t>
        </is>
      </c>
    </row>
    <row r="319" ht="16" customHeight="1">
      <c r="A319" t="inlineStr">
        <is>
          <t>Library 66535</t>
        </is>
      </c>
      <c r="B319" t="inlineStr">
        <is>
          <t>OCNT-0002416</t>
        </is>
      </c>
      <c r="C319" t="inlineStr">
        <is>
          <t>OCNT-2433814</t>
        </is>
      </c>
      <c r="D319" t="inlineStr">
        <is>
          <t>COC(C)(C(=O)N1CC(S(C)=O)C1)c1ccccc1</t>
        </is>
      </c>
      <c r="E319" t="inlineStr">
        <is>
          <t>ZZ-002</t>
        </is>
      </c>
      <c r="F319" t="inlineStr">
        <is>
          <t>Chemisimilar</t>
        </is>
      </c>
      <c r="G319" t="inlineStr">
        <is>
          <t>OPA_PXR-046</t>
        </is>
      </c>
      <c r="H319" s="15" t="n">
        <v>1360</v>
      </c>
      <c r="I319" s="15" t="n">
        <v>2.866461091629783</v>
      </c>
      <c r="J319" s="17" t="n">
        <v>1.33</v>
      </c>
      <c r="K319" s="17" t="n">
        <v>457000</v>
      </c>
      <c r="L319" s="11" t="inlineStr">
        <is>
          <t>Non-volatile</t>
        </is>
      </c>
      <c r="M319" s="11" t="inlineStr">
        <is>
          <t>Non-volatile</t>
        </is>
      </c>
      <c r="N319" s="14" t="n">
        <v>65</v>
      </c>
      <c r="O319" s="11" t="n">
        <v>250.59</v>
      </c>
      <c r="P319" s="13" t="n">
        <v>7.963</v>
      </c>
      <c r="Q319" s="11" t="n">
        <v>99.53749999999999</v>
      </c>
      <c r="R319" s="20" t="n">
        <v>39.72125783151761</v>
      </c>
      <c r="S319" s="20" t="n">
        <v>0.3972125783151761</v>
      </c>
      <c r="T319" s="15" t="n">
        <v>540.2091065086395</v>
      </c>
      <c r="U319" s="15" t="n">
        <v>3.267438099020992</v>
      </c>
      <c r="V319" s="21" t="n">
        <v>0.274</v>
      </c>
      <c r="W319" s="20" t="n">
        <v>6.278812005525555</v>
      </c>
      <c r="X319" s="20" t="n">
        <v>31.74</v>
      </c>
      <c r="Y319" s="21" t="n">
        <v>0.1405163188939637</v>
      </c>
      <c r="Z319" s="21" t="n">
        <v>0.3079299203966872</v>
      </c>
      <c r="AA319" s="21" t="n">
        <v>0.5370400000000001</v>
      </c>
      <c r="AB319" s="21" t="n">
        <v>0.6035426439775069</v>
      </c>
    </row>
    <row r="320" ht="16" customHeight="1">
      <c r="A320" t="inlineStr">
        <is>
          <t>Library 66535</t>
        </is>
      </c>
      <c r="B320" t="inlineStr">
        <is>
          <t>OCNT-0002416</t>
        </is>
      </c>
      <c r="C320" t="inlineStr">
        <is>
          <t>OCNT-2432969</t>
        </is>
      </c>
      <c r="D320" t="inlineStr">
        <is>
          <t>COC(C)(C(=O)NCC(c1ccccc1)S(=O)(=O)c1ccccc1)c1ccccc1</t>
        </is>
      </c>
      <c r="E320" t="inlineStr">
        <is>
          <t>ZZ-002</t>
        </is>
      </c>
      <c r="F320" t="inlineStr">
        <is>
          <t>Hit</t>
        </is>
      </c>
      <c r="G320" t="inlineStr">
        <is>
          <t>OPA_PXR-046</t>
        </is>
      </c>
      <c r="H320" s="15" t="n">
        <v>1.1</v>
      </c>
      <c r="I320" s="15" t="n">
        <v>5.958607314841775</v>
      </c>
      <c r="J320" s="17" t="n">
        <v>1.12</v>
      </c>
      <c r="K320" s="17" t="n">
        <v>450000</v>
      </c>
      <c r="L320" s="11" t="inlineStr">
        <is>
          <t>Non-volatile</t>
        </is>
      </c>
      <c r="M320" s="11" t="inlineStr">
        <is>
          <t>Non-volatile</t>
        </is>
      </c>
      <c r="N320" s="14" t="n">
        <v>65</v>
      </c>
      <c r="O320" s="11" t="n">
        <v>249.43</v>
      </c>
      <c r="P320" s="13" t="n">
        <v>23.862</v>
      </c>
      <c r="Q320" s="11" t="n">
        <v>298.275</v>
      </c>
      <c r="R320" s="20" t="n">
        <v>119.5826484384396</v>
      </c>
      <c r="S320" s="20" t="n">
        <v>1.195826484384396</v>
      </c>
      <c r="T320" s="15" t="n">
        <v>1.315409132822836</v>
      </c>
      <c r="U320" s="15" t="n">
        <v>5.880939147180432</v>
      </c>
      <c r="V320" s="21" t="n">
        <v>0.07000000000000001</v>
      </c>
      <c r="W320" s="20" t="n">
        <v>2.668314474897326</v>
      </c>
      <c r="X320" s="20" t="n">
        <v>31.74</v>
      </c>
      <c r="Y320" s="21" t="n">
        <v>0.1383313146315553</v>
      </c>
      <c r="Z320" s="21" t="n">
        <v>0.1550340369328437</v>
      </c>
      <c r="AA320" s="21" t="n">
        <v>0.1372</v>
      </c>
      <c r="AB320" s="21" t="n">
        <v>0.3038667123883736</v>
      </c>
    </row>
    <row r="321" ht="16" customHeight="1">
      <c r="A321" t="inlineStr">
        <is>
          <t>Library 66535</t>
        </is>
      </c>
      <c r="B321" t="inlineStr">
        <is>
          <t>OCNT-0002416</t>
        </is>
      </c>
      <c r="C321" t="inlineStr">
        <is>
          <t>OCNT-2433531</t>
        </is>
      </c>
      <c r="D321" t="inlineStr">
        <is>
          <t>COC(C)(C(=O)N1CCSCC1CC(=O)N(Cc1ccsc1)C1CC1)c1ccccc1</t>
        </is>
      </c>
      <c r="E321" t="inlineStr">
        <is>
          <t>ZZ-002</t>
        </is>
      </c>
      <c r="F321" t="inlineStr">
        <is>
          <t>Hit</t>
        </is>
      </c>
      <c r="G321" t="inlineStr">
        <is>
          <t>OPA_PXR-046</t>
        </is>
      </c>
      <c r="H321" s="15" t="n">
        <v>8.4</v>
      </c>
      <c r="I321" s="15" t="n">
        <v>5.075720713938118</v>
      </c>
      <c r="J321" s="17" t="n">
        <v>0.6879999999999999</v>
      </c>
      <c r="K321" s="17" t="n">
        <v>271000</v>
      </c>
      <c r="L321" s="11" t="inlineStr">
        <is>
          <t>Non-volatile</t>
        </is>
      </c>
      <c r="M321" s="11" t="inlineStr">
        <is>
          <t>Not sufficiently synthesized</t>
        </is>
      </c>
      <c r="N321" s="14" t="n">
        <v>65</v>
      </c>
      <c r="O321" s="11" t="n">
        <v>249.55</v>
      </c>
      <c r="P321" s="23" t="inlineStr">
        <is>
          <t>Below LLOQ</t>
        </is>
      </c>
      <c r="Q321" s="11" t="inlineStr">
        <is>
          <t>-</t>
        </is>
      </c>
      <c r="R321" s="24" t="inlineStr">
        <is>
          <t>-</t>
        </is>
      </c>
      <c r="S321" s="20" t="inlineStr">
        <is>
          <t>-</t>
        </is>
      </c>
      <c r="T321" s="15" t="inlineStr">
        <is>
          <t>-</t>
        </is>
      </c>
      <c r="U321" s="15" t="inlineStr">
        <is>
          <t>-</t>
        </is>
      </c>
      <c r="V321" s="21" t="n">
        <v>0.08459999999999999</v>
      </c>
      <c r="W321" s="20" t="inlineStr">
        <is>
          <t>-</t>
        </is>
      </c>
      <c r="X321" s="20" t="inlineStr">
        <is>
          <t>-</t>
        </is>
      </c>
      <c r="Y321" s="21" t="inlineStr">
        <is>
          <t>-</t>
        </is>
      </c>
      <c r="Z321" s="21" t="inlineStr">
        <is>
          <t>-</t>
        </is>
      </c>
      <c r="AA321" s="21" t="n">
        <v>0.165816</v>
      </c>
      <c r="AB321" s="21" t="inlineStr">
        <is>
          <t>-</t>
        </is>
      </c>
    </row>
    <row r="322" ht="16" customHeight="1">
      <c r="A322" t="inlineStr">
        <is>
          <t>Library 66535</t>
        </is>
      </c>
      <c r="B322" t="inlineStr">
        <is>
          <t>OCNT-0002416</t>
        </is>
      </c>
      <c r="C322" t="inlineStr">
        <is>
          <t>OCNT-2433201</t>
        </is>
      </c>
      <c r="D322" t="inlineStr">
        <is>
          <t>COC(C)(C(=O)NC1CC(C)N(c2ccccc2)C1=O)c1ccccc1</t>
        </is>
      </c>
      <c r="E322" t="inlineStr">
        <is>
          <t>ZZ-002</t>
        </is>
      </c>
      <c r="F322" t="inlineStr">
        <is>
          <t>Hit</t>
        </is>
      </c>
      <c r="G322" t="inlineStr">
        <is>
          <t>OPA_PXR-046</t>
        </is>
      </c>
      <c r="H322" s="15" t="n">
        <v>4.03</v>
      </c>
      <c r="I322" s="15" t="n">
        <v>5.394694953858891</v>
      </c>
      <c r="J322" s="17" t="n">
        <v>0.802</v>
      </c>
      <c r="K322" s="17" t="n">
        <v>318000</v>
      </c>
      <c r="L322" s="11" t="inlineStr">
        <is>
          <t>Non-volatile</t>
        </is>
      </c>
      <c r="M322" s="11" t="inlineStr">
        <is>
          <t>Non-volatile</t>
        </is>
      </c>
      <c r="N322" s="14" t="n">
        <v>65</v>
      </c>
      <c r="O322" s="11" t="n">
        <v>249.54</v>
      </c>
      <c r="P322" s="13" t="n">
        <v>32.096</v>
      </c>
      <c r="Q322" s="11" t="n">
        <v>401.1999999999999</v>
      </c>
      <c r="R322" s="20" t="n">
        <v>160.7758275226416</v>
      </c>
      <c r="S322" s="20" t="n">
        <v>1.607758275226416</v>
      </c>
      <c r="T322" s="15" t="n">
        <v>6.479265849162458</v>
      </c>
      <c r="U322" s="15" t="n">
        <v>5.188474200259087</v>
      </c>
      <c r="V322" s="21" t="n">
        <v>0.075</v>
      </c>
      <c r="W322" s="20" t="n">
        <v>2.204404287138584</v>
      </c>
      <c r="X322" s="20" t="n">
        <v>31.74</v>
      </c>
      <c r="Y322" s="21" t="n">
        <v>0.1381771213352012</v>
      </c>
      <c r="Z322" s="21" t="n">
        <v>0.157219327248538</v>
      </c>
      <c r="AA322" s="21" t="n">
        <v>0.147</v>
      </c>
      <c r="AB322" s="21" t="n">
        <v>0.3081498814071346</v>
      </c>
    </row>
    <row r="323" ht="16" customHeight="1">
      <c r="A323" t="inlineStr">
        <is>
          <t>Library 66535</t>
        </is>
      </c>
      <c r="B323" t="inlineStr">
        <is>
          <t>OCNT-0002416</t>
        </is>
      </c>
      <c r="C323" t="inlineStr">
        <is>
          <t>OCNT-2433727</t>
        </is>
      </c>
      <c r="D323" t="inlineStr">
        <is>
          <t>COC(C)(C(=O)N1Cc2cncnc2C(C)C1)c1ccccc1</t>
        </is>
      </c>
      <c r="E323" t="inlineStr">
        <is>
          <t>ZZ-002</t>
        </is>
      </c>
      <c r="F323" t="inlineStr">
        <is>
          <t>Chemisimilar</t>
        </is>
      </c>
      <c r="G323" t="inlineStr">
        <is>
          <t>OPA_PXR-046</t>
        </is>
      </c>
      <c r="H323" s="15" t="n">
        <v>371</v>
      </c>
      <c r="I323" s="15" t="n">
        <v>3.430626090384954</v>
      </c>
      <c r="J323" s="17" t="n">
        <v>1.27</v>
      </c>
      <c r="K323" s="17" t="n">
        <v>438000</v>
      </c>
      <c r="L323" s="11" t="inlineStr">
        <is>
          <t>Non-volatile</t>
        </is>
      </c>
      <c r="M323" s="11" t="inlineStr">
        <is>
          <t>True 0% Yield / No Synthesis</t>
        </is>
      </c>
      <c r="N323" s="14" t="n">
        <v>65</v>
      </c>
      <c r="O323" s="11" t="n">
        <v>249.72</v>
      </c>
      <c r="P323" s="23" t="inlineStr">
        <is>
          <t>Undetected</t>
        </is>
      </c>
      <c r="Q323" s="11" t="inlineStr">
        <is>
          <t>-</t>
        </is>
      </c>
      <c r="R323" s="24" t="inlineStr">
        <is>
          <t>-</t>
        </is>
      </c>
      <c r="S323" s="20" t="inlineStr">
        <is>
          <t>-</t>
        </is>
      </c>
      <c r="T323" s="15" t="inlineStr">
        <is>
          <t>-</t>
        </is>
      </c>
      <c r="U323" s="15" t="inlineStr">
        <is>
          <t>-</t>
        </is>
      </c>
      <c r="V323" s="21" t="n">
        <v>0.261</v>
      </c>
      <c r="W323" s="20" t="inlineStr">
        <is>
          <t>-</t>
        </is>
      </c>
      <c r="X323" s="20" t="inlineStr">
        <is>
          <t>-</t>
        </is>
      </c>
      <c r="Y323" s="21" t="inlineStr">
        <is>
          <t>-</t>
        </is>
      </c>
      <c r="Z323" s="21" t="inlineStr">
        <is>
          <t>-</t>
        </is>
      </c>
      <c r="AA323" s="21" t="n">
        <v>0.51156</v>
      </c>
      <c r="AB323" s="21" t="inlineStr">
        <is>
          <t>-</t>
        </is>
      </c>
    </row>
    <row r="324" ht="16" customHeight="1">
      <c r="A324" t="inlineStr">
        <is>
          <t>Library 66535</t>
        </is>
      </c>
      <c r="B324" t="inlineStr">
        <is>
          <t>OCNT-0002416</t>
        </is>
      </c>
      <c r="C324" t="inlineStr">
        <is>
          <t>OCNT-2433041</t>
        </is>
      </c>
      <c r="D324" t="inlineStr">
        <is>
          <t>COC(C)(C(=O)NC(c1cnn(-c2ccccc2)c1)C1CCOCC1)c1ccccc1</t>
        </is>
      </c>
      <c r="E324" t="inlineStr">
        <is>
          <t>ZZ-002</t>
        </is>
      </c>
      <c r="F324" t="inlineStr">
        <is>
          <t>Hit</t>
        </is>
      </c>
      <c r="G324" t="inlineStr">
        <is>
          <t>OPA_PXR-046</t>
        </is>
      </c>
      <c r="H324" s="15" t="n">
        <v>9.19</v>
      </c>
      <c r="I324" s="15" t="n">
        <v>5.036684488613889</v>
      </c>
      <c r="J324" s="17" t="n">
        <v>1.74</v>
      </c>
      <c r="K324" s="17" t="n">
        <v>653000</v>
      </c>
      <c r="L324" s="11" t="inlineStr">
        <is>
          <t>Non-volatile</t>
        </is>
      </c>
      <c r="M324" s="11" t="inlineStr">
        <is>
          <t>Non-volatile</t>
        </is>
      </c>
      <c r="N324" s="14" t="n">
        <v>65</v>
      </c>
      <c r="O324" s="11" t="n">
        <v>249.15</v>
      </c>
      <c r="P324" s="13" t="n">
        <v>29.563</v>
      </c>
      <c r="Q324" s="11" t="n">
        <v>369.5375</v>
      </c>
      <c r="R324" s="20" t="n">
        <v>148.3192855709412</v>
      </c>
      <c r="S324" s="20" t="n">
        <v>1.483192855709412</v>
      </c>
      <c r="T324" s="15" t="n">
        <v>13.63054234396949</v>
      </c>
      <c r="U324" s="15" t="n">
        <v>4.865486863731921</v>
      </c>
      <c r="V324" s="21" t="n">
        <v>0.0829</v>
      </c>
      <c r="W324" s="20" t="n">
        <v>2.319594763724926</v>
      </c>
      <c r="X324" s="20" t="n">
        <v>31.74</v>
      </c>
      <c r="Y324" s="21" t="n">
        <v>0.1382126832947782</v>
      </c>
      <c r="Z324" s="21" t="n">
        <v>0.1611680980329006</v>
      </c>
      <c r="AA324" s="21" t="n">
        <v>0.162484</v>
      </c>
      <c r="AB324" s="21" t="n">
        <v>0.3158894721444852</v>
      </c>
    </row>
    <row r="325" ht="16" customHeight="1">
      <c r="A325" t="inlineStr">
        <is>
          <t>Library 66535</t>
        </is>
      </c>
      <c r="B325" t="inlineStr">
        <is>
          <t>OCNT-0002416</t>
        </is>
      </c>
      <c r="C325" t="inlineStr">
        <is>
          <t>OCNT-2432931</t>
        </is>
      </c>
      <c r="D325" t="inlineStr">
        <is>
          <t>COC(C)(C(=O)NC(C)C1CC2CCC1CC2)c1ccccc1</t>
        </is>
      </c>
      <c r="E325" t="inlineStr">
        <is>
          <t>ZZ-002</t>
        </is>
      </c>
      <c r="F325" t="inlineStr">
        <is>
          <t>Hit</t>
        </is>
      </c>
      <c r="G325" t="inlineStr">
        <is>
          <t>OPA_PXR-046</t>
        </is>
      </c>
      <c r="H325" s="15" t="n">
        <v>5.55</v>
      </c>
      <c r="I325" s="15" t="n">
        <v>5.255707016877324</v>
      </c>
      <c r="J325" s="17" t="n">
        <v>1.11</v>
      </c>
      <c r="K325" s="17" t="n">
        <v>449000</v>
      </c>
      <c r="L325" s="11" t="inlineStr">
        <is>
          <t>Semi-volatile</t>
        </is>
      </c>
      <c r="M325" s="11" t="inlineStr">
        <is>
          <t>Semi-volatile</t>
        </is>
      </c>
      <c r="N325" s="14" t="n">
        <v>20</v>
      </c>
      <c r="O325" s="11" t="n">
        <v>499.74</v>
      </c>
      <c r="P325" s="13" t="n">
        <v>16.08</v>
      </c>
      <c r="Q325" s="11" t="n">
        <v>201</v>
      </c>
      <c r="R325" s="20" t="n">
        <v>40.22091487573537</v>
      </c>
      <c r="S325" s="20" t="n">
        <v>0.4022091487573538</v>
      </c>
      <c r="T325" s="15" t="n">
        <v>2.232260775603313</v>
      </c>
      <c r="U325" s="15" t="n">
        <v>5.651255071925287</v>
      </c>
      <c r="V325" s="21" t="n">
        <v>0.0465</v>
      </c>
      <c r="W325" s="20" t="n">
        <v>3.543457711442786</v>
      </c>
      <c r="X325" s="20" t="n">
        <v>31.74</v>
      </c>
      <c r="Y325" s="21" t="n">
        <v>0.1387014257953222</v>
      </c>
      <c r="Z325" s="21" t="n">
        <v>0.1462885351545201</v>
      </c>
      <c r="AA325" s="21" t="n">
        <v>0.09114</v>
      </c>
      <c r="AB325" s="21" t="n">
        <v>0.2867255289028594</v>
      </c>
    </row>
    <row r="326" ht="16" customHeight="1">
      <c r="A326" t="inlineStr">
        <is>
          <t>Library 66535</t>
        </is>
      </c>
      <c r="B326" t="inlineStr">
        <is>
          <t>OCNT-0002416</t>
        </is>
      </c>
      <c r="C326" t="inlineStr">
        <is>
          <t>OCNT-2433112</t>
        </is>
      </c>
      <c r="D326" t="inlineStr">
        <is>
          <t>COC(C)(C(=O)NC(c1ccccc1)C1CC1c1ccncc1)c1ccccc1</t>
        </is>
      </c>
      <c r="E326" t="inlineStr">
        <is>
          <t>ZZ-002</t>
        </is>
      </c>
      <c r="F326" t="inlineStr">
        <is>
          <t>Hit</t>
        </is>
      </c>
      <c r="G326" t="inlineStr">
        <is>
          <t>OPA_PXR-046</t>
        </is>
      </c>
      <c r="H326" s="15" t="n">
        <v>6.3</v>
      </c>
      <c r="I326" s="15" t="n">
        <v>5.200659450546418</v>
      </c>
      <c r="J326" s="17" t="n">
        <v>0.623</v>
      </c>
      <c r="K326" s="17" t="n">
        <v>265000</v>
      </c>
      <c r="L326" s="11" t="inlineStr">
        <is>
          <t>Non-volatile</t>
        </is>
      </c>
      <c r="M326" s="11" t="inlineStr">
        <is>
          <t>Non-volatile</t>
        </is>
      </c>
      <c r="N326" s="14" t="n">
        <v>65</v>
      </c>
      <c r="O326" s="11" t="n">
        <v>250.66</v>
      </c>
      <c r="P326" s="13" t="n">
        <v>8.833</v>
      </c>
      <c r="Q326" s="11" t="n">
        <v>110.4125</v>
      </c>
      <c r="R326" s="20" t="n">
        <v>44.04871140189899</v>
      </c>
      <c r="S326" s="20" t="n">
        <v>0.4404871140189899</v>
      </c>
      <c r="T326" s="15" t="n">
        <v>2.775068818319637</v>
      </c>
      <c r="U326" s="15" t="n">
        <v>5.556726242434681</v>
      </c>
      <c r="V326" s="21" t="n">
        <v>0.0503</v>
      </c>
      <c r="W326" s="20" t="n">
        <v>5.745090003396355</v>
      </c>
      <c r="X326" s="20" t="n">
        <v>31.74</v>
      </c>
      <c r="Y326" s="21" t="n">
        <v>0.1400849592496433</v>
      </c>
      <c r="Z326" s="21" t="n">
        <v>0.1488418147160744</v>
      </c>
      <c r="AA326" s="21" t="n">
        <v>0.098588</v>
      </c>
      <c r="AB326" s="21" t="n">
        <v>0.2917299568435058</v>
      </c>
    </row>
    <row r="327" ht="16" customHeight="1">
      <c r="A327" t="inlineStr">
        <is>
          <t>Library 66535</t>
        </is>
      </c>
      <c r="B327" t="inlineStr">
        <is>
          <t>OCNT-0002416</t>
        </is>
      </c>
      <c r="C327" t="inlineStr">
        <is>
          <t>OCNT-2432693</t>
        </is>
      </c>
      <c r="D327" t="inlineStr">
        <is>
          <t>COC(C)(C(=O)N[C@H]1CC(=O)N(C)[C@@H]1c1ccc(Cl)c(Cl)c1)c1ccccc1</t>
        </is>
      </c>
      <c r="E327" t="inlineStr">
        <is>
          <t>ZZ-002</t>
        </is>
      </c>
      <c r="F327" t="inlineStr">
        <is>
          <t>Hit</t>
        </is>
      </c>
      <c r="G327" t="inlineStr">
        <is>
          <t>OPA_PXR-046</t>
        </is>
      </c>
      <c r="H327" s="15" t="n">
        <v>4.11</v>
      </c>
      <c r="I327" s="15" t="n">
        <v>5.386158178123931</v>
      </c>
      <c r="J327" s="17" t="n">
        <v>1.16</v>
      </c>
      <c r="K327" s="17" t="n">
        <v>465000</v>
      </c>
      <c r="L327" s="11" t="inlineStr">
        <is>
          <t>Non-volatile</t>
        </is>
      </c>
      <c r="M327" s="11" t="inlineStr">
        <is>
          <t>Non-volatile</t>
        </is>
      </c>
      <c r="N327" s="14" t="n">
        <v>65</v>
      </c>
      <c r="O327" s="11" t="n">
        <v>250.22</v>
      </c>
      <c r="P327" s="13" t="n">
        <v>21.631</v>
      </c>
      <c r="Q327" s="11" t="n">
        <v>270.3875</v>
      </c>
      <c r="R327" s="20" t="n">
        <v>108.0599072815922</v>
      </c>
      <c r="S327" s="20" t="n">
        <v>1.080599072815922</v>
      </c>
      <c r="T327" s="15" t="n">
        <v>4.44126218927344</v>
      </c>
      <c r="U327" s="15" t="n">
        <v>5.352493587557346</v>
      </c>
      <c r="V327" s="21" t="n">
        <v>0.0561</v>
      </c>
      <c r="W327" s="20" t="n">
        <v>2.854822245850862</v>
      </c>
      <c r="X327" s="20" t="n">
        <v>31.74</v>
      </c>
      <c r="Y327" s="21" t="n">
        <v>0.1384015232862518</v>
      </c>
      <c r="Z327" s="21" t="n">
        <v>0.1493391832305068</v>
      </c>
      <c r="AA327" s="21" t="n">
        <v>0.109956</v>
      </c>
      <c r="AB327" s="21" t="n">
        <v>0.2927047991317934</v>
      </c>
    </row>
    <row r="328" ht="16" customHeight="1">
      <c r="A328" t="inlineStr">
        <is>
          <t>Library 66535</t>
        </is>
      </c>
      <c r="B328" t="inlineStr">
        <is>
          <t>OCNT-0002416</t>
        </is>
      </c>
      <c r="C328" t="inlineStr">
        <is>
          <t>OCNT-2433660</t>
        </is>
      </c>
      <c r="D328" t="inlineStr">
        <is>
          <t>COC(=O)c1nc(C2CCCN2C(=O)C(C)(OC)c2ccccc2)sc1C</t>
        </is>
      </c>
      <c r="E328" t="inlineStr">
        <is>
          <t>ZZ-002</t>
        </is>
      </c>
      <c r="F328" t="inlineStr">
        <is>
          <t>Hit</t>
        </is>
      </c>
      <c r="G328" t="inlineStr">
        <is>
          <t>OPA_PXR-046</t>
        </is>
      </c>
      <c r="H328" s="15" t="n">
        <v>5.59</v>
      </c>
      <c r="I328" s="15" t="n">
        <v>5.252588192113577</v>
      </c>
      <c r="J328" s="17" t="n">
        <v>0.919</v>
      </c>
      <c r="K328" s="17" t="n">
        <v>338000</v>
      </c>
      <c r="L328" s="11" t="inlineStr">
        <is>
          <t>Non-volatile</t>
        </is>
      </c>
      <c r="M328" s="11" t="inlineStr">
        <is>
          <t>Non-volatile</t>
        </is>
      </c>
      <c r="N328" s="14" t="n">
        <v>65</v>
      </c>
      <c r="O328" s="11" t="n">
        <v>250.03</v>
      </c>
      <c r="P328" s="13" t="n">
        <v>15.041</v>
      </c>
      <c r="Q328" s="11" t="n">
        <v>188.0125</v>
      </c>
      <c r="R328" s="20" t="n">
        <v>75.19597648282208</v>
      </c>
      <c r="S328" s="20" t="n">
        <v>0.7519597648282208</v>
      </c>
      <c r="T328" s="15" t="n">
        <v>4.203455085389754</v>
      </c>
      <c r="U328" s="15" t="n">
        <v>5.37639358873013</v>
      </c>
      <c r="V328" s="21" t="n">
        <v>0.0799</v>
      </c>
      <c r="W328" s="20" t="n">
        <v>3.728825211089688</v>
      </c>
      <c r="X328" s="20" t="n">
        <v>31.74</v>
      </c>
      <c r="Y328" s="21" t="n">
        <v>0.1387930517760816</v>
      </c>
      <c r="Z328" s="21" t="n">
        <v>0.1601484349636864</v>
      </c>
      <c r="AA328" s="21" t="n">
        <v>0.156604</v>
      </c>
      <c r="AB328" s="21" t="n">
        <v>0.3138909325288253</v>
      </c>
    </row>
    <row r="329" ht="16" customHeight="1">
      <c r="A329" t="inlineStr">
        <is>
          <t>Library 66535</t>
        </is>
      </c>
      <c r="B329" t="inlineStr">
        <is>
          <t>OCNT-0002416</t>
        </is>
      </c>
      <c r="C329" t="inlineStr">
        <is>
          <t>OCNT-2433224</t>
        </is>
      </c>
      <c r="D329" t="inlineStr">
        <is>
          <t>COC(C)(C(=O)NCc1cccc(C(=O)NCC2CCCO2)c1)c1ccccc1</t>
        </is>
      </c>
      <c r="E329" t="inlineStr">
        <is>
          <t>ZZ-002</t>
        </is>
      </c>
      <c r="F329" t="inlineStr">
        <is>
          <t>Chemisimilar</t>
        </is>
      </c>
      <c r="G329" t="inlineStr">
        <is>
          <t>OPA_PXR-046</t>
        </is>
      </c>
      <c r="H329" s="15" t="n">
        <v>10600</v>
      </c>
      <c r="I329" s="15" t="n">
        <v>1.97469413473523</v>
      </c>
      <c r="J329" s="17" t="n">
        <v>1.29</v>
      </c>
      <c r="K329" s="17" t="n">
        <v>466000</v>
      </c>
      <c r="L329" s="11" t="inlineStr">
        <is>
          <t>Non-volatile</t>
        </is>
      </c>
      <c r="M329" s="11" t="inlineStr">
        <is>
          <t>True 0% Yield / No Synthesis</t>
        </is>
      </c>
      <c r="N329" s="14" t="n">
        <v>65</v>
      </c>
      <c r="O329" s="11" t="n">
        <v>249.27</v>
      </c>
      <c r="P329" s="23" t="inlineStr">
        <is>
          <t>Undetected</t>
        </is>
      </c>
      <c r="Q329" s="11" t="inlineStr">
        <is>
          <t>-</t>
        </is>
      </c>
      <c r="R329" s="24" t="inlineStr">
        <is>
          <t>-</t>
        </is>
      </c>
      <c r="S329" s="20" t="inlineStr">
        <is>
          <t>-</t>
        </is>
      </c>
      <c r="T329" s="15" t="inlineStr">
        <is>
          <t>-</t>
        </is>
      </c>
      <c r="U329" s="15" t="inlineStr">
        <is>
          <t>-</t>
        </is>
      </c>
      <c r="V329" s="21" t="n">
        <v>0.622</v>
      </c>
      <c r="W329" s="20" t="inlineStr">
        <is>
          <t>-</t>
        </is>
      </c>
      <c r="X329" s="20" t="inlineStr">
        <is>
          <t>-</t>
        </is>
      </c>
      <c r="Y329" s="21" t="inlineStr">
        <is>
          <t>-</t>
        </is>
      </c>
      <c r="Z329" s="21" t="inlineStr">
        <is>
          <t>-</t>
        </is>
      </c>
      <c r="AA329" s="21" t="n">
        <v>1.21912</v>
      </c>
      <c r="AB329" s="21" t="inlineStr">
        <is>
          <t>-</t>
        </is>
      </c>
    </row>
    <row r="330" ht="16" customHeight="1">
      <c r="A330" t="inlineStr">
        <is>
          <t>Library 66535</t>
        </is>
      </c>
      <c r="B330" t="inlineStr">
        <is>
          <t>OCNT-0002416</t>
        </is>
      </c>
      <c r="C330" t="inlineStr">
        <is>
          <t>OCNT-2433341</t>
        </is>
      </c>
      <c r="D330" t="inlineStr">
        <is>
          <t>COCCCOCCN(C)C(=O)C(C)(OC)c1ccccc1</t>
        </is>
      </c>
      <c r="E330" t="inlineStr">
        <is>
          <t>ZZ-002</t>
        </is>
      </c>
      <c r="F330" t="inlineStr">
        <is>
          <t>Chemisimilar</t>
        </is>
      </c>
      <c r="G330" t="inlineStr">
        <is>
          <t>OPA_PXR-046</t>
        </is>
      </c>
      <c r="H330" s="15" t="n">
        <v>4980</v>
      </c>
      <c r="I330" s="15" t="n">
        <v>2.302770657240282</v>
      </c>
      <c r="J330" s="17" t="n">
        <v>1.33</v>
      </c>
      <c r="K330" s="17" t="n">
        <v>477000</v>
      </c>
      <c r="L330" s="11" t="inlineStr">
        <is>
          <t>Non-volatile</t>
        </is>
      </c>
      <c r="M330" s="11" t="inlineStr">
        <is>
          <t>True 0% Yield / No Synthesis</t>
        </is>
      </c>
      <c r="N330" s="14" t="n">
        <v>65</v>
      </c>
      <c r="O330" s="11" t="n">
        <v>249.66</v>
      </c>
      <c r="P330" s="23" t="inlineStr">
        <is>
          <t>Undetected</t>
        </is>
      </c>
      <c r="Q330" s="11" t="inlineStr">
        <is>
          <t>-</t>
        </is>
      </c>
      <c r="R330" s="24" t="inlineStr">
        <is>
          <t>-</t>
        </is>
      </c>
      <c r="S330" s="20" t="inlineStr">
        <is>
          <t>-</t>
        </is>
      </c>
      <c r="T330" s="15" t="inlineStr">
        <is>
          <t>-</t>
        </is>
      </c>
      <c r="U330" s="15" t="inlineStr">
        <is>
          <t>-</t>
        </is>
      </c>
      <c r="V330" s="21" t="n">
        <v>0.655</v>
      </c>
      <c r="W330" s="20" t="inlineStr">
        <is>
          <t>-</t>
        </is>
      </c>
      <c r="X330" s="20" t="inlineStr">
        <is>
          <t>-</t>
        </is>
      </c>
      <c r="Y330" s="21" t="inlineStr">
        <is>
          <t>-</t>
        </is>
      </c>
      <c r="Z330" s="21" t="inlineStr">
        <is>
          <t>-</t>
        </is>
      </c>
      <c r="AA330" s="21" t="n">
        <v>1.2838</v>
      </c>
      <c r="AB330" s="21" t="inlineStr">
        <is>
          <t>-</t>
        </is>
      </c>
    </row>
    <row r="331" ht="16" customHeight="1">
      <c r="A331" t="inlineStr">
        <is>
          <t>Library 66535</t>
        </is>
      </c>
      <c r="B331" t="inlineStr">
        <is>
          <t>OCNT-0002416</t>
        </is>
      </c>
      <c r="C331" t="inlineStr">
        <is>
          <t>OCNT-2433537</t>
        </is>
      </c>
      <c r="D331" t="inlineStr">
        <is>
          <t>COC(=O)C1(C2=CCN(C(=O)C(C)(OC)c3ccccc3)CC2)CCOCC1</t>
        </is>
      </c>
      <c r="E331" t="inlineStr">
        <is>
          <t>ZZ-002</t>
        </is>
      </c>
      <c r="F331" t="inlineStr">
        <is>
          <t>Hit</t>
        </is>
      </c>
      <c r="G331" t="inlineStr">
        <is>
          <t>OPA_PXR-046</t>
        </is>
      </c>
      <c r="H331" s="15" t="n">
        <v>6.12</v>
      </c>
      <c r="I331" s="15" t="n">
        <v>5.213248577854439</v>
      </c>
      <c r="J331" s="17" t="n">
        <v>0.59</v>
      </c>
      <c r="K331" s="17" t="n">
        <v>243000</v>
      </c>
      <c r="L331" s="11" t="inlineStr">
        <is>
          <t>Non-volatile</t>
        </is>
      </c>
      <c r="M331" s="11" t="inlineStr">
        <is>
          <t>Non-volatile</t>
        </is>
      </c>
      <c r="N331" s="14" t="n">
        <v>65</v>
      </c>
      <c r="O331" s="11" t="n">
        <v>249.38</v>
      </c>
      <c r="P331" s="13" t="n">
        <v>3.318</v>
      </c>
      <c r="Q331" s="11" t="n">
        <v>41.475</v>
      </c>
      <c r="R331" s="20" t="n">
        <v>16.63124548881225</v>
      </c>
      <c r="S331" s="20" t="n">
        <v>0.1663124548881225</v>
      </c>
      <c r="T331" s="15" t="n">
        <v>1.01783222391531</v>
      </c>
      <c r="U331" s="15" t="n">
        <v>5.992323803760355</v>
      </c>
      <c r="V331" s="21" t="n">
        <v>0.0589</v>
      </c>
      <c r="W331" s="20" t="n">
        <v>13.86482218203737</v>
      </c>
      <c r="X331" s="20" t="n">
        <v>31.74</v>
      </c>
      <c r="Y331" s="21" t="n">
        <v>0.1504227632647812</v>
      </c>
      <c r="Z331" s="21" t="n">
        <v>0.1615432378907034</v>
      </c>
      <c r="AA331" s="21" t="n">
        <v>0.115444</v>
      </c>
      <c r="AB331" s="21" t="n">
        <v>0.3166247462657787</v>
      </c>
    </row>
    <row r="332" ht="16" customHeight="1">
      <c r="A332" t="inlineStr">
        <is>
          <t>Library 66535</t>
        </is>
      </c>
      <c r="B332" t="inlineStr">
        <is>
          <t>OCNT-0002416</t>
        </is>
      </c>
      <c r="C332" t="inlineStr">
        <is>
          <t>OCNT-2433106</t>
        </is>
      </c>
      <c r="D332" t="inlineStr">
        <is>
          <t>COC(C)(C(=O)NCCCn1nc2c(c1C(F)(F)F)CCC2)c1ccccc1</t>
        </is>
      </c>
      <c r="E332" t="inlineStr">
        <is>
          <t>ZZ-002</t>
        </is>
      </c>
      <c r="F332" t="inlineStr">
        <is>
          <t>Hit</t>
        </is>
      </c>
      <c r="G332" t="inlineStr">
        <is>
          <t>OPA_PXR-046</t>
        </is>
      </c>
      <c r="H332" s="15" t="n">
        <v>1.74</v>
      </c>
      <c r="I332" s="15" t="n">
        <v>5.759450751717401</v>
      </c>
      <c r="J332" s="17" t="n">
        <v>0.752</v>
      </c>
      <c r="K332" s="17" t="n">
        <v>303000</v>
      </c>
      <c r="L332" s="11" t="inlineStr">
        <is>
          <t>Semi-volatile</t>
        </is>
      </c>
      <c r="M332" s="11" t="inlineStr">
        <is>
          <t>Semi-volatile</t>
        </is>
      </c>
      <c r="N332" s="14" t="n">
        <v>20</v>
      </c>
      <c r="O332" s="11" t="n">
        <v>501.14</v>
      </c>
      <c r="P332" s="13" t="n">
        <v>26.9</v>
      </c>
      <c r="Q332" s="11" t="n">
        <v>336.25</v>
      </c>
      <c r="R332" s="20" t="n">
        <v>67.09701879714251</v>
      </c>
      <c r="S332" s="20" t="n">
        <v>0.6709701879714252</v>
      </c>
      <c r="T332" s="15" t="n">
        <v>1.16748812707028</v>
      </c>
      <c r="U332" s="15" t="n">
        <v>5.932747527356351</v>
      </c>
      <c r="V332" s="21" t="n">
        <v>0.052</v>
      </c>
      <c r="W332" s="20" t="n">
        <v>2.464089219330855</v>
      </c>
      <c r="X332" s="20" t="n">
        <v>31.74</v>
      </c>
      <c r="Y332" s="21" t="n">
        <v>0.1382598385732108</v>
      </c>
      <c r="Z332" s="21" t="n">
        <v>0.1477152089741957</v>
      </c>
      <c r="AA332" s="21" t="n">
        <v>0.10192</v>
      </c>
      <c r="AB332" s="21" t="n">
        <v>0.2895218095894236</v>
      </c>
    </row>
    <row r="333" ht="16" customHeight="1">
      <c r="A333" t="inlineStr">
        <is>
          <t>Library 66535</t>
        </is>
      </c>
      <c r="B333" t="inlineStr">
        <is>
          <t>OCNT-0002416</t>
        </is>
      </c>
      <c r="C333" t="inlineStr">
        <is>
          <t>OCNT-2432809</t>
        </is>
      </c>
      <c r="D333" t="inlineStr">
        <is>
          <t>COC(C)(C(=O)NC1CCc2nc(-c3ccccc3)ncc2C1)c1ccccc1</t>
        </is>
      </c>
      <c r="E333" t="inlineStr">
        <is>
          <t>ZZ-002</t>
        </is>
      </c>
      <c r="F333" t="inlineStr">
        <is>
          <t>Chemisimilar</t>
        </is>
      </c>
      <c r="G333" t="inlineStr">
        <is>
          <t>OPA_PXR-046</t>
        </is>
      </c>
      <c r="H333" s="15" t="n">
        <v>163</v>
      </c>
      <c r="I333" s="15" t="n">
        <v>3.787812395596042</v>
      </c>
      <c r="J333" s="17" t="n">
        <v>0.631</v>
      </c>
      <c r="K333" s="17" t="n">
        <v>292000</v>
      </c>
      <c r="L333" s="11" t="inlineStr">
        <is>
          <t>Non-volatile</t>
        </is>
      </c>
      <c r="M333" s="11" t="inlineStr">
        <is>
          <t>Non-volatile</t>
        </is>
      </c>
      <c r="N333" s="14" t="n">
        <v>65</v>
      </c>
      <c r="O333" s="11" t="n">
        <v>249.38</v>
      </c>
      <c r="P333" s="13" t="n">
        <v>22.424</v>
      </c>
      <c r="Q333" s="11" t="n">
        <v>280.3</v>
      </c>
      <c r="R333" s="20" t="n">
        <v>112.3987488972652</v>
      </c>
      <c r="S333" s="20" t="n">
        <v>1.123987488972652</v>
      </c>
      <c r="T333" s="15" t="n">
        <v>183.2099607025423</v>
      </c>
      <c r="U333" s="15" t="n">
        <v>3.737050918438071</v>
      </c>
      <c r="V333" s="21" t="n">
        <v>0.195</v>
      </c>
      <c r="W333" s="20" t="n">
        <v>2.784277559757403</v>
      </c>
      <c r="X333" s="20" t="n">
        <v>31.74</v>
      </c>
      <c r="Y333" s="21" t="n">
        <v>0.1383744142312599</v>
      </c>
      <c r="Z333" s="21" t="n">
        <v>0.2391076713822547</v>
      </c>
      <c r="AA333" s="21" t="n">
        <v>0.3822</v>
      </c>
      <c r="AB333" s="21" t="n">
        <v>0.4686510359092192</v>
      </c>
    </row>
    <row r="334" ht="16" customHeight="1">
      <c r="A334" t="inlineStr">
        <is>
          <t>Library 66535</t>
        </is>
      </c>
      <c r="B334" t="inlineStr">
        <is>
          <t>OCNT-0002416</t>
        </is>
      </c>
      <c r="C334" t="inlineStr">
        <is>
          <t>OCNT-2432857</t>
        </is>
      </c>
      <c r="D334" t="inlineStr">
        <is>
          <t>COC(C)(C(=O)NCc1ccc(C)cc1OCC1CCOC1)c1ccccc1</t>
        </is>
      </c>
      <c r="E334" t="inlineStr">
        <is>
          <t>ZZ-002</t>
        </is>
      </c>
      <c r="F334" t="inlineStr">
        <is>
          <t>Hit</t>
        </is>
      </c>
      <c r="G334" t="inlineStr">
        <is>
          <t>OPA_PXR-046</t>
        </is>
      </c>
      <c r="H334" s="15" t="n">
        <v>2.05</v>
      </c>
      <c r="I334" s="15" t="n">
        <v>5.688246138944246</v>
      </c>
      <c r="J334" s="17" t="n">
        <v>0.9350000000000001</v>
      </c>
      <c r="K334" s="17" t="n">
        <v>391000</v>
      </c>
      <c r="L334" s="11" t="inlineStr">
        <is>
          <t>Non-volatile</t>
        </is>
      </c>
      <c r="M334" s="11" t="inlineStr">
        <is>
          <t>Non-volatile</t>
        </is>
      </c>
      <c r="N334" s="14" t="n">
        <v>65</v>
      </c>
      <c r="O334" s="11" t="n">
        <v>250.62</v>
      </c>
      <c r="P334" s="13" t="n">
        <v>26.063</v>
      </c>
      <c r="Q334" s="11" t="n">
        <v>325.7875</v>
      </c>
      <c r="R334" s="20" t="n">
        <v>129.9926183065996</v>
      </c>
      <c r="S334" s="20" t="n">
        <v>1.299926183065996</v>
      </c>
      <c r="T334" s="15" t="n">
        <v>2.664848675285292</v>
      </c>
      <c r="U334" s="15" t="n">
        <v>5.57432744755842</v>
      </c>
      <c r="V334" s="21" t="n">
        <v>0.0776</v>
      </c>
      <c r="W334" s="20" t="n">
        <v>2.515603729424855</v>
      </c>
      <c r="X334" s="20" t="n">
        <v>31.74</v>
      </c>
      <c r="Y334" s="21" t="n">
        <v>0.1382773349145059</v>
      </c>
      <c r="Z334" s="21" t="n">
        <v>0.1585634931220249</v>
      </c>
      <c r="AA334" s="21" t="n">
        <v>0.152096</v>
      </c>
      <c r="AB334" s="21" t="n">
        <v>0.3107844465191688</v>
      </c>
    </row>
    <row r="335" ht="16" customHeight="1">
      <c r="A335" t="inlineStr">
        <is>
          <t>Library 66535</t>
        </is>
      </c>
      <c r="B335" t="inlineStr">
        <is>
          <t>OCNT-0002416</t>
        </is>
      </c>
      <c r="C335" t="inlineStr">
        <is>
          <t>OCNT-2433372</t>
        </is>
      </c>
      <c r="D335" t="inlineStr">
        <is>
          <t>CCN(CC)CCN(CC(C)C)C(=O)C(C)(OC)c1ccccc1</t>
        </is>
      </c>
      <c r="E335" t="inlineStr">
        <is>
          <t>ZZ-002</t>
        </is>
      </c>
      <c r="F335" t="inlineStr">
        <is>
          <t>Chemisimilar</t>
        </is>
      </c>
      <c r="G335" t="inlineStr">
        <is>
          <t>OPA_PXR-046</t>
        </is>
      </c>
      <c r="H335" s="15" t="n">
        <v>3960</v>
      </c>
      <c r="I335" s="15" t="n">
        <v>2.402304814074488</v>
      </c>
      <c r="J335" s="17" t="n">
        <v>1.33</v>
      </c>
      <c r="K335" s="17" t="n">
        <v>476000</v>
      </c>
      <c r="L335" s="11" t="inlineStr">
        <is>
          <t>Non-volatile</t>
        </is>
      </c>
      <c r="M335" s="11" t="inlineStr">
        <is>
          <t>True 0% Yield / No Synthesis</t>
        </is>
      </c>
      <c r="N335" s="14" t="n">
        <v>65</v>
      </c>
      <c r="O335" s="11" t="n">
        <v>250.09</v>
      </c>
      <c r="P335" s="23" t="inlineStr">
        <is>
          <t>Undetected</t>
        </is>
      </c>
      <c r="Q335" s="11" t="inlineStr">
        <is>
          <t>-</t>
        </is>
      </c>
      <c r="R335" s="24" t="inlineStr">
        <is>
          <t>-</t>
        </is>
      </c>
      <c r="S335" s="20" t="inlineStr">
        <is>
          <t>-</t>
        </is>
      </c>
      <c r="T335" s="15" t="inlineStr">
        <is>
          <t>-</t>
        </is>
      </c>
      <c r="U335" s="15" t="inlineStr">
        <is>
          <t>-</t>
        </is>
      </c>
      <c r="V335" s="21" t="n">
        <v>0.638</v>
      </c>
      <c r="W335" s="20" t="inlineStr">
        <is>
          <t>-</t>
        </is>
      </c>
      <c r="X335" s="20" t="inlineStr">
        <is>
          <t>-</t>
        </is>
      </c>
      <c r="Y335" s="21" t="inlineStr">
        <is>
          <t>-</t>
        </is>
      </c>
      <c r="Z335" s="21" t="inlineStr">
        <is>
          <t>-</t>
        </is>
      </c>
      <c r="AA335" s="21" t="n">
        <v>1.25048</v>
      </c>
      <c r="AB335" s="21" t="inlineStr">
        <is>
          <t>-</t>
        </is>
      </c>
    </row>
    <row r="336" ht="16" customHeight="1">
      <c r="A336" t="inlineStr">
        <is>
          <t>Library 66535</t>
        </is>
      </c>
      <c r="B336" t="inlineStr">
        <is>
          <t>OCNT-0002416</t>
        </is>
      </c>
      <c r="C336" t="inlineStr">
        <is>
          <t>OCNT-2432896</t>
        </is>
      </c>
      <c r="D336" t="inlineStr">
        <is>
          <t>COC(C)(C(=O)NC(CC(C)C)c1cccc(C#N)c1)c1ccccc1</t>
        </is>
      </c>
      <c r="E336" t="inlineStr">
        <is>
          <t>ZZ-002</t>
        </is>
      </c>
      <c r="F336" t="inlineStr">
        <is>
          <t>Hit</t>
        </is>
      </c>
      <c r="G336" t="inlineStr">
        <is>
          <t>OPA_PXR-046</t>
        </is>
      </c>
      <c r="H336" s="15" t="n">
        <v>2.91</v>
      </c>
      <c r="I336" s="15" t="n">
        <v>5.536107011014093</v>
      </c>
      <c r="J336" s="17" t="n">
        <v>1.46</v>
      </c>
      <c r="K336" s="17" t="n">
        <v>563000</v>
      </c>
      <c r="L336" s="11" t="inlineStr">
        <is>
          <t>Non-volatile</t>
        </is>
      </c>
      <c r="M336" s="11" t="inlineStr">
        <is>
          <t>Non-volatile</t>
        </is>
      </c>
      <c r="N336" s="14" t="n">
        <v>65</v>
      </c>
      <c r="O336" s="11" t="n">
        <v>249.88</v>
      </c>
      <c r="P336" s="13" t="n">
        <v>12.351</v>
      </c>
      <c r="Q336" s="11" t="n">
        <v>154.3875</v>
      </c>
      <c r="R336" s="20" t="n">
        <v>61.78465663518489</v>
      </c>
      <c r="S336" s="20" t="n">
        <v>0.617846566351849</v>
      </c>
      <c r="T336" s="15" t="n">
        <v>1.797933508083881</v>
      </c>
      <c r="U336" s="15" t="n">
        <v>5.745226373562872</v>
      </c>
      <c r="V336" s="21" t="n">
        <v>0.0376</v>
      </c>
      <c r="W336" s="20" t="n">
        <v>4.353644239332847</v>
      </c>
      <c r="X336" s="20" t="n">
        <v>31.74</v>
      </c>
      <c r="Y336" s="21" t="n">
        <v>0.1391357669708002</v>
      </c>
      <c r="Z336" s="21" t="n">
        <v>0.1441267554985985</v>
      </c>
      <c r="AA336" s="21" t="n">
        <v>0.073696</v>
      </c>
      <c r="AB336" s="21" t="n">
        <v>0.2824884407772532</v>
      </c>
    </row>
    <row r="337" ht="16" customHeight="1">
      <c r="A337" t="inlineStr">
        <is>
          <t>Library 66535</t>
        </is>
      </c>
      <c r="B337" t="inlineStr">
        <is>
          <t>OCNT-0002416</t>
        </is>
      </c>
      <c r="C337" t="inlineStr">
        <is>
          <t>OCNT-2433094</t>
        </is>
      </c>
      <c r="D337" t="inlineStr">
        <is>
          <t>COC(C)(C(=O)NCC(O)(C1CCC(F)(F)CC1)C(F)(F)F)c1ccccc1</t>
        </is>
      </c>
      <c r="E337" t="inlineStr">
        <is>
          <t>ZZ-002</t>
        </is>
      </c>
      <c r="F337" t="inlineStr">
        <is>
          <t>Hit</t>
        </is>
      </c>
      <c r="G337" t="inlineStr">
        <is>
          <t>OPA_PXR-046</t>
        </is>
      </c>
      <c r="H337" s="15" t="n">
        <v>2.35</v>
      </c>
      <c r="I337" s="15" t="n">
        <v>5.628932137728264</v>
      </c>
      <c r="J337" s="17" t="n">
        <v>0.99</v>
      </c>
      <c r="K337" s="17" t="n">
        <v>375000</v>
      </c>
      <c r="L337" s="11" t="inlineStr">
        <is>
          <t>Non-volatile</t>
        </is>
      </c>
      <c r="M337" s="11" t="inlineStr">
        <is>
          <t>Non-volatile</t>
        </is>
      </c>
      <c r="N337" s="14" t="n">
        <v>65</v>
      </c>
      <c r="O337" s="11" t="n">
        <v>249.25</v>
      </c>
      <c r="P337" s="13" t="n">
        <v>4.558</v>
      </c>
      <c r="Q337" s="11" t="n">
        <v>56.97499999999999</v>
      </c>
      <c r="R337" s="20" t="n">
        <v>22.85857572718154</v>
      </c>
      <c r="S337" s="20" t="n">
        <v>0.2285857572718154</v>
      </c>
      <c r="T337" s="15" t="n">
        <v>0.5371765295887663</v>
      </c>
      <c r="U337" s="15" t="n">
        <v>6.269882970859544</v>
      </c>
      <c r="V337" s="21" t="n">
        <v>0.0374</v>
      </c>
      <c r="W337" s="20" t="n">
        <v>10.32687143483984</v>
      </c>
      <c r="X337" s="20" t="n">
        <v>31.74</v>
      </c>
      <c r="Y337" s="21" t="n">
        <v>0.1449575754069394</v>
      </c>
      <c r="Z337" s="21" t="n">
        <v>0.1497045712991374</v>
      </c>
      <c r="AA337" s="21" t="n">
        <v>0.07330400000000001</v>
      </c>
      <c r="AB337" s="21" t="n">
        <v>0.2934209597463094</v>
      </c>
    </row>
    <row r="338" ht="16" customHeight="1">
      <c r="A338" t="inlineStr">
        <is>
          <t>Library 66535</t>
        </is>
      </c>
      <c r="B338" t="inlineStr">
        <is>
          <t>OCNT-0002416</t>
        </is>
      </c>
      <c r="C338" t="inlineStr">
        <is>
          <t>OCNT-2433300</t>
        </is>
      </c>
      <c r="D338" t="inlineStr">
        <is>
          <t>COC(C)(C(=O)N1C[C@@H]2OC[C@H](CO)[C@@H]2C1)c1ccccc1</t>
        </is>
      </c>
      <c r="E338" t="inlineStr">
        <is>
          <t>ZZ-002</t>
        </is>
      </c>
      <c r="F338" t="inlineStr">
        <is>
          <t>Chemisimilar</t>
        </is>
      </c>
      <c r="G338" t="inlineStr">
        <is>
          <t>OPA_PXR-046</t>
        </is>
      </c>
      <c r="H338" s="15" t="n">
        <v>117</v>
      </c>
      <c r="I338" s="15" t="n">
        <v>3.931814138253838</v>
      </c>
      <c r="J338" s="17" t="n">
        <v>1.33</v>
      </c>
      <c r="K338" s="17" t="n">
        <v>476000</v>
      </c>
      <c r="L338" s="11" t="inlineStr">
        <is>
          <t>Non-volatile</t>
        </is>
      </c>
      <c r="M338" s="11" t="inlineStr">
        <is>
          <t>Non-volatile</t>
        </is>
      </c>
      <c r="N338" s="14" t="n">
        <v>65</v>
      </c>
      <c r="O338" s="11" t="n">
        <v>249.41</v>
      </c>
      <c r="P338" s="13" t="n">
        <v>6.489</v>
      </c>
      <c r="Q338" s="11" t="n">
        <v>81.1125</v>
      </c>
      <c r="R338" s="20" t="n">
        <v>32.52175133314623</v>
      </c>
      <c r="S338" s="20" t="n">
        <v>0.3252175133314623</v>
      </c>
      <c r="T338" s="15" t="n">
        <v>38.05044905978109</v>
      </c>
      <c r="U338" s="15" t="n">
        <v>4.419640213452301</v>
      </c>
      <c r="V338" s="21" t="n">
        <v>0.14</v>
      </c>
      <c r="W338" s="20" t="n">
        <v>7.509714902142087</v>
      </c>
      <c r="X338" s="20" t="n">
        <v>31.74</v>
      </c>
      <c r="Y338" s="21" t="n">
        <v>0.1416508172136592</v>
      </c>
      <c r="Z338" s="21" t="n">
        <v>0.1991606236616503</v>
      </c>
      <c r="AA338" s="21" t="n">
        <v>0.2744</v>
      </c>
      <c r="AB338" s="21" t="n">
        <v>0.3903548223768345</v>
      </c>
    </row>
    <row r="339" ht="16" customHeight="1">
      <c r="A339" t="inlineStr">
        <is>
          <t>Library 66535</t>
        </is>
      </c>
      <c r="B339" t="inlineStr">
        <is>
          <t>OCNT-0002416</t>
        </is>
      </c>
      <c r="C339" t="inlineStr">
        <is>
          <t>OCNT-2433452</t>
        </is>
      </c>
      <c r="D339" t="inlineStr">
        <is>
          <t>COC(C)(C(=O)N1C[C@H](CO)C[C@H](C(C)(C)C)C1)c1ccccc1</t>
        </is>
      </c>
      <c r="E339" t="inlineStr">
        <is>
          <t>ZZ-002</t>
        </is>
      </c>
      <c r="F339" t="inlineStr">
        <is>
          <t>Hit</t>
        </is>
      </c>
      <c r="G339" t="inlineStr">
        <is>
          <t>OPA_PXR-046</t>
        </is>
      </c>
      <c r="H339" s="15" t="n">
        <v>9.41</v>
      </c>
      <c r="I339" s="15" t="n">
        <v>5.026410376572743</v>
      </c>
      <c r="J339" s="17" t="n">
        <v>0.575</v>
      </c>
      <c r="K339" s="17" t="n">
        <v>239000</v>
      </c>
      <c r="L339" s="11" t="inlineStr">
        <is>
          <t>Semi-volatile</t>
        </is>
      </c>
      <c r="M339" s="11" t="inlineStr">
        <is>
          <t>Semi-volatile</t>
        </is>
      </c>
      <c r="N339" s="14" t="n">
        <v>20</v>
      </c>
      <c r="O339" s="11" t="n">
        <v>498.62</v>
      </c>
      <c r="P339" s="13" t="n">
        <v>20.91</v>
      </c>
      <c r="Q339" s="11" t="n">
        <v>261.375</v>
      </c>
      <c r="R339" s="20" t="n">
        <v>52.41967831214151</v>
      </c>
      <c r="S339" s="20" t="n">
        <v>0.5241967831214152</v>
      </c>
      <c r="T339" s="15" t="n">
        <v>4.932691729172516</v>
      </c>
      <c r="U339" s="15" t="n">
        <v>5.306916025122224</v>
      </c>
      <c r="V339" s="21" t="n">
        <v>0.093</v>
      </c>
      <c r="W339" s="20" t="n">
        <v>2.923605930176949</v>
      </c>
      <c r="X339" s="20" t="n">
        <v>31.74</v>
      </c>
      <c r="Y339" s="21" t="n">
        <v>0.1384286033963237</v>
      </c>
      <c r="Z339" s="21" t="n">
        <v>0.1667677374022226</v>
      </c>
      <c r="AA339" s="21" t="n">
        <v>0.18228</v>
      </c>
      <c r="AB339" s="21" t="n">
        <v>0.3268647653083563</v>
      </c>
    </row>
    <row r="340" ht="16" customHeight="1">
      <c r="A340" t="inlineStr">
        <is>
          <t>Library 66535</t>
        </is>
      </c>
      <c r="B340" t="inlineStr">
        <is>
          <t>OCNT-0002416</t>
        </is>
      </c>
      <c r="C340" t="inlineStr">
        <is>
          <t>OCNT-2433604</t>
        </is>
      </c>
      <c r="D340" t="inlineStr">
        <is>
          <t>COC(C)(C(=O)N1CCC[C@H]2c3[nH]c(C)nc3CC[C@@H]12)c1ccccc1</t>
        </is>
      </c>
      <c r="E340" t="inlineStr">
        <is>
          <t>ZZ-002</t>
        </is>
      </c>
      <c r="F340" t="inlineStr">
        <is>
          <t>Chemisimilar</t>
        </is>
      </c>
      <c r="G340" t="inlineStr">
        <is>
          <t>OPA_PXR-046</t>
        </is>
      </c>
      <c r="H340" s="15" t="n">
        <v>543</v>
      </c>
      <c r="I340" s="15" t="n">
        <v>3.265200170411153</v>
      </c>
      <c r="J340" s="17" t="n">
        <v>1.27</v>
      </c>
      <c r="K340" s="17" t="n">
        <v>440000</v>
      </c>
      <c r="L340" s="11" t="inlineStr">
        <is>
          <t>Non-volatile</t>
        </is>
      </c>
      <c r="M340" s="11" t="inlineStr">
        <is>
          <t>True 0% Yield / No Synthesis</t>
        </is>
      </c>
      <c r="N340" s="14" t="n">
        <v>65</v>
      </c>
      <c r="O340" s="11" t="n">
        <v>250.27</v>
      </c>
      <c r="P340" s="23" t="inlineStr">
        <is>
          <t>Undetected</t>
        </is>
      </c>
      <c r="Q340" s="11" t="inlineStr">
        <is>
          <t>-</t>
        </is>
      </c>
      <c r="R340" s="24" t="inlineStr">
        <is>
          <t>-</t>
        </is>
      </c>
      <c r="S340" s="20" t="inlineStr">
        <is>
          <t>-</t>
        </is>
      </c>
      <c r="T340" s="15" t="inlineStr">
        <is>
          <t>-</t>
        </is>
      </c>
      <c r="U340" s="15" t="inlineStr">
        <is>
          <t>-</t>
        </is>
      </c>
      <c r="V340" s="21" t="n">
        <v>0.329</v>
      </c>
      <c r="W340" s="20" t="inlineStr">
        <is>
          <t>-</t>
        </is>
      </c>
      <c r="X340" s="20" t="inlineStr">
        <is>
          <t>-</t>
        </is>
      </c>
      <c r="Y340" s="21" t="inlineStr">
        <is>
          <t>-</t>
        </is>
      </c>
      <c r="Z340" s="21" t="inlineStr">
        <is>
          <t>-</t>
        </is>
      </c>
      <c r="AA340" s="21" t="n">
        <v>0.64484</v>
      </c>
      <c r="AB340" s="21" t="inlineStr">
        <is>
          <t>-</t>
        </is>
      </c>
    </row>
    <row r="341" ht="16" customHeight="1">
      <c r="A341" t="inlineStr">
        <is>
          <t>Library 66535</t>
        </is>
      </c>
      <c r="B341" t="inlineStr">
        <is>
          <t>OCNT-0002416</t>
        </is>
      </c>
      <c r="C341" t="inlineStr">
        <is>
          <t>OCNT-2433830</t>
        </is>
      </c>
      <c r="D341" t="inlineStr">
        <is>
          <t>COC(C)(C(=O)N1CCN(C(=O)C(C)Oc2cccc(F)c2F)CC1)c1ccccc1</t>
        </is>
      </c>
      <c r="E341" t="inlineStr">
        <is>
          <t>ZZ-002</t>
        </is>
      </c>
      <c r="F341" t="inlineStr">
        <is>
          <t>Hit</t>
        </is>
      </c>
      <c r="G341" t="inlineStr">
        <is>
          <t>OPA_PXR-046</t>
        </is>
      </c>
      <c r="H341" s="15" t="n">
        <v>5.13</v>
      </c>
      <c r="I341" s="15" t="n">
        <v>5.289882634888183</v>
      </c>
      <c r="J341" s="17" t="n">
        <v>0.885</v>
      </c>
      <c r="K341" s="17" t="n">
        <v>328000</v>
      </c>
      <c r="L341" s="11" t="inlineStr">
        <is>
          <t>Non-volatile</t>
        </is>
      </c>
      <c r="M341" s="11" t="inlineStr">
        <is>
          <t>Non-volatile</t>
        </is>
      </c>
      <c r="N341" s="14" t="n">
        <v>65</v>
      </c>
      <c r="O341" s="11" t="n">
        <v>250.39</v>
      </c>
      <c r="P341" s="13" t="n">
        <v>11.665</v>
      </c>
      <c r="Q341" s="11" t="n">
        <v>145.8125</v>
      </c>
      <c r="R341" s="20" t="n">
        <v>58.23415471863893</v>
      </c>
      <c r="S341" s="20" t="n">
        <v>0.5823415471863893</v>
      </c>
      <c r="T341" s="15" t="n">
        <v>2.987412137066177</v>
      </c>
      <c r="U341" s="15" t="n">
        <v>5.524704858913582</v>
      </c>
      <c r="V341" s="21" t="n">
        <v>0.0629</v>
      </c>
      <c r="W341" s="20" t="n">
        <v>4.559099871410202</v>
      </c>
      <c r="X341" s="20" t="n">
        <v>31.74</v>
      </c>
      <c r="Y341" s="21" t="n">
        <v>0.1392598281063623</v>
      </c>
      <c r="Z341" s="21" t="n">
        <v>0.1528061180850216</v>
      </c>
      <c r="AA341" s="21" t="n">
        <v>0.123284</v>
      </c>
      <c r="AB341" s="21" t="n">
        <v>0.2994999914466424</v>
      </c>
    </row>
    <row r="342" ht="16" customHeight="1">
      <c r="A342" t="inlineStr">
        <is>
          <t>Library 66535</t>
        </is>
      </c>
      <c r="B342" t="inlineStr">
        <is>
          <t>OCNT-0002416</t>
        </is>
      </c>
      <c r="C342" t="inlineStr">
        <is>
          <t>OCNT-2432509</t>
        </is>
      </c>
      <c r="D342" t="inlineStr">
        <is>
          <t>COC(C)(C(=O)N[C@H]1CCO[C@@H]1c1cncc(-c2ccccc2F)c1)c1ccccc1</t>
        </is>
      </c>
      <c r="E342" t="inlineStr">
        <is>
          <t>ZZ-002</t>
        </is>
      </c>
      <c r="F342" t="inlineStr">
        <is>
          <t>Hit</t>
        </is>
      </c>
      <c r="G342" t="inlineStr">
        <is>
          <t>OPA_PXR-046</t>
        </is>
      </c>
      <c r="H342" s="15" t="n">
        <v>4.43</v>
      </c>
      <c r="I342" s="15" t="n">
        <v>5.35359627377693</v>
      </c>
      <c r="J342" s="17" t="n">
        <v>1.27</v>
      </c>
      <c r="K342" s="17" t="n">
        <v>500000</v>
      </c>
      <c r="L342" s="11" t="inlineStr">
        <is>
          <t>Non-volatile</t>
        </is>
      </c>
      <c r="M342" s="11" t="inlineStr">
        <is>
          <t>Non-volatile</t>
        </is>
      </c>
      <c r="N342" s="14" t="n">
        <v>65</v>
      </c>
      <c r="O342" s="11" t="n">
        <v>249.72</v>
      </c>
      <c r="P342" s="13" t="n">
        <v>18.721</v>
      </c>
      <c r="Q342" s="11" t="n">
        <v>234.0125</v>
      </c>
      <c r="R342" s="20" t="n">
        <v>93.70995514976774</v>
      </c>
      <c r="S342" s="20" t="n">
        <v>0.9370995514976773</v>
      </c>
      <c r="T342" s="15" t="n">
        <v>4.15135101313471</v>
      </c>
      <c r="U342" s="15" t="n">
        <v>5.381810543754107</v>
      </c>
      <c r="V342" s="21" t="n">
        <v>0.0982</v>
      </c>
      <c r="W342" s="20" t="n">
        <v>3.164898242615245</v>
      </c>
      <c r="X342" s="20" t="n">
        <v>31.74</v>
      </c>
      <c r="Y342" s="21" t="n">
        <v>0.1385286517553392</v>
      </c>
      <c r="Z342" s="21" t="n">
        <v>0.1698040852192669</v>
      </c>
      <c r="AA342" s="21" t="n">
        <v>0.192472</v>
      </c>
      <c r="AB342" s="21" t="n">
        <v>0.3328160070297631</v>
      </c>
    </row>
    <row r="343" ht="16" customHeight="1">
      <c r="A343" t="inlineStr">
        <is>
          <t>Library 66535</t>
        </is>
      </c>
      <c r="B343" t="inlineStr">
        <is>
          <t>OCNT-0002416</t>
        </is>
      </c>
      <c r="C343" t="inlineStr">
        <is>
          <t>OCNT-2432468</t>
        </is>
      </c>
      <c r="D343" t="inlineStr">
        <is>
          <t>COC(C)(C(=O)NC(C)(C#N)CCSC)c1ccccc1</t>
        </is>
      </c>
      <c r="E343" t="inlineStr">
        <is>
          <t>ZZ-002</t>
        </is>
      </c>
      <c r="F343" t="inlineStr">
        <is>
          <t>Chemisimilar</t>
        </is>
      </c>
      <c r="G343" t="inlineStr">
        <is>
          <t>OPA_PXR-046</t>
        </is>
      </c>
      <c r="H343" s="15" t="n">
        <v>166</v>
      </c>
      <c r="I343" s="15" t="n">
        <v>3.779891911959945</v>
      </c>
      <c r="J343" s="17" t="n">
        <v>1.29</v>
      </c>
      <c r="K343" s="17" t="n">
        <v>507000</v>
      </c>
      <c r="L343" s="11" t="inlineStr">
        <is>
          <t>Non-volatile</t>
        </is>
      </c>
      <c r="M343" s="11" t="inlineStr">
        <is>
          <t>True 0% Yield / No Synthesis</t>
        </is>
      </c>
      <c r="N343" s="14" t="n">
        <v>65</v>
      </c>
      <c r="O343" s="11" t="n">
        <v>250.28</v>
      </c>
      <c r="P343" s="23" t="inlineStr">
        <is>
          <t>Undetected</t>
        </is>
      </c>
      <c r="Q343" s="11" t="inlineStr">
        <is>
          <t>-</t>
        </is>
      </c>
      <c r="R343" s="24" t="inlineStr">
        <is>
          <t>-</t>
        </is>
      </c>
      <c r="S343" s="20" t="inlineStr">
        <is>
          <t>-</t>
        </is>
      </c>
      <c r="T343" s="15" t="inlineStr">
        <is>
          <t>-</t>
        </is>
      </c>
      <c r="U343" s="15" t="inlineStr">
        <is>
          <t>-</t>
        </is>
      </c>
      <c r="V343" s="21" t="n">
        <v>0.205</v>
      </c>
      <c r="W343" s="20" t="inlineStr">
        <is>
          <t>-</t>
        </is>
      </c>
      <c r="X343" s="20" t="inlineStr">
        <is>
          <t>-</t>
        </is>
      </c>
      <c r="Y343" s="21" t="inlineStr">
        <is>
          <t>-</t>
        </is>
      </c>
      <c r="Z343" s="21" t="inlineStr">
        <is>
          <t>-</t>
        </is>
      </c>
      <c r="AA343" s="21" t="n">
        <v>0.4018</v>
      </c>
      <c r="AB343" s="21" t="inlineStr">
        <is>
          <t>-</t>
        </is>
      </c>
    </row>
    <row r="344" ht="16" customHeight="1">
      <c r="A344" t="inlineStr">
        <is>
          <t>Library 66535</t>
        </is>
      </c>
      <c r="B344" t="inlineStr">
        <is>
          <t>OCNT-0002416</t>
        </is>
      </c>
      <c r="C344" t="inlineStr">
        <is>
          <t>OCNT-2433182</t>
        </is>
      </c>
      <c r="D344" t="inlineStr">
        <is>
          <t>COC(C)(C(=O)N[C@H]1C[C@@H](n2cncn2)C1)c1ccccc1</t>
        </is>
      </c>
      <c r="E344" t="inlineStr">
        <is>
          <t>ZZ-002</t>
        </is>
      </c>
      <c r="F344" t="inlineStr">
        <is>
          <t>Chemisimilar</t>
        </is>
      </c>
      <c r="G344" t="inlineStr">
        <is>
          <t>OPA_PXR-046</t>
        </is>
      </c>
      <c r="H344" s="15" t="n">
        <v>914</v>
      </c>
      <c r="I344" s="15" t="n">
        <v>3.039053804266169</v>
      </c>
      <c r="J344" s="17" t="n">
        <v>1.6</v>
      </c>
      <c r="K344" s="17" t="n">
        <v>557000</v>
      </c>
      <c r="L344" s="11" t="inlineStr">
        <is>
          <t>Non-volatile</t>
        </is>
      </c>
      <c r="M344" s="11" t="inlineStr">
        <is>
          <t>Non-volatile</t>
        </is>
      </c>
      <c r="N344" s="14" t="n">
        <v>65</v>
      </c>
      <c r="O344" s="11" t="n">
        <v>249.76</v>
      </c>
      <c r="P344" s="13" t="n">
        <v>14.528</v>
      </c>
      <c r="Q344" s="11" t="n">
        <v>181.6</v>
      </c>
      <c r="R344" s="20" t="n">
        <v>72.70980140935298</v>
      </c>
      <c r="S344" s="20" t="n">
        <v>0.7270980140935298</v>
      </c>
      <c r="T344" s="15" t="n">
        <v>664.5675848814863</v>
      </c>
      <c r="U344" s="15" t="n">
        <v>3.177460845799445</v>
      </c>
      <c r="V344" s="21" t="n">
        <v>0.252</v>
      </c>
      <c r="W344" s="20" t="n">
        <v>3.830126651982379</v>
      </c>
      <c r="X344" s="20" t="n">
        <v>31.74</v>
      </c>
      <c r="Y344" s="21" t="n">
        <v>0.1388450713421559</v>
      </c>
      <c r="Z344" s="21" t="n">
        <v>0.2877185323124118</v>
      </c>
      <c r="AA344" s="21" t="n">
        <v>0.49392</v>
      </c>
      <c r="AB344" s="21" t="n">
        <v>0.5639283233323272</v>
      </c>
    </row>
    <row r="345" ht="16" customHeight="1">
      <c r="A345" t="inlineStr">
        <is>
          <t>Library 66535</t>
        </is>
      </c>
      <c r="B345" t="inlineStr">
        <is>
          <t>OCNT-0002416</t>
        </is>
      </c>
      <c r="C345" t="inlineStr">
        <is>
          <t>OCNT-2432577</t>
        </is>
      </c>
      <c r="D345" t="inlineStr">
        <is>
          <t>COC(C)(C(=O)NC(c1cncc(Br)c1)C1CC1)c1ccccc1</t>
        </is>
      </c>
      <c r="E345" t="inlineStr">
        <is>
          <t>ZZ-002</t>
        </is>
      </c>
      <c r="F345" t="inlineStr">
        <is>
          <t>Hit</t>
        </is>
      </c>
      <c r="G345" t="inlineStr">
        <is>
          <t>OPA_PXR-046</t>
        </is>
      </c>
      <c r="H345" s="15" t="n">
        <v>7.18</v>
      </c>
      <c r="I345" s="15" t="n">
        <v>5.1438755557577</v>
      </c>
      <c r="J345" s="17" t="n">
        <v>1.3</v>
      </c>
      <c r="K345" s="17" t="n">
        <v>510000</v>
      </c>
      <c r="L345" s="11" t="inlineStr">
        <is>
          <t>Non-volatile</t>
        </is>
      </c>
      <c r="M345" s="11" t="inlineStr">
        <is>
          <t>Non-volatile</t>
        </is>
      </c>
      <c r="N345" s="14" t="n">
        <v>65</v>
      </c>
      <c r="O345" s="11" t="n">
        <v>250.55</v>
      </c>
      <c r="P345" s="13" t="n">
        <v>6.759</v>
      </c>
      <c r="Q345" s="11" t="n">
        <v>84.48750000000001</v>
      </c>
      <c r="R345" s="20" t="n">
        <v>33.72081420874078</v>
      </c>
      <c r="S345" s="20" t="n">
        <v>0.3372081420874078</v>
      </c>
      <c r="T345" s="15" t="n">
        <v>2.421154460187588</v>
      </c>
      <c r="U345" s="15" t="n">
        <v>5.615977503384645</v>
      </c>
      <c r="V345" s="21" t="n">
        <v>0.0593</v>
      </c>
      <c r="W345" s="20" t="n">
        <v>7.244080485278888</v>
      </c>
      <c r="X345" s="20" t="n">
        <v>31.74</v>
      </c>
      <c r="Y345" s="21" t="n">
        <v>0.1413896562994233</v>
      </c>
      <c r="Z345" s="21" t="n">
        <v>0.1533216387483158</v>
      </c>
      <c r="AA345" s="21" t="n">
        <v>0.116228</v>
      </c>
      <c r="AB345" s="21" t="n">
        <v>0.300510411946699</v>
      </c>
    </row>
    <row r="346" ht="16" customHeight="1">
      <c r="A346" t="inlineStr">
        <is>
          <t>Library 66535</t>
        </is>
      </c>
      <c r="B346" t="inlineStr">
        <is>
          <t>OCNT-0002416</t>
        </is>
      </c>
      <c r="C346" t="inlineStr">
        <is>
          <t>OCNT-2433543</t>
        </is>
      </c>
      <c r="D346" t="inlineStr">
        <is>
          <t>COC(C)(C(=O)N1C[C@H]2CC[C@@H]1c1ccccc12)c1ccccc1</t>
        </is>
      </c>
      <c r="E346" t="inlineStr">
        <is>
          <t>ZZ-002</t>
        </is>
      </c>
      <c r="F346" t="inlineStr">
        <is>
          <t>Hit</t>
        </is>
      </c>
      <c r="G346" t="inlineStr">
        <is>
          <t>OPA_PXR-046</t>
        </is>
      </c>
      <c r="H346" s="15" t="n">
        <v>30.6</v>
      </c>
      <c r="I346" s="15" t="n">
        <v>4.51427857351842</v>
      </c>
      <c r="J346" s="17" t="n">
        <v>1.59</v>
      </c>
      <c r="K346" s="17" t="n">
        <v>533000</v>
      </c>
      <c r="L346" s="11" t="inlineStr">
        <is>
          <t>Semi-volatile</t>
        </is>
      </c>
      <c r="M346" s="11" t="inlineStr">
        <is>
          <t>Semi-volatile</t>
        </is>
      </c>
      <c r="N346" s="14" t="n">
        <v>20</v>
      </c>
      <c r="O346" s="11" t="n">
        <v>499.66</v>
      </c>
      <c r="P346" s="13" t="n">
        <v>9.68</v>
      </c>
      <c r="Q346" s="11" t="n">
        <v>121</v>
      </c>
      <c r="R346" s="20" t="n">
        <v>24.21646719769443</v>
      </c>
      <c r="S346" s="20" t="n">
        <v>0.2421646719769443</v>
      </c>
      <c r="T346" s="15" t="n">
        <v>7.410238962494496</v>
      </c>
      <c r="U346" s="15" t="n">
        <v>5.130167786835869</v>
      </c>
      <c r="V346" s="21" t="n">
        <v>0.141</v>
      </c>
      <c r="W346" s="20" t="n">
        <v>5.317644628099174</v>
      </c>
      <c r="X346" s="20" t="n">
        <v>31.74</v>
      </c>
      <c r="Y346" s="21" t="n">
        <v>0.1397662574317775</v>
      </c>
      <c r="Z346" s="21" t="n">
        <v>0.1985336412714125</v>
      </c>
      <c r="AA346" s="21" t="n">
        <v>0.27636</v>
      </c>
      <c r="AB346" s="21" t="n">
        <v>0.3891259368919684</v>
      </c>
    </row>
    <row r="347" ht="16" customHeight="1">
      <c r="A347" t="inlineStr">
        <is>
          <t>Library 66535</t>
        </is>
      </c>
      <c r="B347" t="inlineStr">
        <is>
          <t>OCNT-0002416</t>
        </is>
      </c>
      <c r="C347" t="inlineStr">
        <is>
          <t>OCNT-2432858</t>
        </is>
      </c>
      <c r="D347" t="inlineStr">
        <is>
          <t>COC(C)(C(=O)NC1CC(OC(C)(C)C)C1n1cccn1)c1ccccc1</t>
        </is>
      </c>
      <c r="E347" t="inlineStr">
        <is>
          <t>ZZ-002</t>
        </is>
      </c>
      <c r="F347" t="inlineStr">
        <is>
          <t>Hit</t>
        </is>
      </c>
      <c r="G347" t="inlineStr">
        <is>
          <t>OPA_PXR-046</t>
        </is>
      </c>
      <c r="H347" s="15" t="n">
        <v>2.39</v>
      </c>
      <c r="I347" s="15" t="n">
        <v>5.621602099051862</v>
      </c>
      <c r="J347" s="17" t="n">
        <v>0.643</v>
      </c>
      <c r="K347" s="17" t="n">
        <v>295000</v>
      </c>
      <c r="L347" s="11" t="inlineStr">
        <is>
          <t>Non-volatile</t>
        </is>
      </c>
      <c r="M347" s="11" t="inlineStr">
        <is>
          <t>Non-volatile</t>
        </is>
      </c>
      <c r="N347" s="14" t="n">
        <v>65</v>
      </c>
      <c r="O347" s="11" t="n">
        <v>250.14</v>
      </c>
      <c r="P347" s="13" t="n">
        <v>5.001</v>
      </c>
      <c r="Q347" s="11" t="n">
        <v>62.5125</v>
      </c>
      <c r="R347" s="20" t="n">
        <v>24.99100503717918</v>
      </c>
      <c r="S347" s="20" t="n">
        <v>0.2499100503717918</v>
      </c>
      <c r="T347" s="15" t="n">
        <v>0.5972850203885824</v>
      </c>
      <c r="U347" s="15" t="n">
        <v>6.223818377006079</v>
      </c>
      <c r="V347" s="21" t="n">
        <v>0.0546</v>
      </c>
      <c r="W347" s="20" t="n">
        <v>9.488274345130973</v>
      </c>
      <c r="X347" s="20" t="n">
        <v>31.74</v>
      </c>
      <c r="Y347" s="21" t="n">
        <v>0.1438724575874194</v>
      </c>
      <c r="Z347" s="21" t="n">
        <v>0.153884515310163</v>
      </c>
      <c r="AA347" s="21" t="n">
        <v>0.107016</v>
      </c>
      <c r="AB347" s="21" t="n">
        <v>0.3016136500079195</v>
      </c>
    </row>
    <row r="348" ht="16" customHeight="1">
      <c r="A348" t="inlineStr">
        <is>
          <t>Library 66535</t>
        </is>
      </c>
      <c r="B348" t="inlineStr">
        <is>
          <t>OCNT-0002416</t>
        </is>
      </c>
      <c r="C348" t="inlineStr">
        <is>
          <t>OCNT-2432661</t>
        </is>
      </c>
      <c r="D348" t="inlineStr">
        <is>
          <t>COC(C)(C(=O)NC(C)(C)C#Cc1ccccc1)c1ccccc1</t>
        </is>
      </c>
      <c r="E348" t="inlineStr">
        <is>
          <t>ZZ-002</t>
        </is>
      </c>
      <c r="F348" t="inlineStr">
        <is>
          <t>Hit</t>
        </is>
      </c>
      <c r="G348" t="inlineStr">
        <is>
          <t>OPA_PXR-046</t>
        </is>
      </c>
      <c r="H348" s="15" t="n">
        <v>17.1</v>
      </c>
      <c r="I348" s="15" t="n">
        <v>4.767003889607846</v>
      </c>
      <c r="J348" s="17" t="n">
        <v>1.46</v>
      </c>
      <c r="K348" s="17" t="n">
        <v>564000</v>
      </c>
      <c r="L348" s="11" t="inlineStr">
        <is>
          <t>Semi-volatile</t>
        </is>
      </c>
      <c r="M348" s="11" t="inlineStr">
        <is>
          <t>Semi-volatile</t>
        </is>
      </c>
      <c r="N348" s="14" t="n">
        <v>20</v>
      </c>
      <c r="O348" s="11" t="n">
        <v>499.66</v>
      </c>
      <c r="P348" s="13" t="n">
        <v>14.61</v>
      </c>
      <c r="Q348" s="11" t="n">
        <v>182.625</v>
      </c>
      <c r="R348" s="20" t="n">
        <v>36.54985390065244</v>
      </c>
      <c r="S348" s="20" t="n">
        <v>0.3654985390065243</v>
      </c>
      <c r="T348" s="15" t="n">
        <v>6.250025017011567</v>
      </c>
      <c r="U348" s="15" t="n">
        <v>5.204118244299392</v>
      </c>
      <c r="V348" s="21" t="n">
        <v>0.12</v>
      </c>
      <c r="W348" s="20" t="n">
        <v>3.813456536618754</v>
      </c>
      <c r="X348" s="20" t="n">
        <v>31.74</v>
      </c>
      <c r="Y348" s="21" t="n">
        <v>0.1388364165369672</v>
      </c>
      <c r="Z348" s="21" t="n">
        <v>0.1835089931224796</v>
      </c>
      <c r="AA348" s="21" t="n">
        <v>0.2352</v>
      </c>
      <c r="AB348" s="21" t="n">
        <v>0.35967762652006</v>
      </c>
    </row>
    <row r="349" ht="16" customHeight="1">
      <c r="A349" t="inlineStr">
        <is>
          <t>Library 66535</t>
        </is>
      </c>
      <c r="B349" t="inlineStr">
        <is>
          <t>OCNT-0002416</t>
        </is>
      </c>
      <c r="C349" t="inlineStr">
        <is>
          <t>OCNT-2433315</t>
        </is>
      </c>
      <c r="D349" t="inlineStr">
        <is>
          <t>COC(C)(C(=O)N1CCSC1c1ccco1)c1ccccc1</t>
        </is>
      </c>
      <c r="E349" t="inlineStr">
        <is>
          <t>ZZ-002</t>
        </is>
      </c>
      <c r="F349" t="inlineStr">
        <is>
          <t>Chemisimilar</t>
        </is>
      </c>
      <c r="G349" t="inlineStr">
        <is>
          <t>OPA_PXR-046</t>
        </is>
      </c>
      <c r="H349" s="15" t="n">
        <v>284</v>
      </c>
      <c r="I349" s="15" t="n">
        <v>3.546681659952962</v>
      </c>
      <c r="J349" s="17" t="n">
        <v>1.31</v>
      </c>
      <c r="K349" s="17" t="n">
        <v>470000</v>
      </c>
      <c r="L349" s="11" t="inlineStr">
        <is>
          <t>Non-volatile</t>
        </is>
      </c>
      <c r="M349" s="11" t="inlineStr">
        <is>
          <t>True 0% Yield / No Synthesis</t>
        </is>
      </c>
      <c r="N349" s="14" t="n">
        <v>65</v>
      </c>
      <c r="O349" s="11" t="n">
        <v>249.85</v>
      </c>
      <c r="P349" s="23" t="inlineStr">
        <is>
          <t>Undetected</t>
        </is>
      </c>
      <c r="Q349" s="11" t="inlineStr">
        <is>
          <t>-</t>
        </is>
      </c>
      <c r="R349" s="24" t="inlineStr">
        <is>
          <t>-</t>
        </is>
      </c>
      <c r="S349" s="20" t="inlineStr">
        <is>
          <t>-</t>
        </is>
      </c>
      <c r="T349" s="15" t="inlineStr">
        <is>
          <t>-</t>
        </is>
      </c>
      <c r="U349" s="15" t="inlineStr">
        <is>
          <t>-</t>
        </is>
      </c>
      <c r="V349" s="21" t="n">
        <v>0.248</v>
      </c>
      <c r="W349" s="20" t="inlineStr">
        <is>
          <t>-</t>
        </is>
      </c>
      <c r="X349" s="20" t="inlineStr">
        <is>
          <t>-</t>
        </is>
      </c>
      <c r="Y349" s="21" t="inlineStr">
        <is>
          <t>-</t>
        </is>
      </c>
      <c r="Z349" s="21" t="inlineStr">
        <is>
          <t>-</t>
        </is>
      </c>
      <c r="AA349" s="21" t="n">
        <v>0.48608</v>
      </c>
      <c r="AB349" s="21" t="inlineStr">
        <is>
          <t>-</t>
        </is>
      </c>
    </row>
    <row r="350" ht="16" customHeight="1">
      <c r="A350" t="inlineStr">
        <is>
          <t>Library 66535</t>
        </is>
      </c>
      <c r="B350" t="inlineStr">
        <is>
          <t>OCNT-0002416</t>
        </is>
      </c>
      <c r="C350" t="inlineStr">
        <is>
          <t>OCNT-2432985</t>
        </is>
      </c>
      <c r="D350" t="inlineStr">
        <is>
          <t>COC(C)(C(=O)NC1(Cc2cccc(Br)c2)CCOC1)c1ccccc1</t>
        </is>
      </c>
      <c r="E350" t="inlineStr">
        <is>
          <t>ZZ-002</t>
        </is>
      </c>
      <c r="F350" t="inlineStr">
        <is>
          <t>Hit</t>
        </is>
      </c>
      <c r="G350" t="inlineStr">
        <is>
          <t>OPA_PXR-046</t>
        </is>
      </c>
      <c r="H350" s="15" t="n">
        <v>3.74</v>
      </c>
      <c r="I350" s="15" t="n">
        <v>5.42712839779952</v>
      </c>
      <c r="J350" s="17" t="n">
        <v>0.765</v>
      </c>
      <c r="K350" s="17" t="n">
        <v>335000</v>
      </c>
      <c r="L350" s="11" t="inlineStr">
        <is>
          <t>Non-volatile</t>
        </is>
      </c>
      <c r="M350" s="11" t="inlineStr">
        <is>
          <t>Non-volatile</t>
        </is>
      </c>
      <c r="N350" s="14" t="n">
        <v>65</v>
      </c>
      <c r="O350" s="11" t="n">
        <v>250.53</v>
      </c>
      <c r="P350" s="13" t="n">
        <v>3.501</v>
      </c>
      <c r="Q350" s="11" t="n">
        <v>43.7625</v>
      </c>
      <c r="R350" s="20" t="n">
        <v>17.46796790803496</v>
      </c>
      <c r="S350" s="20" t="n">
        <v>0.1746796790803496</v>
      </c>
      <c r="T350" s="15" t="n">
        <v>0.6533019997605077</v>
      </c>
      <c r="U350" s="15" t="n">
        <v>6.184886012430692</v>
      </c>
      <c r="V350" s="21" t="n">
        <v>0.0587</v>
      </c>
      <c r="W350" s="20" t="n">
        <v>13.18504998571836</v>
      </c>
      <c r="X350" s="20" t="n">
        <v>31.74</v>
      </c>
      <c r="Y350" s="21" t="n">
        <v>0.1492655124800158</v>
      </c>
      <c r="Z350" s="21" t="n">
        <v>0.1603929026357518</v>
      </c>
      <c r="AA350" s="21" t="n">
        <v>0.115052</v>
      </c>
      <c r="AB350" s="21" t="n">
        <v>0.3143700891660735</v>
      </c>
    </row>
    <row r="351" ht="16" customHeight="1">
      <c r="A351" t="inlineStr">
        <is>
          <t>Library 66535</t>
        </is>
      </c>
      <c r="B351" t="inlineStr">
        <is>
          <t>OCNT-0002416</t>
        </is>
      </c>
      <c r="C351" t="inlineStr">
        <is>
          <t>OCNT-2433308</t>
        </is>
      </c>
      <c r="D351" t="inlineStr">
        <is>
          <t>COC(C)CN(C(=O)C(C)(OC)c1ccccc1)C(C)C</t>
        </is>
      </c>
      <c r="E351" t="inlineStr">
        <is>
          <t>ZZ-002</t>
        </is>
      </c>
      <c r="F351" t="inlineStr">
        <is>
          <t>Chemisimilar</t>
        </is>
      </c>
      <c r="G351" t="inlineStr">
        <is>
          <t>OPA_PXR-046</t>
        </is>
      </c>
      <c r="H351" s="15" t="n">
        <v>12700</v>
      </c>
      <c r="I351" s="15" t="n">
        <v>1.896196279044043</v>
      </c>
      <c r="J351" s="17" t="n">
        <v>1.27</v>
      </c>
      <c r="K351" s="17" t="n">
        <v>457000</v>
      </c>
      <c r="L351" s="11" t="inlineStr">
        <is>
          <t>Non-volatile</t>
        </is>
      </c>
      <c r="M351" s="11" t="inlineStr">
        <is>
          <t>True 0% Yield / No Synthesis</t>
        </is>
      </c>
      <c r="N351" s="14" t="n">
        <v>65</v>
      </c>
      <c r="O351" s="11" t="n">
        <v>249.76</v>
      </c>
      <c r="P351" s="23" t="inlineStr">
        <is>
          <t>Undetected</t>
        </is>
      </c>
      <c r="Q351" s="11" t="inlineStr">
        <is>
          <t>-</t>
        </is>
      </c>
      <c r="R351" s="24" t="inlineStr">
        <is>
          <t>-</t>
        </is>
      </c>
      <c r="S351" s="20" t="inlineStr">
        <is>
          <t>-</t>
        </is>
      </c>
      <c r="T351" s="15" t="inlineStr">
        <is>
          <t>-</t>
        </is>
      </c>
      <c r="U351" s="15" t="inlineStr">
        <is>
          <t>-</t>
        </is>
      </c>
      <c r="V351" s="21" t="n">
        <v>0.62</v>
      </c>
      <c r="W351" s="20" t="inlineStr">
        <is>
          <t>-</t>
        </is>
      </c>
      <c r="X351" s="20" t="inlineStr">
        <is>
          <t>-</t>
        </is>
      </c>
      <c r="Y351" s="21" t="inlineStr">
        <is>
          <t>-</t>
        </is>
      </c>
      <c r="Z351" s="21" t="inlineStr">
        <is>
          <t>-</t>
        </is>
      </c>
      <c r="AA351" s="21" t="n">
        <v>1.2152</v>
      </c>
      <c r="AB351" s="21" t="inlineStr">
        <is>
          <t>-</t>
        </is>
      </c>
    </row>
    <row r="352" ht="16" customHeight="1">
      <c r="A352" t="inlineStr">
        <is>
          <t>Library 66535</t>
        </is>
      </c>
      <c r="B352" t="inlineStr">
        <is>
          <t>OCNT-0002416</t>
        </is>
      </c>
      <c r="C352" t="inlineStr">
        <is>
          <t>OCNT-2433141</t>
        </is>
      </c>
      <c r="D352" t="inlineStr">
        <is>
          <t>COC(C)(C(=O)NC(c1ccc(F)c(F)c1)C(C)(C)N1CCCC1)c1ccccc1</t>
        </is>
      </c>
      <c r="E352" t="inlineStr">
        <is>
          <t>ZZ-002</t>
        </is>
      </c>
      <c r="F352" t="inlineStr">
        <is>
          <t>Hit</t>
        </is>
      </c>
      <c r="G352" t="inlineStr">
        <is>
          <t>OPA_PXR-046</t>
        </is>
      </c>
      <c r="H352" s="15" t="n">
        <v>12.6</v>
      </c>
      <c r="I352" s="15" t="n">
        <v>4.899629454882438</v>
      </c>
      <c r="J352" s="17" t="n">
        <v>1.11</v>
      </c>
      <c r="K352" s="17" t="n">
        <v>409000</v>
      </c>
      <c r="L352" s="11" t="inlineStr">
        <is>
          <t>Non-volatile</t>
        </is>
      </c>
      <c r="M352" s="11" t="inlineStr">
        <is>
          <t>True 0% Yield / No Synthesis</t>
        </is>
      </c>
      <c r="N352" s="14" t="n">
        <v>65</v>
      </c>
      <c r="O352" s="11" t="n">
        <v>249.44</v>
      </c>
      <c r="P352" s="23" t="inlineStr">
        <is>
          <t>Undetected</t>
        </is>
      </c>
      <c r="Q352" s="11" t="inlineStr">
        <is>
          <t>-</t>
        </is>
      </c>
      <c r="R352" s="24" t="inlineStr">
        <is>
          <t>-</t>
        </is>
      </c>
      <c r="S352" s="20" t="inlineStr">
        <is>
          <t>-</t>
        </is>
      </c>
      <c r="T352" s="15" t="inlineStr">
        <is>
          <t>-</t>
        </is>
      </c>
      <c r="U352" s="15" t="inlineStr">
        <is>
          <t>-</t>
        </is>
      </c>
      <c r="V352" s="21" t="n">
        <v>0.111</v>
      </c>
      <c r="W352" s="20" t="inlineStr">
        <is>
          <t>-</t>
        </is>
      </c>
      <c r="X352" s="20" t="inlineStr">
        <is>
          <t>-</t>
        </is>
      </c>
      <c r="Y352" s="21" t="inlineStr">
        <is>
          <t>-</t>
        </is>
      </c>
      <c r="Z352" s="21" t="inlineStr">
        <is>
          <t>-</t>
        </is>
      </c>
      <c r="AA352" s="21" t="n">
        <v>0.21756</v>
      </c>
      <c r="AB352" s="21" t="inlineStr">
        <is>
          <t>-</t>
        </is>
      </c>
    </row>
    <row r="353" ht="16" customHeight="1">
      <c r="A353" t="inlineStr">
        <is>
          <t>Library 66535</t>
        </is>
      </c>
      <c r="B353" t="inlineStr">
        <is>
          <t>OCNT-0002416</t>
        </is>
      </c>
      <c r="C353" t="inlineStr">
        <is>
          <t>OCNT-2433635</t>
        </is>
      </c>
      <c r="D353" t="inlineStr">
        <is>
          <t>COC(C)(C(=O)N(CCNC(C)=O)Cc1ccc(C)s1)c1ccccc1</t>
        </is>
      </c>
      <c r="E353" t="inlineStr">
        <is>
          <t>ZZ-002</t>
        </is>
      </c>
      <c r="F353" t="inlineStr">
        <is>
          <t>Hit</t>
        </is>
      </c>
      <c r="G353" t="inlineStr">
        <is>
          <t>OPA_PXR-046</t>
        </is>
      </c>
      <c r="H353" s="15" t="n">
        <v>12.4</v>
      </c>
      <c r="I353" s="15" t="n">
        <v>4.906578314837765</v>
      </c>
      <c r="J353" s="17" t="n">
        <v>0.6879999999999999</v>
      </c>
      <c r="K353" s="17" t="n">
        <v>271000</v>
      </c>
      <c r="L353" s="11" t="inlineStr">
        <is>
          <t>Non-volatile</t>
        </is>
      </c>
      <c r="M353" s="11" t="inlineStr">
        <is>
          <t>Non-volatile</t>
        </is>
      </c>
      <c r="N353" s="14" t="n">
        <v>65</v>
      </c>
      <c r="O353" s="11" t="n">
        <v>250.32</v>
      </c>
      <c r="P353" s="13" t="n">
        <v>5.579</v>
      </c>
      <c r="Q353" s="11" t="n">
        <v>69.7375</v>
      </c>
      <c r="R353" s="20" t="n">
        <v>27.85934004474273</v>
      </c>
      <c r="S353" s="20" t="n">
        <v>0.2785934004474273</v>
      </c>
      <c r="T353" s="15" t="n">
        <v>3.454558165548099</v>
      </c>
      <c r="U353" s="15" t="n">
        <v>5.461607490557476</v>
      </c>
      <c r="V353" s="21" t="n">
        <v>0.1</v>
      </c>
      <c r="W353" s="20" t="n">
        <v>8.594360996594371</v>
      </c>
      <c r="X353" s="20" t="n">
        <v>31.74</v>
      </c>
      <c r="Y353" s="21" t="n">
        <v>0.1428089852741865</v>
      </c>
      <c r="Z353" s="21" t="n">
        <v>0.1743399158972001</v>
      </c>
      <c r="AA353" s="21" t="n">
        <v>0.196</v>
      </c>
      <c r="AB353" s="21" t="n">
        <v>0.3417062351585122</v>
      </c>
    </row>
    <row r="354" ht="16" customHeight="1">
      <c r="A354" t="inlineStr">
        <is>
          <t>Library 66535</t>
        </is>
      </c>
      <c r="B354" t="inlineStr">
        <is>
          <t>OCNT-0002416</t>
        </is>
      </c>
      <c r="C354" t="inlineStr">
        <is>
          <t>OCNT-2432761</t>
        </is>
      </c>
      <c r="D354" t="inlineStr">
        <is>
          <t>COC(C)(C(=O)NCCCOc1cc(C)cc(C)c1C)c1ccccc1</t>
        </is>
      </c>
      <c r="E354" t="inlineStr">
        <is>
          <t>ZZ-002</t>
        </is>
      </c>
      <c r="F354" t="inlineStr">
        <is>
          <t>Hit</t>
        </is>
      </c>
      <c r="G354" t="inlineStr">
        <is>
          <t>OPA_PXR-046</t>
        </is>
      </c>
      <c r="H354" s="15" t="n">
        <v>3.1</v>
      </c>
      <c r="I354" s="15" t="n">
        <v>5.508638306165727</v>
      </c>
      <c r="J354" s="17" t="n">
        <v>0.62</v>
      </c>
      <c r="K354" s="17" t="n">
        <v>288000</v>
      </c>
      <c r="L354" s="11" t="inlineStr">
        <is>
          <t>Non-volatile</t>
        </is>
      </c>
      <c r="M354" s="11" t="inlineStr">
        <is>
          <t>Non-volatile</t>
        </is>
      </c>
      <c r="N354" s="14" t="n">
        <v>65</v>
      </c>
      <c r="O354" s="11" t="n">
        <v>249.93</v>
      </c>
      <c r="P354" s="13" t="n">
        <v>7.692</v>
      </c>
      <c r="Q354" s="11" t="n">
        <v>96.15000000000001</v>
      </c>
      <c r="R354" s="20" t="n">
        <v>38.47077181610851</v>
      </c>
      <c r="S354" s="20" t="n">
        <v>0.3847077181610851</v>
      </c>
      <c r="T354" s="15" t="n">
        <v>1.192593926299364</v>
      </c>
      <c r="U354" s="15" t="n">
        <v>5.923507406780811</v>
      </c>
      <c r="V354" s="21" t="n">
        <v>0.0508</v>
      </c>
      <c r="W354" s="20" t="n">
        <v>6.469724388975559</v>
      </c>
      <c r="X354" s="20" t="n">
        <v>31.74</v>
      </c>
      <c r="Y354" s="21" t="n">
        <v>0.1406795692302497</v>
      </c>
      <c r="Z354" s="21" t="n">
        <v>0.1495706562090594</v>
      </c>
      <c r="AA354" s="21" t="n">
        <v>0.09956799999999999</v>
      </c>
      <c r="AB354" s="21" t="n">
        <v>0.2931584861697564</v>
      </c>
    </row>
    <row r="355" ht="16" customHeight="1">
      <c r="A355" t="inlineStr">
        <is>
          <t>Library 66535</t>
        </is>
      </c>
      <c r="B355" t="inlineStr">
        <is>
          <t>OCNT-0002416</t>
        </is>
      </c>
      <c r="C355" t="inlineStr">
        <is>
          <t>OCNT-2433365</t>
        </is>
      </c>
      <c r="D355" t="inlineStr">
        <is>
          <t>COC(C)(C(=O)N1CCN(C(C)C(F)(F)F)CC1)c1ccccc1</t>
        </is>
      </c>
      <c r="E355" t="inlineStr">
        <is>
          <t>ZZ-002</t>
        </is>
      </c>
      <c r="F355" t="inlineStr">
        <is>
          <t>Chemisimilar</t>
        </is>
      </c>
      <c r="G355" t="inlineStr">
        <is>
          <t>OPA_PXR-046</t>
        </is>
      </c>
      <c r="H355" s="15" t="n">
        <v>11300</v>
      </c>
      <c r="I355" s="15" t="n">
        <v>1.94692155651658</v>
      </c>
      <c r="J355" s="17" t="n">
        <v>1.3</v>
      </c>
      <c r="K355" s="17" t="n">
        <v>468000</v>
      </c>
      <c r="L355" s="11" t="inlineStr">
        <is>
          <t>Non-volatile</t>
        </is>
      </c>
      <c r="M355" s="11" t="inlineStr">
        <is>
          <t>Non-volatile</t>
        </is>
      </c>
      <c r="N355" s="14" t="n">
        <v>65</v>
      </c>
      <c r="O355" s="11" t="n">
        <v>250.65</v>
      </c>
      <c r="P355" s="13" t="n">
        <v>4.108</v>
      </c>
      <c r="Q355" s="11" t="n">
        <v>51.34999999999999</v>
      </c>
      <c r="R355" s="20" t="n">
        <v>20.48673449032515</v>
      </c>
      <c r="S355" s="20" t="n">
        <v>0.2048673449032515</v>
      </c>
      <c r="T355" s="15" t="n">
        <v>2315.000997406742</v>
      </c>
      <c r="U355" s="15" t="n">
        <v>2.635448817532356</v>
      </c>
      <c r="V355" s="21" t="n">
        <v>0.615</v>
      </c>
      <c r="W355" s="20" t="n">
        <v>11.36389483933788</v>
      </c>
      <c r="X355" s="20" t="n">
        <v>31.74</v>
      </c>
      <c r="Y355" s="21" t="n">
        <v>0.1464136559746683</v>
      </c>
      <c r="Z355" s="21" t="n">
        <v>0.6321882303996718</v>
      </c>
      <c r="AA355" s="21" t="n">
        <v>1.2054</v>
      </c>
      <c r="AB355" s="21" t="n">
        <v>1.239088931583357</v>
      </c>
    </row>
    <row r="356" ht="16" customHeight="1">
      <c r="A356" t="inlineStr">
        <is>
          <t>Library 66535</t>
        </is>
      </c>
      <c r="B356" t="inlineStr">
        <is>
          <t>OCNT-0002416</t>
        </is>
      </c>
      <c r="C356" t="inlineStr">
        <is>
          <t>OCNT-2432597</t>
        </is>
      </c>
      <c r="D356" t="inlineStr">
        <is>
          <t>COC(C)(C(=O)NC1CCCc2c1[nH]c1ccc(Cl)cc21)c1ccccc1</t>
        </is>
      </c>
      <c r="E356" t="inlineStr">
        <is>
          <t>ZZ-002</t>
        </is>
      </c>
      <c r="F356" t="inlineStr">
        <is>
          <t>Chemisimilar</t>
        </is>
      </c>
      <c r="G356" t="inlineStr">
        <is>
          <t>OPA_PXR-046</t>
        </is>
      </c>
      <c r="H356" s="16" t="inlineStr">
        <is>
          <t>no data</t>
        </is>
      </c>
      <c r="I356" s="16" t="inlineStr">
        <is>
          <t>no data</t>
        </is>
      </c>
      <c r="J356" s="18" t="inlineStr">
        <is>
          <t>no data</t>
        </is>
      </c>
      <c r="K356" s="18" t="inlineStr">
        <is>
          <t>no data</t>
        </is>
      </c>
      <c r="L356" s="11" t="inlineStr">
        <is>
          <t>Non-volatile</t>
        </is>
      </c>
      <c r="M356" s="11" t="inlineStr">
        <is>
          <t>Non-volatile</t>
        </is>
      </c>
      <c r="N356" s="14" t="n">
        <v>65</v>
      </c>
      <c r="O356" s="11" t="n">
        <v>250.23</v>
      </c>
      <c r="P356" s="13" t="n">
        <v>10.902</v>
      </c>
      <c r="Q356" s="11" t="n">
        <v>136.275</v>
      </c>
      <c r="R356" s="20" t="n">
        <v>54.45989689485673</v>
      </c>
      <c r="S356" s="20" t="n">
        <v>0.5445989689485673</v>
      </c>
      <c r="T356" s="15" t="inlineStr">
        <is>
          <t>no data</t>
        </is>
      </c>
      <c r="U356" s="15" t="inlineStr">
        <is>
          <t>no data</t>
        </is>
      </c>
      <c r="V356" s="22" t="inlineStr">
        <is>
          <t>-</t>
        </is>
      </c>
      <c r="W356" s="20" t="n">
        <v>4.817989359750505</v>
      </c>
      <c r="X356" s="20" t="n">
        <v>31.74</v>
      </c>
      <c r="Y356" s="21" t="n">
        <v>0.1394241286953902</v>
      </c>
      <c r="Z356" s="21" t="inlineStr">
        <is>
          <t>-</t>
        </is>
      </c>
      <c r="AA356" s="21" t="inlineStr">
        <is>
          <t>-</t>
        </is>
      </c>
      <c r="AB356" s="21" t="inlineStr">
        <is>
          <t>-</t>
        </is>
      </c>
    </row>
    <row r="357" ht="16" customHeight="1">
      <c r="A357" t="inlineStr">
        <is>
          <t>Library 66535</t>
        </is>
      </c>
      <c r="B357" t="inlineStr">
        <is>
          <t>OCNT-0002416</t>
        </is>
      </c>
      <c r="C357" t="inlineStr">
        <is>
          <t>OCNT-2433390</t>
        </is>
      </c>
      <c r="D357" t="inlineStr">
        <is>
          <t>COC(C)(C(=O)N1CCCN2CCCC12)c1ccccc1</t>
        </is>
      </c>
      <c r="E357" t="inlineStr">
        <is>
          <t>ZZ-002</t>
        </is>
      </c>
      <c r="F357" t="inlineStr">
        <is>
          <t>Chemisimilar</t>
        </is>
      </c>
      <c r="G357" t="inlineStr">
        <is>
          <t>OPA_PXR-046</t>
        </is>
      </c>
      <c r="H357" s="15" t="n">
        <v>85.90000000000001</v>
      </c>
      <c r="I357" s="15" t="n">
        <v>4.066006836168758</v>
      </c>
      <c r="J357" s="17" t="n">
        <v>1.4</v>
      </c>
      <c r="K357" s="17" t="n">
        <v>497000</v>
      </c>
      <c r="L357" s="11" t="inlineStr">
        <is>
          <t>Non-volatile</t>
        </is>
      </c>
      <c r="M357" s="11" t="inlineStr">
        <is>
          <t>True 0% Yield / No Synthesis</t>
        </is>
      </c>
      <c r="N357" s="14" t="n">
        <v>65</v>
      </c>
      <c r="O357" s="11" t="n">
        <v>249.75</v>
      </c>
      <c r="P357" s="23" t="inlineStr">
        <is>
          <t>Undetected</t>
        </is>
      </c>
      <c r="Q357" s="11" t="inlineStr">
        <is>
          <t>-</t>
        </is>
      </c>
      <c r="R357" s="24" t="inlineStr">
        <is>
          <t>-</t>
        </is>
      </c>
      <c r="S357" s="20" t="inlineStr">
        <is>
          <t>-</t>
        </is>
      </c>
      <c r="T357" s="15" t="inlineStr">
        <is>
          <t>-</t>
        </is>
      </c>
      <c r="U357" s="15" t="inlineStr">
        <is>
          <t>-</t>
        </is>
      </c>
      <c r="V357" s="21" t="n">
        <v>0.134</v>
      </c>
      <c r="W357" s="20" t="inlineStr">
        <is>
          <t>-</t>
        </is>
      </c>
      <c r="X357" s="20" t="inlineStr">
        <is>
          <t>-</t>
        </is>
      </c>
      <c r="Y357" s="21" t="inlineStr">
        <is>
          <t>-</t>
        </is>
      </c>
      <c r="Z357" s="21" t="inlineStr">
        <is>
          <t>-</t>
        </is>
      </c>
      <c r="AA357" s="21" t="n">
        <v>0.26264</v>
      </c>
      <c r="AB357" s="21" t="inlineStr">
        <is>
          <t>-</t>
        </is>
      </c>
    </row>
    <row r="358" ht="16" customHeight="1">
      <c r="A358" t="inlineStr">
        <is>
          <t>Library 66535</t>
        </is>
      </c>
      <c r="B358" t="inlineStr">
        <is>
          <t>OCNT-0002416</t>
        </is>
      </c>
      <c r="C358" t="inlineStr">
        <is>
          <t>OCNT-2432973</t>
        </is>
      </c>
      <c r="D358" t="inlineStr">
        <is>
          <t>CNC(=O)COCCNC(=O)C(C)(OC)c1ccccc1</t>
        </is>
      </c>
      <c r="E358" t="inlineStr">
        <is>
          <t>ZZ-002</t>
        </is>
      </c>
      <c r="F358" t="inlineStr">
        <is>
          <t>Chemisimilar</t>
        </is>
      </c>
      <c r="G358" t="inlineStr">
        <is>
          <t>OPA_PXR-046</t>
        </is>
      </c>
      <c r="H358" s="15" t="n">
        <v>3.85</v>
      </c>
      <c r="I358" s="15" t="n">
        <v>5.414539270491499</v>
      </c>
      <c r="J358" s="17" t="n">
        <v>0.526</v>
      </c>
      <c r="K358" s="17" t="n">
        <v>257000</v>
      </c>
      <c r="L358" s="11" t="inlineStr">
        <is>
          <t>Non-volatile</t>
        </is>
      </c>
      <c r="M358" s="11" t="inlineStr">
        <is>
          <t>Non-volatile</t>
        </is>
      </c>
      <c r="N358" s="14" t="n">
        <v>65</v>
      </c>
      <c r="O358" s="11" t="n">
        <v>250.56</v>
      </c>
      <c r="P358" s="13" t="n">
        <v>13.701</v>
      </c>
      <c r="Q358" s="11" t="n">
        <v>171.2625</v>
      </c>
      <c r="R358" s="20" t="n">
        <v>68.35189176245211</v>
      </c>
      <c r="S358" s="20" t="n">
        <v>0.6835189176245211</v>
      </c>
      <c r="T358" s="15" t="n">
        <v>2.631547832854406</v>
      </c>
      <c r="U358" s="15" t="n">
        <v>5.579788731534629</v>
      </c>
      <c r="V358" s="21" t="n">
        <v>0.116</v>
      </c>
      <c r="W358" s="20" t="n">
        <v>4.009405152908546</v>
      </c>
      <c r="X358" s="20" t="n">
        <v>31.74</v>
      </c>
      <c r="Y358" s="21" t="n">
        <v>0.1389404996620263</v>
      </c>
      <c r="Z358" s="21" t="n">
        <v>0.1809985150390288</v>
      </c>
      <c r="AA358" s="21" t="n">
        <v>0.22736</v>
      </c>
      <c r="AB358" s="21" t="n">
        <v>0.3547570894764964</v>
      </c>
    </row>
    <row r="359" ht="16" customHeight="1">
      <c r="A359" t="inlineStr">
        <is>
          <t>Library 66535</t>
        </is>
      </c>
      <c r="B359" t="inlineStr">
        <is>
          <t>OCNT-0002416</t>
        </is>
      </c>
      <c r="C359" t="inlineStr">
        <is>
          <t>OCNT-2433554</t>
        </is>
      </c>
      <c r="D359" t="inlineStr">
        <is>
          <t>COC(C)(C(=O)N(C)CCS(=O)(=O)NCC1CC1)c1ccccc1</t>
        </is>
      </c>
      <c r="E359" t="inlineStr">
        <is>
          <t>ZZ-002</t>
        </is>
      </c>
      <c r="F359" t="inlineStr">
        <is>
          <t>Hit</t>
        </is>
      </c>
      <c r="G359" t="inlineStr">
        <is>
          <t>OPA_PXR-046</t>
        </is>
      </c>
      <c r="H359" s="15" t="n">
        <v>4.4</v>
      </c>
      <c r="I359" s="15" t="n">
        <v>5.356547323513812</v>
      </c>
      <c r="J359" s="17" t="n">
        <v>0.598</v>
      </c>
      <c r="K359" s="17" t="n">
        <v>245000</v>
      </c>
      <c r="L359" s="11" t="inlineStr">
        <is>
          <t>Non-volatile</t>
        </is>
      </c>
      <c r="M359" s="11" t="inlineStr">
        <is>
          <t>Non-volatile</t>
        </is>
      </c>
      <c r="N359" s="14" t="n">
        <v>65</v>
      </c>
      <c r="O359" s="11" t="n">
        <v>249.23</v>
      </c>
      <c r="P359" s="13" t="n">
        <v>20.15</v>
      </c>
      <c r="Q359" s="11" t="n">
        <v>251.875</v>
      </c>
      <c r="R359" s="20" t="n">
        <v>101.0612687076195</v>
      </c>
      <c r="S359" s="20" t="n">
        <v>1.010612687076195</v>
      </c>
      <c r="T359" s="15" t="n">
        <v>4.446695823135257</v>
      </c>
      <c r="U359" s="15" t="n">
        <v>5.351962577511267</v>
      </c>
      <c r="V359" s="21" t="n">
        <v>0.0523</v>
      </c>
      <c r="W359" s="20" t="n">
        <v>3.001439205955335</v>
      </c>
      <c r="X359" s="20" t="n">
        <v>31.74</v>
      </c>
      <c r="Y359" s="21" t="n">
        <v>0.1384600171972333</v>
      </c>
      <c r="Z359" s="21" t="n">
        <v>0.1480083320703876</v>
      </c>
      <c r="AA359" s="21" t="n">
        <v>0.102508</v>
      </c>
      <c r="AB359" s="21" t="n">
        <v>0.2900963308579598</v>
      </c>
    </row>
    <row r="360" ht="16" customHeight="1">
      <c r="A360" t="inlineStr">
        <is>
          <t>Library 66535</t>
        </is>
      </c>
      <c r="B360" t="inlineStr">
        <is>
          <t>OCNT-0002416</t>
        </is>
      </c>
      <c r="C360" t="inlineStr">
        <is>
          <t>OCNT-2433401</t>
        </is>
      </c>
      <c r="D360" t="inlineStr">
        <is>
          <t>COC(C)(C(=O)N1C(C)CC(C)CC1C)c1ccccc1</t>
        </is>
      </c>
      <c r="E360" t="inlineStr">
        <is>
          <t>ZZ-002</t>
        </is>
      </c>
      <c r="F360" t="inlineStr">
        <is>
          <t>Chemisimilar</t>
        </is>
      </c>
      <c r="G360" t="inlineStr">
        <is>
          <t>OPA_PXR-046</t>
        </is>
      </c>
      <c r="H360" s="15" t="n">
        <v>212</v>
      </c>
      <c r="I360" s="15" t="n">
        <v>3.673664139071248</v>
      </c>
      <c r="J360" s="17" t="n">
        <v>1.3</v>
      </c>
      <c r="K360" s="17" t="n">
        <v>468000</v>
      </c>
      <c r="L360" s="11" t="inlineStr">
        <is>
          <t>Non-volatile</t>
        </is>
      </c>
      <c r="M360" s="11" t="inlineStr">
        <is>
          <t>True 0% Yield / No Synthesis</t>
        </is>
      </c>
      <c r="N360" s="14" t="n">
        <v>65</v>
      </c>
      <c r="O360" s="11" t="n">
        <v>250.64</v>
      </c>
      <c r="P360" s="23" t="inlineStr">
        <is>
          <t>Undetected</t>
        </is>
      </c>
      <c r="Q360" s="11" t="inlineStr">
        <is>
          <t>-</t>
        </is>
      </c>
      <c r="R360" s="24" t="inlineStr">
        <is>
          <t>-</t>
        </is>
      </c>
      <c r="S360" s="20" t="inlineStr">
        <is>
          <t>-</t>
        </is>
      </c>
      <c r="T360" s="15" t="inlineStr">
        <is>
          <t>-</t>
        </is>
      </c>
      <c r="U360" s="15" t="inlineStr">
        <is>
          <t>-</t>
        </is>
      </c>
      <c r="V360" s="21" t="n">
        <v>0.229</v>
      </c>
      <c r="W360" s="20" t="inlineStr">
        <is>
          <t>-</t>
        </is>
      </c>
      <c r="X360" s="20" t="inlineStr">
        <is>
          <t>-</t>
        </is>
      </c>
      <c r="Y360" s="21" t="inlineStr">
        <is>
          <t>-</t>
        </is>
      </c>
      <c r="Z360" s="21" t="inlineStr">
        <is>
          <t>-</t>
        </is>
      </c>
      <c r="AA360" s="21" t="n">
        <v>0.44884</v>
      </c>
      <c r="AB360" s="21" t="inlineStr">
        <is>
          <t>-</t>
        </is>
      </c>
    </row>
    <row r="361" ht="16" customHeight="1">
      <c r="A361" t="inlineStr">
        <is>
          <t>Library 66535</t>
        </is>
      </c>
      <c r="B361" t="inlineStr">
        <is>
          <t>OCNT-0002416</t>
        </is>
      </c>
      <c r="C361" t="inlineStr">
        <is>
          <t>OCNT-2432893</t>
        </is>
      </c>
      <c r="D361" t="inlineStr">
        <is>
          <t>COC(C)(C(=O)NCc1nc(-c2cc3ccccc3o2)cs1)c1ccccc1</t>
        </is>
      </c>
      <c r="E361" t="inlineStr">
        <is>
          <t>ZZ-002</t>
        </is>
      </c>
      <c r="F361" t="inlineStr">
        <is>
          <t>Chemisimilar</t>
        </is>
      </c>
      <c r="G361" t="inlineStr">
        <is>
          <t>OPA_PXR-046</t>
        </is>
      </c>
      <c r="H361" s="15" t="n">
        <v>153</v>
      </c>
      <c r="I361" s="15" t="n">
        <v>3.815308569182401</v>
      </c>
      <c r="J361" s="17" t="n">
        <v>1.11</v>
      </c>
      <c r="K361" s="17" t="n">
        <v>449000</v>
      </c>
      <c r="L361" s="11" t="inlineStr">
        <is>
          <t>Non-volatile</t>
        </is>
      </c>
      <c r="M361" s="11" t="inlineStr">
        <is>
          <t>Non-volatile</t>
        </is>
      </c>
      <c r="N361" s="14" t="n">
        <v>65</v>
      </c>
      <c r="O361" s="11" t="n">
        <v>250.65</v>
      </c>
      <c r="P361" s="13" t="n">
        <v>1.921</v>
      </c>
      <c r="Q361" s="11" t="n">
        <v>24.0125</v>
      </c>
      <c r="R361" s="20" t="n">
        <v>9.580091761420306</v>
      </c>
      <c r="S361" s="20" t="n">
        <v>0.09580091761420306</v>
      </c>
      <c r="T361" s="15" t="n">
        <v>14.65754039497307</v>
      </c>
      <c r="U361" s="15" t="n">
        <v>4.833938900261724</v>
      </c>
      <c r="V361" s="21" t="n">
        <v>0.204</v>
      </c>
      <c r="W361" s="20" t="n">
        <v>23.32225923997918</v>
      </c>
      <c r="X361" s="20" t="n">
        <v>31.74</v>
      </c>
      <c r="Y361" s="21" t="n">
        <v>0.1710566485542618</v>
      </c>
      <c r="Z361" s="21" t="n">
        <v>0.2662261764263917</v>
      </c>
      <c r="AA361" s="21" t="n">
        <v>0.39984</v>
      </c>
      <c r="AB361" s="21" t="n">
        <v>0.5218033057957276</v>
      </c>
    </row>
    <row r="362" ht="16" customHeight="1">
      <c r="A362" t="inlineStr">
        <is>
          <t>Library 66535</t>
        </is>
      </c>
      <c r="B362" t="inlineStr">
        <is>
          <t>OCNT-0002416</t>
        </is>
      </c>
      <c r="C362" t="inlineStr">
        <is>
          <t>OCNT-2432780</t>
        </is>
      </c>
      <c r="D362" t="inlineStr">
        <is>
          <t>CCC(NC(=O)C(C)(OC)c1ccccc1)C(=O)NC(C)c1cc(C)sc1C</t>
        </is>
      </c>
      <c r="E362" t="inlineStr">
        <is>
          <t>ZZ-002</t>
        </is>
      </c>
      <c r="F362" t="inlineStr">
        <is>
          <t>Hit</t>
        </is>
      </c>
      <c r="G362" t="inlineStr">
        <is>
          <t>OPA_PXR-046</t>
        </is>
      </c>
      <c r="H362" s="15" t="n">
        <v>1.84</v>
      </c>
      <c r="I362" s="15" t="n">
        <v>5.735182176990463</v>
      </c>
      <c r="J362" s="17" t="n">
        <v>0.6</v>
      </c>
      <c r="K362" s="17" t="n">
        <v>281000</v>
      </c>
      <c r="L362" s="11" t="inlineStr">
        <is>
          <t>Non-volatile</t>
        </is>
      </c>
      <c r="M362" s="11" t="inlineStr">
        <is>
          <t>Non-volatile</t>
        </is>
      </c>
      <c r="N362" s="14" t="n">
        <v>65</v>
      </c>
      <c r="O362" s="11" t="n">
        <v>249.09</v>
      </c>
      <c r="P362" s="13" t="n">
        <v>13.979</v>
      </c>
      <c r="Q362" s="11" t="n">
        <v>174.7375</v>
      </c>
      <c r="R362" s="20" t="n">
        <v>70.1503472640411</v>
      </c>
      <c r="S362" s="20" t="n">
        <v>0.701503472640411</v>
      </c>
      <c r="T362" s="15" t="n">
        <v>1.290766389658356</v>
      </c>
      <c r="U362" s="15" t="n">
        <v>5.889152351740361</v>
      </c>
      <c r="V362" s="21" t="n">
        <v>0.0398</v>
      </c>
      <c r="W362" s="20" t="n">
        <v>3.946773016667859</v>
      </c>
      <c r="X362" s="20" t="n">
        <v>31.74</v>
      </c>
      <c r="Y362" s="21" t="n">
        <v>0.1389066725932611</v>
      </c>
      <c r="Z362" s="21" t="n">
        <v>0.1444960334781943</v>
      </c>
      <c r="AA362" s="21" t="n">
        <v>0.07800800000000001</v>
      </c>
      <c r="AB362" s="21" t="n">
        <v>0.2832122256172607</v>
      </c>
    </row>
    <row r="363" ht="16" customHeight="1">
      <c r="A363" t="inlineStr">
        <is>
          <t>Library 66535</t>
        </is>
      </c>
      <c r="B363" t="inlineStr">
        <is>
          <t>OCNT-0002416</t>
        </is>
      </c>
      <c r="C363" t="inlineStr">
        <is>
          <t>OCNT-2433879</t>
        </is>
      </c>
      <c r="D363" t="inlineStr">
        <is>
          <t>COC(C)(C(=O)N1CCC[C@@H]2O[C@H](c3ccccc3)C[C@H]12)c1ccccc1</t>
        </is>
      </c>
      <c r="E363" t="inlineStr">
        <is>
          <t>ZZ-002</t>
        </is>
      </c>
      <c r="F363" t="inlineStr">
        <is>
          <t>Hit</t>
        </is>
      </c>
      <c r="G363" t="inlineStr">
        <is>
          <t>OPA_PXR-046</t>
        </is>
      </c>
      <c r="H363" s="15" t="n">
        <v>10.3</v>
      </c>
      <c r="I363" s="15" t="n">
        <v>4.987162775294828</v>
      </c>
      <c r="J363" s="17" t="n">
        <v>0.673</v>
      </c>
      <c r="K363" s="17" t="n">
        <v>267000</v>
      </c>
      <c r="L363" s="11" t="inlineStr">
        <is>
          <t>Non-volatile</t>
        </is>
      </c>
      <c r="M363" s="11" t="inlineStr">
        <is>
          <t>Non-volatile</t>
        </is>
      </c>
      <c r="N363" s="14" t="n">
        <v>65</v>
      </c>
      <c r="O363" s="11" t="n">
        <v>249.72</v>
      </c>
      <c r="P363" s="13" t="n">
        <v>2.4</v>
      </c>
      <c r="Q363" s="11" t="n">
        <v>30</v>
      </c>
      <c r="R363" s="20" t="n">
        <v>12.01345506967804</v>
      </c>
      <c r="S363" s="20" t="n">
        <v>0.1201345506967804</v>
      </c>
      <c r="T363" s="15" t="n">
        <v>1.237385872176838</v>
      </c>
      <c r="U363" s="15" t="n">
        <v>5.907494846834417</v>
      </c>
      <c r="V363" s="21" t="n">
        <v>0.106</v>
      </c>
      <c r="W363" s="20" t="n">
        <v>18.83916666666667</v>
      </c>
      <c r="X363" s="20" t="n">
        <v>31.74</v>
      </c>
      <c r="Y363" s="21" t="n">
        <v>0.1602977226721693</v>
      </c>
      <c r="Z363" s="21" t="n">
        <v>0.1921753363308718</v>
      </c>
      <c r="AA363" s="21" t="n">
        <v>0.20776</v>
      </c>
      <c r="AB363" s="21" t="n">
        <v>0.3766636592085088</v>
      </c>
    </row>
    <row r="364" ht="16" customHeight="1">
      <c r="A364" t="inlineStr">
        <is>
          <t>Library 66535</t>
        </is>
      </c>
      <c r="B364" t="inlineStr">
        <is>
          <t>OCNT-0002416</t>
        </is>
      </c>
      <c r="C364" t="inlineStr">
        <is>
          <t>OCNT-2432559</t>
        </is>
      </c>
      <c r="D364" t="inlineStr">
        <is>
          <t>COC(C)(C(=O)NC(C)c1cc2cc(Br)ccc2[nH]1)c1ccccc1</t>
        </is>
      </c>
      <c r="E364" t="inlineStr">
        <is>
          <t>ZZ-002</t>
        </is>
      </c>
      <c r="F364" t="inlineStr">
        <is>
          <t>Chemisimilar</t>
        </is>
      </c>
      <c r="G364" t="inlineStr">
        <is>
          <t>OPA_PXR-046</t>
        </is>
      </c>
      <c r="H364" s="15" t="n">
        <v>7.88</v>
      </c>
      <c r="I364" s="15" t="n">
        <v>5.103473782510445</v>
      </c>
      <c r="J364" s="17" t="n">
        <v>0.652</v>
      </c>
      <c r="K364" s="17" t="n">
        <v>298000</v>
      </c>
      <c r="L364" s="11" t="inlineStr">
        <is>
          <t>Non-volatile</t>
        </is>
      </c>
      <c r="M364" s="11" t="inlineStr">
        <is>
          <t>Non-volatile</t>
        </is>
      </c>
      <c r="N364" s="14" t="n">
        <v>65</v>
      </c>
      <c r="O364" s="11" t="n">
        <v>250.3</v>
      </c>
      <c r="P364" s="13" t="n">
        <v>5.18</v>
      </c>
      <c r="Q364" s="11" t="n">
        <v>64.75</v>
      </c>
      <c r="R364" s="20" t="n">
        <v>25.86895725129844</v>
      </c>
      <c r="S364" s="20" t="n">
        <v>0.2586895725129844</v>
      </c>
      <c r="T364" s="15" t="n">
        <v>2.038473831402317</v>
      </c>
      <c r="U364" s="15" t="n">
        <v>5.690694859365379</v>
      </c>
      <c r="V364" s="21" t="n">
        <v>0.179</v>
      </c>
      <c r="W364" s="20" t="n">
        <v>9.190115830115829</v>
      </c>
      <c r="X364" s="20" t="n">
        <v>31.74</v>
      </c>
      <c r="Y364" s="21" t="n">
        <v>0.1435069472691628</v>
      </c>
      <c r="Z364" s="21" t="n">
        <v>0.2294237213422236</v>
      </c>
      <c r="AA364" s="21" t="n">
        <v>0.35084</v>
      </c>
      <c r="AB364" s="21" t="n">
        <v>0.4496704938307583</v>
      </c>
    </row>
    <row r="365" ht="16" customHeight="1">
      <c r="A365" t="inlineStr">
        <is>
          <t>Library 66535</t>
        </is>
      </c>
      <c r="B365" t="inlineStr">
        <is>
          <t>OCNT-0002416</t>
        </is>
      </c>
      <c r="C365" t="inlineStr">
        <is>
          <t>OCNT-2433037</t>
        </is>
      </c>
      <c r="D365" t="inlineStr">
        <is>
          <t>COc1cccc(C(NC(=O)C(C)(OC)c2ccccc2)C2CC2)n1</t>
        </is>
      </c>
      <c r="E365" t="inlineStr">
        <is>
          <t>ZZ-002</t>
        </is>
      </c>
      <c r="F365" t="inlineStr">
        <is>
          <t>Hit</t>
        </is>
      </c>
      <c r="G365" t="inlineStr">
        <is>
          <t>OPA_PXR-046</t>
        </is>
      </c>
      <c r="H365" s="15" t="n">
        <v>3.94</v>
      </c>
      <c r="I365" s="15" t="n">
        <v>5.404503778174426</v>
      </c>
      <c r="J365" s="17" t="n">
        <v>0.85</v>
      </c>
      <c r="K365" s="17" t="n">
        <v>363000</v>
      </c>
      <c r="L365" s="11" t="inlineStr">
        <is>
          <t>Semi-volatile</t>
        </is>
      </c>
      <c r="M365" s="11" t="inlineStr">
        <is>
          <t>Semi-volatile</t>
        </is>
      </c>
      <c r="N365" s="14" t="n">
        <v>20</v>
      </c>
      <c r="O365" s="11" t="n">
        <v>498.92</v>
      </c>
      <c r="P365" s="13" t="n">
        <v>19.03</v>
      </c>
      <c r="Q365" s="11" t="n">
        <v>237.875</v>
      </c>
      <c r="R365" s="20" t="n">
        <v>47.67798444640423</v>
      </c>
      <c r="S365" s="20" t="n">
        <v>0.4767798444640423</v>
      </c>
      <c r="T365" s="15" t="n">
        <v>1.878512587188327</v>
      </c>
      <c r="U365" s="15" t="n">
        <v>5.726185890551026</v>
      </c>
      <c r="V365" s="21" t="n">
        <v>0.0406</v>
      </c>
      <c r="W365" s="20" t="n">
        <v>3.127472411981082</v>
      </c>
      <c r="X365" s="20" t="n">
        <v>31.74</v>
      </c>
      <c r="Y365" s="21" t="n">
        <v>0.1385126189360693</v>
      </c>
      <c r="Z365" s="21" t="n">
        <v>0.1443402424985103</v>
      </c>
      <c r="AA365" s="21" t="n">
        <v>0.07957599999999999</v>
      </c>
      <c r="AB365" s="21" t="n">
        <v>0.2829068752970801</v>
      </c>
    </row>
    <row r="366" ht="16" customHeight="1">
      <c r="A366" t="inlineStr">
        <is>
          <t>Library 66535</t>
        </is>
      </c>
      <c r="B366" t="inlineStr">
        <is>
          <t>OCNT-0002416</t>
        </is>
      </c>
      <c r="C366" t="inlineStr">
        <is>
          <t>OCNT-2433054</t>
        </is>
      </c>
      <c r="D366" t="inlineStr">
        <is>
          <t>COC(C)(C(=O)NCc1ccn(CC(C)C)n1)c1ccccc1</t>
        </is>
      </c>
      <c r="E366" t="inlineStr">
        <is>
          <t>ZZ-002</t>
        </is>
      </c>
      <c r="F366" t="inlineStr">
        <is>
          <t>Hit</t>
        </is>
      </c>
      <c r="G366" t="inlineStr">
        <is>
          <t>OPA_PXR-046</t>
        </is>
      </c>
      <c r="H366" s="15" t="n">
        <v>8.630000000000001</v>
      </c>
      <c r="I366" s="15" t="n">
        <v>5.06398920428479</v>
      </c>
      <c r="J366" s="17" t="n">
        <v>0.901</v>
      </c>
      <c r="K366" s="17" t="n">
        <v>348000</v>
      </c>
      <c r="L366" s="11" t="inlineStr">
        <is>
          <t>Semi-volatile</t>
        </is>
      </c>
      <c r="M366" s="11" t="inlineStr">
        <is>
          <t>Semi-volatile</t>
        </is>
      </c>
      <c r="N366" s="14" t="n">
        <v>20</v>
      </c>
      <c r="O366" s="11" t="n">
        <v>499.68</v>
      </c>
      <c r="P366" s="13" t="n">
        <v>56.19</v>
      </c>
      <c r="Q366" s="11" t="n">
        <v>702.375</v>
      </c>
      <c r="R366" s="20" t="n">
        <v>140.5649615754083</v>
      </c>
      <c r="S366" s="20" t="n">
        <v>1.405649615754083</v>
      </c>
      <c r="T366" s="15" t="n">
        <v>12.13075618395773</v>
      </c>
      <c r="U366" s="15" t="n">
        <v>4.916112126067958</v>
      </c>
      <c r="V366" s="21" t="n">
        <v>0.125</v>
      </c>
      <c r="W366" s="20" t="n">
        <v>1.627930236696921</v>
      </c>
      <c r="X366" s="20" t="n">
        <v>31.74</v>
      </c>
      <c r="Y366" s="21" t="n">
        <v>0.1380262583113119</v>
      </c>
      <c r="Z366" s="21" t="n">
        <v>0.1862155954355622</v>
      </c>
      <c r="AA366" s="21" t="n">
        <v>0.245</v>
      </c>
      <c r="AB366" s="21" t="n">
        <v>0.364982567053702</v>
      </c>
    </row>
    <row r="367" ht="16" customHeight="1">
      <c r="A367" t="inlineStr">
        <is>
          <t>Library 66535</t>
        </is>
      </c>
      <c r="B367" t="inlineStr">
        <is>
          <t>OCNT-0002416</t>
        </is>
      </c>
      <c r="C367" t="inlineStr">
        <is>
          <t>OCNT-2432481</t>
        </is>
      </c>
      <c r="D367" t="inlineStr">
        <is>
          <t>COC(C)(C(=O)N[C@@H](C)CN(C)CCCN(C)C)c1ccccc1</t>
        </is>
      </c>
      <c r="E367" t="inlineStr">
        <is>
          <t>ZZ-002</t>
        </is>
      </c>
      <c r="F367" t="inlineStr">
        <is>
          <t>Chemisimilar</t>
        </is>
      </c>
      <c r="G367" t="inlineStr">
        <is>
          <t>OPA_PXR-046</t>
        </is>
      </c>
      <c r="H367" s="15" t="n">
        <v>380</v>
      </c>
      <c r="I367" s="15" t="n">
        <v>3.42021640338319</v>
      </c>
      <c r="J367" s="17" t="n">
        <v>1.3</v>
      </c>
      <c r="K367" s="17" t="n">
        <v>510000</v>
      </c>
      <c r="L367" s="11" t="inlineStr">
        <is>
          <t>Semi-volatile</t>
        </is>
      </c>
      <c r="M367" s="11" t="inlineStr">
        <is>
          <t>Semi-volatile</t>
        </is>
      </c>
      <c r="N367" s="14" t="n">
        <v>20</v>
      </c>
      <c r="O367" s="11" t="n">
        <v>501.64</v>
      </c>
      <c r="P367" s="13" t="n">
        <v>23.87</v>
      </c>
      <c r="Q367" s="11" t="n">
        <v>298.375</v>
      </c>
      <c r="R367" s="20" t="n">
        <v>59.47990590861972</v>
      </c>
      <c r="S367" s="20" t="n">
        <v>0.5947990590861972</v>
      </c>
      <c r="T367" s="15" t="n">
        <v>226.023642452755</v>
      </c>
      <c r="U367" s="15" t="n">
        <v>3.645846130544026</v>
      </c>
      <c r="V367" s="21" t="n">
        <v>0.265</v>
      </c>
      <c r="W367" s="20" t="n">
        <v>2.667708420611646</v>
      </c>
      <c r="X367" s="20" t="n">
        <v>31.74</v>
      </c>
      <c r="Y367" s="21" t="n">
        <v>0.1383310941624804</v>
      </c>
      <c r="Z367" s="21" t="n">
        <v>0.298932252545939</v>
      </c>
      <c r="AA367" s="21" t="n">
        <v>0.5194</v>
      </c>
      <c r="AB367" s="21" t="n">
        <v>0.5859072149900404</v>
      </c>
    </row>
    <row r="368" ht="16" customHeight="1">
      <c r="A368" t="inlineStr">
        <is>
          <t>Library 66535</t>
        </is>
      </c>
      <c r="B368" t="inlineStr">
        <is>
          <t>OCNT-0002416</t>
        </is>
      </c>
      <c r="C368" t="inlineStr">
        <is>
          <t>OCNT-2432891</t>
        </is>
      </c>
      <c r="D368" t="inlineStr">
        <is>
          <t>COC(C)(C(=O)NC1(c2nc(C)cc(C(F)F)n2)CCCC1)c1ccccc1</t>
        </is>
      </c>
      <c r="E368" t="inlineStr">
        <is>
          <t>ZZ-002</t>
        </is>
      </c>
      <c r="F368" t="inlineStr">
        <is>
          <t>Hit</t>
        </is>
      </c>
      <c r="G368" t="inlineStr">
        <is>
          <t>OPA_PXR-046</t>
        </is>
      </c>
      <c r="H368" s="15" t="n">
        <v>5.98</v>
      </c>
      <c r="I368" s="15" t="n">
        <v>5.223298816011589</v>
      </c>
      <c r="J368" s="17" t="n">
        <v>0.65</v>
      </c>
      <c r="K368" s="17" t="n">
        <v>298000</v>
      </c>
      <c r="L368" s="11" t="inlineStr">
        <is>
          <t>Semi-volatile</t>
        </is>
      </c>
      <c r="M368" s="11" t="inlineStr">
        <is>
          <t>Semi-volatile</t>
        </is>
      </c>
      <c r="N368" s="14" t="n">
        <v>20</v>
      </c>
      <c r="O368" s="11" t="n">
        <v>501.28</v>
      </c>
      <c r="P368" s="13" t="n">
        <v>17.77</v>
      </c>
      <c r="Q368" s="11" t="n">
        <v>222.125</v>
      </c>
      <c r="R368" s="20" t="n">
        <v>44.31156240025535</v>
      </c>
      <c r="S368" s="20" t="n">
        <v>0.4431156240025535</v>
      </c>
      <c r="T368" s="15" t="n">
        <v>2.64983143153527</v>
      </c>
      <c r="U368" s="15" t="n">
        <v>5.576781752735861</v>
      </c>
      <c r="V368" s="21" t="n">
        <v>0.0646</v>
      </c>
      <c r="W368" s="20" t="n">
        <v>3.28824985931345</v>
      </c>
      <c r="X368" s="20" t="n">
        <v>31.74</v>
      </c>
      <c r="Y368" s="21" t="n">
        <v>0.1385828307047394</v>
      </c>
      <c r="Z368" s="21" t="n">
        <v>0.1528998396537369</v>
      </c>
      <c r="AA368" s="21" t="n">
        <v>0.126616</v>
      </c>
      <c r="AB368" s="21" t="n">
        <v>0.2996836857213244</v>
      </c>
    </row>
    <row r="369" ht="16" customHeight="1">
      <c r="A369" t="inlineStr">
        <is>
          <t>Library 66535</t>
        </is>
      </c>
      <c r="B369" t="inlineStr">
        <is>
          <t>OCNT-0002416</t>
        </is>
      </c>
      <c r="C369" t="inlineStr">
        <is>
          <t>OCNT-2433249</t>
        </is>
      </c>
      <c r="D369" t="inlineStr">
        <is>
          <t>COC(C)(C(=O)N1CCN2CCOC3CCCC1C23)c1ccccc1</t>
        </is>
      </c>
      <c r="E369" t="inlineStr">
        <is>
          <t>ZZ-002</t>
        </is>
      </c>
      <c r="F369" t="inlineStr">
        <is>
          <t>Chemisimilar</t>
        </is>
      </c>
      <c r="G369" t="inlineStr">
        <is>
          <t>OPA_PXR-046</t>
        </is>
      </c>
      <c r="H369" s="15" t="n">
        <v>4760</v>
      </c>
      <c r="I369" s="15" t="n">
        <v>2.322393047279507</v>
      </c>
      <c r="J369" s="17" t="n">
        <v>1.35</v>
      </c>
      <c r="K369" s="17" t="n">
        <v>483000</v>
      </c>
      <c r="L369" s="11" t="inlineStr">
        <is>
          <t>Non-volatile</t>
        </is>
      </c>
      <c r="M369" s="11" t="inlineStr">
        <is>
          <t>Non-volatile</t>
        </is>
      </c>
      <c r="N369" s="14" t="n">
        <v>65</v>
      </c>
      <c r="O369" s="11" t="n">
        <v>250.71</v>
      </c>
      <c r="P369" s="13" t="n">
        <v>4.149</v>
      </c>
      <c r="Q369" s="11" t="n">
        <v>51.8625</v>
      </c>
      <c r="R369" s="20" t="n">
        <v>20.68625104702645</v>
      </c>
      <c r="S369" s="20" t="n">
        <v>0.2068625104702645</v>
      </c>
      <c r="T369" s="15" t="n">
        <v>984.6655498384589</v>
      </c>
      <c r="U369" s="15" t="n">
        <v>3.006711256329313</v>
      </c>
      <c r="V369" s="21" t="n">
        <v>0.668</v>
      </c>
      <c r="W369" s="20" t="n">
        <v>11.2600964087732</v>
      </c>
      <c r="X369" s="20" t="n">
        <v>31.74</v>
      </c>
      <c r="Y369" s="21" t="n">
        <v>0.1462623202160415</v>
      </c>
      <c r="Z369" s="21" t="n">
        <v>0.6838250260958427</v>
      </c>
      <c r="AA369" s="21" t="n">
        <v>1.30928</v>
      </c>
      <c r="AB369" s="21" t="n">
        <v>1.340297051147852</v>
      </c>
    </row>
    <row r="370" ht="16" customHeight="1">
      <c r="A370" t="inlineStr">
        <is>
          <t>Library 66535</t>
        </is>
      </c>
      <c r="B370" t="inlineStr">
        <is>
          <t>OCNT-0002416</t>
        </is>
      </c>
      <c r="C370" t="inlineStr">
        <is>
          <t>OCNT-2433270</t>
        </is>
      </c>
      <c r="D370" t="inlineStr">
        <is>
          <t>COC(C)(C(=O)N(C1CC1)[C@@H]1COC[C@H]1O)c1ccccc1</t>
        </is>
      </c>
      <c r="E370" t="inlineStr">
        <is>
          <t>ZZ-002</t>
        </is>
      </c>
      <c r="F370" t="inlineStr">
        <is>
          <t>Chemisimilar</t>
        </is>
      </c>
      <c r="G370" t="inlineStr">
        <is>
          <t>OPA_PXR-046</t>
        </is>
      </c>
      <c r="H370" s="15" t="n">
        <v>959</v>
      </c>
      <c r="I370" s="15" t="n">
        <v>3.018181392829336</v>
      </c>
      <c r="J370" s="17" t="n">
        <v>1.31</v>
      </c>
      <c r="K370" s="17" t="n">
        <v>471000</v>
      </c>
      <c r="L370" s="11" t="inlineStr">
        <is>
          <t>Non-volatile</t>
        </is>
      </c>
      <c r="M370" s="11" t="inlineStr">
        <is>
          <t>Non-volatile</t>
        </is>
      </c>
      <c r="N370" s="14" t="n">
        <v>65</v>
      </c>
      <c r="O370" s="11" t="n">
        <v>249.41</v>
      </c>
      <c r="P370" s="13" t="n">
        <v>3.683</v>
      </c>
      <c r="Q370" s="11" t="n">
        <v>46.03749999999999</v>
      </c>
      <c r="R370" s="20" t="n">
        <v>18.45856220680806</v>
      </c>
      <c r="S370" s="20" t="n">
        <v>0.1845856220680807</v>
      </c>
      <c r="T370" s="15" t="n">
        <v>177.0176115632894</v>
      </c>
      <c r="U370" s="15" t="n">
        <v>3.751983523331639</v>
      </c>
      <c r="V370" s="21" t="n">
        <v>0.591</v>
      </c>
      <c r="W370" s="20" t="n">
        <v>12.57599239750204</v>
      </c>
      <c r="X370" s="20" t="n">
        <v>31.74</v>
      </c>
      <c r="Y370" s="21" t="n">
        <v>0.1482709083029911</v>
      </c>
      <c r="Z370" s="21" t="n">
        <v>0.6093154045722083</v>
      </c>
      <c r="AA370" s="21" t="n">
        <v>1.15836</v>
      </c>
      <c r="AB370" s="21" t="n">
        <v>1.194258192961528</v>
      </c>
    </row>
    <row r="371" ht="16" customHeight="1">
      <c r="A371" t="inlineStr">
        <is>
          <t>Library 66535</t>
        </is>
      </c>
      <c r="B371" t="inlineStr">
        <is>
          <t>OCNT-0002416</t>
        </is>
      </c>
      <c r="C371" t="inlineStr">
        <is>
          <t>OCNT-2433454</t>
        </is>
      </c>
      <c r="D371" t="inlineStr">
        <is>
          <t>COC(C)(C(=O)N(CC(F)F)CC(F)F)c1ccccc1</t>
        </is>
      </c>
      <c r="E371" t="inlineStr">
        <is>
          <t>ZZ-002</t>
        </is>
      </c>
      <c r="F371" t="inlineStr">
        <is>
          <t>Chemisimilar</t>
        </is>
      </c>
      <c r="G371" t="inlineStr">
        <is>
          <t>OPA_PXR-046</t>
        </is>
      </c>
      <c r="H371" s="15" t="n">
        <v>6970</v>
      </c>
      <c r="I371" s="15" t="n">
        <v>2.15676722190199</v>
      </c>
      <c r="J371" s="17" t="n">
        <v>1.27</v>
      </c>
      <c r="K371" s="17" t="n">
        <v>439000</v>
      </c>
      <c r="L371" s="11" t="inlineStr">
        <is>
          <t>Non-volatile</t>
        </is>
      </c>
      <c r="M371" s="11" t="inlineStr">
        <is>
          <t>True 0% Yield / No Synthesis</t>
        </is>
      </c>
      <c r="N371" s="14" t="n">
        <v>65</v>
      </c>
      <c r="O371" s="11" t="n">
        <v>249.46</v>
      </c>
      <c r="P371" s="23" t="inlineStr">
        <is>
          <t>Undetected</t>
        </is>
      </c>
      <c r="Q371" s="11" t="inlineStr">
        <is>
          <t>-</t>
        </is>
      </c>
      <c r="R371" s="24" t="inlineStr">
        <is>
          <t>-</t>
        </is>
      </c>
      <c r="S371" s="20" t="inlineStr">
        <is>
          <t>-</t>
        </is>
      </c>
      <c r="T371" s="15" t="inlineStr">
        <is>
          <t>-</t>
        </is>
      </c>
      <c r="U371" s="15" t="inlineStr">
        <is>
          <t>-</t>
        </is>
      </c>
      <c r="V371" s="21" t="n">
        <v>0.644</v>
      </c>
      <c r="W371" s="20" t="inlineStr">
        <is>
          <t>-</t>
        </is>
      </c>
      <c r="X371" s="20" t="inlineStr">
        <is>
          <t>-</t>
        </is>
      </c>
      <c r="Y371" s="21" t="inlineStr">
        <is>
          <t>-</t>
        </is>
      </c>
      <c r="Z371" s="21" t="inlineStr">
        <is>
          <t>-</t>
        </is>
      </c>
      <c r="AA371" s="21" t="n">
        <v>1.26224</v>
      </c>
      <c r="AB371" s="21" t="inlineStr">
        <is>
          <t>-</t>
        </is>
      </c>
    </row>
    <row r="372" ht="16" customHeight="1">
      <c r="A372" t="inlineStr">
        <is>
          <t>Library 66535</t>
        </is>
      </c>
      <c r="B372" t="inlineStr">
        <is>
          <t>OCNT-0002416</t>
        </is>
      </c>
      <c r="C372" t="inlineStr">
        <is>
          <t>OCNT-2433490</t>
        </is>
      </c>
      <c r="D372" t="inlineStr">
        <is>
          <t>COC(C)(C(=O)N1CC2CC1C(=O)O2)c1ccccc1</t>
        </is>
      </c>
      <c r="E372" t="inlineStr">
        <is>
          <t>ZZ-002</t>
        </is>
      </c>
      <c r="F372" t="inlineStr">
        <is>
          <t>Chemisimilar</t>
        </is>
      </c>
      <c r="G372" t="inlineStr">
        <is>
          <t>OPA_PXR-046</t>
        </is>
      </c>
      <c r="H372" s="15" t="n">
        <v>321</v>
      </c>
      <c r="I372" s="15" t="n">
        <v>3.493494967595128</v>
      </c>
      <c r="J372" s="17" t="n">
        <v>1.28</v>
      </c>
      <c r="K372" s="17" t="n">
        <v>443000</v>
      </c>
      <c r="L372" s="11" t="inlineStr">
        <is>
          <t>Non-volatile</t>
        </is>
      </c>
      <c r="M372" s="11" t="inlineStr">
        <is>
          <t>True 0% Yield / No Synthesis</t>
        </is>
      </c>
      <c r="N372" s="14" t="n">
        <v>65</v>
      </c>
      <c r="O372" s="11" t="n">
        <v>250.6</v>
      </c>
      <c r="P372" s="23" t="inlineStr">
        <is>
          <t>Undetected</t>
        </is>
      </c>
      <c r="Q372" s="11" t="inlineStr">
        <is>
          <t>-</t>
        </is>
      </c>
      <c r="R372" s="24" t="inlineStr">
        <is>
          <t>-</t>
        </is>
      </c>
      <c r="S372" s="20" t="inlineStr">
        <is>
          <t>-</t>
        </is>
      </c>
      <c r="T372" s="15" t="inlineStr">
        <is>
          <t>-</t>
        </is>
      </c>
      <c r="U372" s="15" t="inlineStr">
        <is>
          <t>-</t>
        </is>
      </c>
      <c r="V372" s="21" t="n">
        <v>0.288</v>
      </c>
      <c r="W372" s="20" t="inlineStr">
        <is>
          <t>-</t>
        </is>
      </c>
      <c r="X372" s="20" t="inlineStr">
        <is>
          <t>-</t>
        </is>
      </c>
      <c r="Y372" s="21" t="inlineStr">
        <is>
          <t>-</t>
        </is>
      </c>
      <c r="Z372" s="21" t="inlineStr">
        <is>
          <t>-</t>
        </is>
      </c>
      <c r="AA372" s="21" t="n">
        <v>0.56448</v>
      </c>
      <c r="AB372" s="21" t="inlineStr">
        <is>
          <t>-</t>
        </is>
      </c>
    </row>
    <row r="373" ht="16" customHeight="1">
      <c r="A373" t="inlineStr">
        <is>
          <t>Library 66535</t>
        </is>
      </c>
      <c r="B373" t="inlineStr">
        <is>
          <t>OCNT-0002416</t>
        </is>
      </c>
      <c r="C373" t="inlineStr">
        <is>
          <t>OCNT-2433979</t>
        </is>
      </c>
      <c r="D373" t="inlineStr">
        <is>
          <t>CCN(C(=O)C(C)(OC)c1ccccc1)C1CCN(C(C)c2ccccc2)C1</t>
        </is>
      </c>
      <c r="E373" t="inlineStr">
        <is>
          <t>ZZ-002</t>
        </is>
      </c>
      <c r="F373" t="inlineStr">
        <is>
          <t>Hit</t>
        </is>
      </c>
      <c r="G373" t="inlineStr">
        <is>
          <t>OPA_PXR-046</t>
        </is>
      </c>
      <c r="H373" s="15" t="n">
        <v>13.3</v>
      </c>
      <c r="I373" s="15" t="n">
        <v>4.876148359032914</v>
      </c>
      <c r="J373" s="17" t="n">
        <v>0.554</v>
      </c>
      <c r="K373" s="17" t="n">
        <v>232000</v>
      </c>
      <c r="L373" s="11" t="inlineStr">
        <is>
          <t>Non-volatile</t>
        </is>
      </c>
      <c r="M373" s="11" t="inlineStr">
        <is>
          <t>True 0% Yield / No Synthesis</t>
        </is>
      </c>
      <c r="N373" s="14" t="n">
        <v>65</v>
      </c>
      <c r="O373" s="11" t="n">
        <v>250.57</v>
      </c>
      <c r="P373" s="23" t="inlineStr">
        <is>
          <t>Undetected</t>
        </is>
      </c>
      <c r="Q373" s="11" t="inlineStr">
        <is>
          <t>-</t>
        </is>
      </c>
      <c r="R373" s="24" t="inlineStr">
        <is>
          <t>-</t>
        </is>
      </c>
      <c r="S373" s="20" t="inlineStr">
        <is>
          <t>-</t>
        </is>
      </c>
      <c r="T373" s="15" t="inlineStr">
        <is>
          <t>-</t>
        </is>
      </c>
      <c r="U373" s="15" t="inlineStr">
        <is>
          <t>-</t>
        </is>
      </c>
      <c r="V373" s="21" t="n">
        <v>0.08550000000000001</v>
      </c>
      <c r="W373" s="20" t="inlineStr">
        <is>
          <t>-</t>
        </is>
      </c>
      <c r="X373" s="20" t="inlineStr">
        <is>
          <t>-</t>
        </is>
      </c>
      <c r="Y373" s="21" t="inlineStr">
        <is>
          <t>-</t>
        </is>
      </c>
      <c r="Z373" s="21" t="inlineStr">
        <is>
          <t>-</t>
        </is>
      </c>
      <c r="AA373" s="21" t="n">
        <v>0.16758</v>
      </c>
      <c r="AB373" s="21" t="inlineStr">
        <is>
          <t>-</t>
        </is>
      </c>
    </row>
    <row r="374" ht="16" customHeight="1">
      <c r="A374" t="inlineStr">
        <is>
          <t>Library 66535</t>
        </is>
      </c>
      <c r="B374" t="inlineStr">
        <is>
          <t>OCNT-0002416</t>
        </is>
      </c>
      <c r="C374" t="inlineStr">
        <is>
          <t>OCNT-2433343</t>
        </is>
      </c>
      <c r="D374" t="inlineStr">
        <is>
          <t>COC(C)(C(=O)N1CCC(=C2C(=O)Nc3cc(Cl)ccc32)CC1)c1ccccc1</t>
        </is>
      </c>
      <c r="E374" t="inlineStr">
        <is>
          <t>ZZ-002</t>
        </is>
      </c>
      <c r="F374" t="inlineStr">
        <is>
          <t>Chemisimilar</t>
        </is>
      </c>
      <c r="G374" t="inlineStr">
        <is>
          <t>OPA_PXR-046</t>
        </is>
      </c>
      <c r="H374" s="15" t="n">
        <v>226</v>
      </c>
      <c r="I374" s="15" t="n">
        <v>3.645891560852599</v>
      </c>
      <c r="J374" s="17" t="n">
        <v>1.25</v>
      </c>
      <c r="K374" s="17" t="n">
        <v>454000</v>
      </c>
      <c r="L374" s="11" t="inlineStr">
        <is>
          <t>Non-volatile</t>
        </is>
      </c>
      <c r="M374" s="11" t="inlineStr">
        <is>
          <t>True 0% Yield / No Synthesis</t>
        </is>
      </c>
      <c r="N374" s="14" t="n">
        <v>65</v>
      </c>
      <c r="O374" s="11" t="n">
        <v>250.16</v>
      </c>
      <c r="P374" s="23" t="inlineStr">
        <is>
          <t>Undetected</t>
        </is>
      </c>
      <c r="Q374" s="11" t="inlineStr">
        <is>
          <t>-</t>
        </is>
      </c>
      <c r="R374" s="24" t="inlineStr">
        <is>
          <t>-</t>
        </is>
      </c>
      <c r="S374" s="20" t="inlineStr">
        <is>
          <t>-</t>
        </is>
      </c>
      <c r="T374" s="15" t="inlineStr">
        <is>
          <t>-</t>
        </is>
      </c>
      <c r="U374" s="15" t="inlineStr">
        <is>
          <t>-</t>
        </is>
      </c>
      <c r="V374" s="21" t="n">
        <v>0.227</v>
      </c>
      <c r="W374" s="20" t="inlineStr">
        <is>
          <t>-</t>
        </is>
      </c>
      <c r="X374" s="20" t="inlineStr">
        <is>
          <t>-</t>
        </is>
      </c>
      <c r="Y374" s="21" t="inlineStr">
        <is>
          <t>-</t>
        </is>
      </c>
      <c r="Z374" s="21" t="inlineStr">
        <is>
          <t>-</t>
        </is>
      </c>
      <c r="AA374" s="21" t="n">
        <v>0.44492</v>
      </c>
      <c r="AB374" s="21" t="inlineStr">
        <is>
          <t>-</t>
        </is>
      </c>
    </row>
    <row r="375" ht="16" customHeight="1">
      <c r="A375" t="inlineStr">
        <is>
          <t>Library 66535</t>
        </is>
      </c>
      <c r="B375" t="inlineStr">
        <is>
          <t>OCNT-0002416</t>
        </is>
      </c>
      <c r="C375" t="inlineStr">
        <is>
          <t>OCNT-2433286</t>
        </is>
      </c>
      <c r="D375" t="inlineStr">
        <is>
          <t>CCSCC(C)N(C)C(=O)C(C)(OC)c1ccccc1</t>
        </is>
      </c>
      <c r="E375" t="inlineStr">
        <is>
          <t>ZZ-002</t>
        </is>
      </c>
      <c r="F375" t="inlineStr">
        <is>
          <t>Chemisimilar</t>
        </is>
      </c>
      <c r="G375" t="inlineStr">
        <is>
          <t>OPA_PXR-046</t>
        </is>
      </c>
      <c r="H375" s="15" t="n">
        <v>9530</v>
      </c>
      <c r="I375" s="15" t="n">
        <v>2.020907099361674</v>
      </c>
      <c r="J375" s="17" t="n">
        <v>1.31</v>
      </c>
      <c r="K375" s="17" t="n">
        <v>470000</v>
      </c>
      <c r="L375" s="11" t="inlineStr">
        <is>
          <t>Non-volatile</t>
        </is>
      </c>
      <c r="M375" s="11" t="inlineStr">
        <is>
          <t>True 0% Yield / No Synthesis</t>
        </is>
      </c>
      <c r="N375" s="14" t="n">
        <v>65</v>
      </c>
      <c r="O375" s="11" t="n">
        <v>250.04</v>
      </c>
      <c r="P375" s="23" t="inlineStr">
        <is>
          <t>Undetected</t>
        </is>
      </c>
      <c r="Q375" s="11" t="inlineStr">
        <is>
          <t>-</t>
        </is>
      </c>
      <c r="R375" s="24" t="inlineStr">
        <is>
          <t>-</t>
        </is>
      </c>
      <c r="S375" s="20" t="inlineStr">
        <is>
          <t>-</t>
        </is>
      </c>
      <c r="T375" s="15" t="inlineStr">
        <is>
          <t>-</t>
        </is>
      </c>
      <c r="U375" s="15" t="inlineStr">
        <is>
          <t>-</t>
        </is>
      </c>
      <c r="V375" s="21" t="n">
        <v>0.63</v>
      </c>
      <c r="W375" s="20" t="inlineStr">
        <is>
          <t>-</t>
        </is>
      </c>
      <c r="X375" s="20" t="inlineStr">
        <is>
          <t>-</t>
        </is>
      </c>
      <c r="Y375" s="21" t="inlineStr">
        <is>
          <t>-</t>
        </is>
      </c>
      <c r="Z375" s="21" t="inlineStr">
        <is>
          <t>-</t>
        </is>
      </c>
      <c r="AA375" s="21" t="n">
        <v>1.2348</v>
      </c>
      <c r="AB375" s="21" t="inlineStr">
        <is>
          <t>-</t>
        </is>
      </c>
    </row>
    <row r="376" ht="16" customHeight="1">
      <c r="A376" t="inlineStr">
        <is>
          <t>Library 66535</t>
        </is>
      </c>
      <c r="B376" t="inlineStr">
        <is>
          <t>OCNT-0002416</t>
        </is>
      </c>
      <c r="C376" t="inlineStr">
        <is>
          <t>OCNT-2433378</t>
        </is>
      </c>
      <c r="D376" t="inlineStr">
        <is>
          <t>C#CCN1CCC(N(C(=O)C(C)(OC)c2ccccc2)C2CCOCC2)CC1</t>
        </is>
      </c>
      <c r="E376" t="inlineStr">
        <is>
          <t>ZZ-002</t>
        </is>
      </c>
      <c r="F376" t="inlineStr">
        <is>
          <t>Chemisimilar</t>
        </is>
      </c>
      <c r="G376" t="inlineStr">
        <is>
          <t>OPA_PXR-046</t>
        </is>
      </c>
      <c r="H376" s="15" t="n">
        <v>13600</v>
      </c>
      <c r="I376" s="15" t="n">
        <v>1.866461091629783</v>
      </c>
      <c r="J376" s="17" t="n">
        <v>1.27</v>
      </c>
      <c r="K376" s="17" t="n">
        <v>460000</v>
      </c>
      <c r="L376" s="11" t="inlineStr">
        <is>
          <t>Non-volatile</t>
        </is>
      </c>
      <c r="M376" s="11" t="inlineStr">
        <is>
          <t>True 0% Yield / No Synthesis</t>
        </is>
      </c>
      <c r="N376" s="14" t="n">
        <v>65</v>
      </c>
      <c r="O376" s="11" t="n">
        <v>249.38</v>
      </c>
      <c r="P376" s="23" t="inlineStr">
        <is>
          <t>Undetected</t>
        </is>
      </c>
      <c r="Q376" s="11" t="inlineStr">
        <is>
          <t>-</t>
        </is>
      </c>
      <c r="R376" s="24" t="inlineStr">
        <is>
          <t>-</t>
        </is>
      </c>
      <c r="S376" s="20" t="inlineStr">
        <is>
          <t>-</t>
        </is>
      </c>
      <c r="T376" s="15" t="inlineStr">
        <is>
          <t>-</t>
        </is>
      </c>
      <c r="U376" s="15" t="inlineStr">
        <is>
          <t>-</t>
        </is>
      </c>
      <c r="V376" s="21" t="n">
        <v>0.605</v>
      </c>
      <c r="W376" s="20" t="inlineStr">
        <is>
          <t>-</t>
        </is>
      </c>
      <c r="X376" s="20" t="inlineStr">
        <is>
          <t>-</t>
        </is>
      </c>
      <c r="Y376" s="21" t="inlineStr">
        <is>
          <t>-</t>
        </is>
      </c>
      <c r="Z376" s="21" t="inlineStr">
        <is>
          <t>-</t>
        </is>
      </c>
      <c r="AA376" s="21" t="n">
        <v>1.1858</v>
      </c>
      <c r="AB376" s="21" t="inlineStr">
        <is>
          <t>-</t>
        </is>
      </c>
    </row>
    <row r="377" ht="16" customHeight="1">
      <c r="A377" t="inlineStr">
        <is>
          <t>Library 66535</t>
        </is>
      </c>
      <c r="B377" t="inlineStr">
        <is>
          <t>OCNT-0002416</t>
        </is>
      </c>
      <c r="C377" t="inlineStr">
        <is>
          <t>OCNT-2433786</t>
        </is>
      </c>
      <c r="D377" t="inlineStr">
        <is>
          <t>COC(C)(C(=O)N1CCN(c2nc3ccc(Cl)cc3s2)CC1)c1ccccc1</t>
        </is>
      </c>
      <c r="E377" t="inlineStr">
        <is>
          <t>ZZ-002</t>
        </is>
      </c>
      <c r="F377" t="inlineStr">
        <is>
          <t>Chemisimilar</t>
        </is>
      </c>
      <c r="G377" t="inlineStr">
        <is>
          <t>OPA_PXR-046</t>
        </is>
      </c>
      <c r="H377" s="15" t="n">
        <v>2650</v>
      </c>
      <c r="I377" s="15" t="n">
        <v>2.576754126063192</v>
      </c>
      <c r="J377" s="17" t="n">
        <v>1.22</v>
      </c>
      <c r="K377" s="17" t="n">
        <v>425000</v>
      </c>
      <c r="L377" s="11" t="inlineStr">
        <is>
          <t>Non-volatile</t>
        </is>
      </c>
      <c r="M377" s="11" t="inlineStr">
        <is>
          <t>Non-volatile</t>
        </is>
      </c>
      <c r="N377" s="14" t="n">
        <v>65</v>
      </c>
      <c r="O377" s="11" t="n">
        <v>249.1</v>
      </c>
      <c r="P377" s="13" t="n">
        <v>21.542</v>
      </c>
      <c r="Q377" s="11" t="n">
        <v>269.275</v>
      </c>
      <c r="R377" s="20" t="n">
        <v>108.0991569650743</v>
      </c>
      <c r="S377" s="20" t="n">
        <v>1.080991569650743</v>
      </c>
      <c r="T377" s="15" t="n">
        <v>2864.627659574468</v>
      </c>
      <c r="U377" s="15" t="n">
        <v>2.542931819037208</v>
      </c>
      <c r="V377" s="21" t="n">
        <v>0.305</v>
      </c>
      <c r="W377" s="20" t="n">
        <v>2.863063782378609</v>
      </c>
      <c r="X377" s="20" t="n">
        <v>31.74</v>
      </c>
      <c r="Y377" s="21" t="n">
        <v>0.1384047342573854</v>
      </c>
      <c r="Z377" s="21" t="n">
        <v>0.3349341285459836</v>
      </c>
      <c r="AA377" s="21" t="n">
        <v>0.5978</v>
      </c>
      <c r="AB377" s="21" t="n">
        <v>0.6564708919501279</v>
      </c>
    </row>
    <row r="378" ht="16" customHeight="1">
      <c r="A378" t="inlineStr">
        <is>
          <t>Library 66535</t>
        </is>
      </c>
      <c r="B378" t="inlineStr">
        <is>
          <t>OCNT-0002416</t>
        </is>
      </c>
      <c r="C378" t="inlineStr">
        <is>
          <t>OCNT-2432705</t>
        </is>
      </c>
      <c r="D378" t="inlineStr">
        <is>
          <t>COC(C)(C(=O)NCCC#N)c1ccccc1</t>
        </is>
      </c>
      <c r="E378" t="inlineStr">
        <is>
          <t>ZZ-002</t>
        </is>
      </c>
      <c r="F378" t="inlineStr">
        <is>
          <t>Chemisimilar</t>
        </is>
      </c>
      <c r="G378" t="inlineStr">
        <is>
          <t>OPA_PXR-046</t>
        </is>
      </c>
      <c r="H378" s="15" t="n">
        <v>135</v>
      </c>
      <c r="I378" s="15" t="n">
        <v>3.869666231504994</v>
      </c>
      <c r="J378" s="17" t="n">
        <v>1.23</v>
      </c>
      <c r="K378" s="17" t="n">
        <v>486000</v>
      </c>
      <c r="L378" s="11" t="inlineStr">
        <is>
          <t>Semi-volatile</t>
        </is>
      </c>
      <c r="M378" s="11" t="inlineStr">
        <is>
          <t>Semi-volatile</t>
        </is>
      </c>
      <c r="N378" s="14" t="n">
        <v>20</v>
      </c>
      <c r="O378" s="11" t="n">
        <v>500.2</v>
      </c>
      <c r="P378" s="13" t="n">
        <v>43.08</v>
      </c>
      <c r="Q378" s="11" t="n">
        <v>538.5</v>
      </c>
      <c r="R378" s="20" t="n">
        <v>107.65693722511</v>
      </c>
      <c r="S378" s="20" t="n">
        <v>1.0765693722511</v>
      </c>
      <c r="T378" s="15" t="n">
        <v>145.3368652538985</v>
      </c>
      <c r="U378" s="15" t="n">
        <v>3.837624211265477</v>
      </c>
      <c r="V378" s="21" t="n">
        <v>0.206</v>
      </c>
      <c r="W378" s="20" t="n">
        <v>1.861624883936861</v>
      </c>
      <c r="X378" s="20" t="n">
        <v>31.74</v>
      </c>
      <c r="Y378" s="21" t="n">
        <v>0.1380819650981165</v>
      </c>
      <c r="Z378" s="21" t="n">
        <v>0.2479972360437863</v>
      </c>
      <c r="AA378" s="21" t="n">
        <v>0.40376</v>
      </c>
      <c r="AB378" s="21" t="n">
        <v>0.4860745826458212</v>
      </c>
    </row>
    <row r="379" ht="16" customHeight="1">
      <c r="A379" t="inlineStr">
        <is>
          <t>Library 66535</t>
        </is>
      </c>
      <c r="B379" t="inlineStr">
        <is>
          <t>OCNT-0002416</t>
        </is>
      </c>
      <c r="C379" t="inlineStr">
        <is>
          <t>OCNT-2433488</t>
        </is>
      </c>
      <c r="D379" t="inlineStr">
        <is>
          <t>COC(C)(C(=O)N1C[C@H](C(F)(F)F)[C@@H](S(=O)(=O)N(C)C)C1)c1ccccc1</t>
        </is>
      </c>
      <c r="E379" t="inlineStr">
        <is>
          <t>ZZ-002</t>
        </is>
      </c>
      <c r="F379" t="inlineStr">
        <is>
          <t>Hit</t>
        </is>
      </c>
      <c r="G379" t="inlineStr">
        <is>
          <t>OPA_PXR-046</t>
        </is>
      </c>
      <c r="H379" s="15" t="n">
        <v>1.96</v>
      </c>
      <c r="I379" s="15" t="n">
        <v>5.707743928643524</v>
      </c>
      <c r="J379" s="17" t="n">
        <v>0.739</v>
      </c>
      <c r="K379" s="17" t="n">
        <v>286000</v>
      </c>
      <c r="L379" s="11" t="inlineStr">
        <is>
          <t>Non-volatile</t>
        </is>
      </c>
      <c r="M379" s="11" t="inlineStr">
        <is>
          <t>Non-volatile</t>
        </is>
      </c>
      <c r="N379" s="14" t="n">
        <v>65</v>
      </c>
      <c r="O379" s="11" t="n">
        <v>250.7</v>
      </c>
      <c r="P379" s="13" t="n">
        <v>5.209</v>
      </c>
      <c r="Q379" s="11" t="n">
        <v>65.1125</v>
      </c>
      <c r="R379" s="20" t="n">
        <v>25.97227762265656</v>
      </c>
      <c r="S379" s="20" t="n">
        <v>0.2597227762265656</v>
      </c>
      <c r="T379" s="15" t="n">
        <v>0.5090566414040687</v>
      </c>
      <c r="U379" s="15" t="n">
        <v>6.293233892160987</v>
      </c>
      <c r="V379" s="21" t="n">
        <v>0.0606</v>
      </c>
      <c r="W379" s="20" t="n">
        <v>9.14373968132079</v>
      </c>
      <c r="X379" s="20" t="n">
        <v>31.74</v>
      </c>
      <c r="Y379" s="21" t="n">
        <v>0.1434510618185334</v>
      </c>
      <c r="Z379" s="21" t="n">
        <v>0.1557259359800566</v>
      </c>
      <c r="AA379" s="21" t="n">
        <v>0.118776</v>
      </c>
      <c r="AB379" s="21" t="n">
        <v>0.3052228345209109</v>
      </c>
    </row>
    <row r="380" ht="16" customHeight="1">
      <c r="A380" t="inlineStr">
        <is>
          <t>Library 66535</t>
        </is>
      </c>
      <c r="B380" t="inlineStr">
        <is>
          <t>OCNT-0002416</t>
        </is>
      </c>
      <c r="C380" t="inlineStr">
        <is>
          <t>OCNT-2432465</t>
        </is>
      </c>
      <c r="D380" t="inlineStr">
        <is>
          <t>COC(C)(C(=O)NC(C(F)(F)F)C(F)(F)F)c1ccccc1</t>
        </is>
      </c>
      <c r="E380" t="inlineStr">
        <is>
          <t>ZZ-002</t>
        </is>
      </c>
      <c r="F380" t="inlineStr">
        <is>
          <t>Chemisimilar</t>
        </is>
      </c>
      <c r="G380" t="inlineStr">
        <is>
          <t>OPA_PXR-046</t>
        </is>
      </c>
      <c r="H380" s="15" t="n">
        <v>94.2</v>
      </c>
      <c r="I380" s="15" t="n">
        <v>4.025949097207123</v>
      </c>
      <c r="J380" s="17" t="n">
        <v>1.14</v>
      </c>
      <c r="K380" s="17" t="n">
        <v>460000</v>
      </c>
      <c r="L380" s="11" t="inlineStr">
        <is>
          <t>Non-volatile</t>
        </is>
      </c>
      <c r="M380" s="11" t="inlineStr">
        <is>
          <t>True 0% Yield / No Synthesis</t>
        </is>
      </c>
      <c r="N380" s="14" t="n">
        <v>65</v>
      </c>
      <c r="O380" s="11" t="n">
        <v>249.4</v>
      </c>
      <c r="P380" s="23" t="inlineStr">
        <is>
          <t>Undetected</t>
        </is>
      </c>
      <c r="Q380" s="11" t="inlineStr">
        <is>
          <t>-</t>
        </is>
      </c>
      <c r="R380" s="24" t="inlineStr">
        <is>
          <t>-</t>
        </is>
      </c>
      <c r="S380" s="20" t="inlineStr">
        <is>
          <t>-</t>
        </is>
      </c>
      <c r="T380" s="15" t="inlineStr">
        <is>
          <t>-</t>
        </is>
      </c>
      <c r="U380" s="15" t="inlineStr">
        <is>
          <t>-</t>
        </is>
      </c>
      <c r="V380" s="21" t="n">
        <v>0.21</v>
      </c>
      <c r="W380" s="20" t="inlineStr">
        <is>
          <t>-</t>
        </is>
      </c>
      <c r="X380" s="20" t="inlineStr">
        <is>
          <t>-</t>
        </is>
      </c>
      <c r="Y380" s="21" t="inlineStr">
        <is>
          <t>-</t>
        </is>
      </c>
      <c r="Z380" s="21" t="inlineStr">
        <is>
          <t>-</t>
        </is>
      </c>
      <c r="AA380" s="21" t="n">
        <v>0.4116</v>
      </c>
      <c r="AB380" s="21" t="inlineStr">
        <is>
          <t>-</t>
        </is>
      </c>
    </row>
    <row r="381" ht="16" customHeight="1">
      <c r="A381" t="inlineStr">
        <is>
          <t>Library 66535</t>
        </is>
      </c>
      <c r="B381" t="inlineStr">
        <is>
          <t>OCNT-0002416</t>
        </is>
      </c>
      <c r="C381" t="inlineStr">
        <is>
          <t>OCNT-2433099</t>
        </is>
      </c>
      <c r="D381" t="inlineStr">
        <is>
          <t>COC(C)(C(=O)NC(C)C(=O)N1c2ccccc2CC1C)c1ccccc1</t>
        </is>
      </c>
      <c r="E381" t="inlineStr">
        <is>
          <t>ZZ-002</t>
        </is>
      </c>
      <c r="F381" t="inlineStr">
        <is>
          <t>Hit</t>
        </is>
      </c>
      <c r="G381" t="inlineStr">
        <is>
          <t>OPA_PXR-046</t>
        </is>
      </c>
      <c r="H381" s="15" t="n">
        <v>5.52</v>
      </c>
      <c r="I381" s="15" t="n">
        <v>5.258060922270801</v>
      </c>
      <c r="J381" s="17" t="n">
        <v>1.02</v>
      </c>
      <c r="K381" s="17" t="n">
        <v>384000</v>
      </c>
      <c r="L381" s="11" t="inlineStr">
        <is>
          <t>Non-volatile</t>
        </is>
      </c>
      <c r="M381" s="11" t="inlineStr">
        <is>
          <t>Non-volatile</t>
        </is>
      </c>
      <c r="N381" s="14" t="n">
        <v>65</v>
      </c>
      <c r="O381" s="11" t="n">
        <v>250.39</v>
      </c>
      <c r="P381" s="13" t="n">
        <v>11.011</v>
      </c>
      <c r="Q381" s="11" t="n">
        <v>137.6375</v>
      </c>
      <c r="R381" s="20" t="n">
        <v>54.96924797316186</v>
      </c>
      <c r="S381" s="20" t="n">
        <v>0.5496924797316186</v>
      </c>
      <c r="T381" s="15" t="n">
        <v>3.034302488118534</v>
      </c>
      <c r="U381" s="15" t="n">
        <v>5.517941126788427</v>
      </c>
      <c r="V381" s="21" t="n">
        <v>0.0955</v>
      </c>
      <c r="W381" s="20" t="n">
        <v>4.77880846426301</v>
      </c>
      <c r="X381" s="20" t="n">
        <v>31.74</v>
      </c>
      <c r="Y381" s="21" t="n">
        <v>0.1393986931527266</v>
      </c>
      <c r="Z381" s="21" t="n">
        <v>0.1689740975791498</v>
      </c>
      <c r="AA381" s="21" t="n">
        <v>0.18718</v>
      </c>
      <c r="AB381" s="21" t="n">
        <v>0.3311892312551336</v>
      </c>
    </row>
    <row r="382" ht="16" customHeight="1">
      <c r="A382" t="inlineStr">
        <is>
          <t>Library 66535</t>
        </is>
      </c>
      <c r="B382" t="inlineStr">
        <is>
          <t>OCNT-0002416</t>
        </is>
      </c>
      <c r="C382" t="inlineStr">
        <is>
          <t>OCNT-2432719</t>
        </is>
      </c>
      <c r="D382" t="inlineStr">
        <is>
          <t>COC(C)(C(=O)NCc1cncc2c1CCC2)c1ccccc1</t>
        </is>
      </c>
      <c r="E382" t="inlineStr">
        <is>
          <t>ZZ-002</t>
        </is>
      </c>
      <c r="F382" t="inlineStr">
        <is>
          <t>Hit</t>
        </is>
      </c>
      <c r="G382" t="inlineStr">
        <is>
          <t>OPA_PXR-046</t>
        </is>
      </c>
      <c r="H382" s="15" t="n">
        <v>10.7</v>
      </c>
      <c r="I382" s="15" t="n">
        <v>4.97061622231479</v>
      </c>
      <c r="J382" s="17" t="n">
        <v>1.18</v>
      </c>
      <c r="K382" s="17" t="n">
        <v>472000</v>
      </c>
      <c r="L382" s="11" t="inlineStr">
        <is>
          <t>Non-volatile</t>
        </is>
      </c>
      <c r="M382" s="11" t="inlineStr">
        <is>
          <t>Non-volatile</t>
        </is>
      </c>
      <c r="N382" s="14" t="n">
        <v>65</v>
      </c>
      <c r="O382" s="11" t="n">
        <v>250.46</v>
      </c>
      <c r="P382" s="13" t="n">
        <v>14.879</v>
      </c>
      <c r="Q382" s="11" t="n">
        <v>185.9875</v>
      </c>
      <c r="R382" s="20" t="n">
        <v>74.25836460911921</v>
      </c>
      <c r="S382" s="20" t="n">
        <v>0.7425836460911921</v>
      </c>
      <c r="T382" s="15" t="n">
        <v>7.945645013175755</v>
      </c>
      <c r="U382" s="15" t="n">
        <v>5.099870841780374</v>
      </c>
      <c r="V382" s="21" t="n">
        <v>0.09080000000000001</v>
      </c>
      <c r="W382" s="20" t="n">
        <v>3.760060487936017</v>
      </c>
      <c r="X382" s="20" t="n">
        <v>31.74</v>
      </c>
      <c r="Y382" s="21" t="n">
        <v>0.138808944875453</v>
      </c>
      <c r="Z382" s="21" t="n">
        <v>0.165869114597735</v>
      </c>
      <c r="AA382" s="21" t="n">
        <v>0.177968</v>
      </c>
      <c r="AB382" s="21" t="n">
        <v>0.3251034646115606</v>
      </c>
    </row>
    <row r="383" ht="16" customHeight="1">
      <c r="A383" t="inlineStr">
        <is>
          <t>Library 66535</t>
        </is>
      </c>
      <c r="B383" t="inlineStr">
        <is>
          <t>OCNT-0002416</t>
        </is>
      </c>
      <c r="C383" t="inlineStr">
        <is>
          <t>OCNT-2433428</t>
        </is>
      </c>
      <c r="D383" t="inlineStr">
        <is>
          <t>COC(C)(C(=O)N1CCC(NC(=O)Nc2cccc3ccccc23)C1)c1ccccc1</t>
        </is>
      </c>
      <c r="E383" t="inlineStr">
        <is>
          <t>ZZ-002</t>
        </is>
      </c>
      <c r="F383" t="inlineStr">
        <is>
          <t>Chemisimilar</t>
        </is>
      </c>
      <c r="G383" t="inlineStr">
        <is>
          <t>OPA_PXR-046</t>
        </is>
      </c>
      <c r="H383" s="15" t="n">
        <v>4.78</v>
      </c>
      <c r="I383" s="15" t="n">
        <v>5.320572103387881</v>
      </c>
      <c r="J383" s="17" t="n">
        <v>0.58</v>
      </c>
      <c r="K383" s="17" t="n">
        <v>240000</v>
      </c>
      <c r="L383" s="11" t="inlineStr">
        <is>
          <t>Non-volatile</t>
        </is>
      </c>
      <c r="M383" s="11" t="inlineStr">
        <is>
          <t>Non-volatile</t>
        </is>
      </c>
      <c r="N383" s="14" t="n">
        <v>65</v>
      </c>
      <c r="O383" s="11" t="n">
        <v>250.03</v>
      </c>
      <c r="P383" s="13" t="n">
        <v>15.039</v>
      </c>
      <c r="Q383" s="11" t="n">
        <v>187.9875</v>
      </c>
      <c r="R383" s="20" t="n">
        <v>75.18597768267807</v>
      </c>
      <c r="S383" s="20" t="n">
        <v>0.7518597768267807</v>
      </c>
      <c r="T383" s="15" t="n">
        <v>3.593889733232012</v>
      </c>
      <c r="U383" s="15" t="n">
        <v>5.444435251930305</v>
      </c>
      <c r="V383" s="21" t="n">
        <v>0.143</v>
      </c>
      <c r="W383" s="20" t="n">
        <v>3.729206729170822</v>
      </c>
      <c r="X383" s="20" t="n">
        <v>31.74</v>
      </c>
      <c r="Y383" s="21" t="n">
        <v>0.1387932451108504</v>
      </c>
      <c r="Z383" s="21" t="n">
        <v>0.1992801166408747</v>
      </c>
      <c r="AA383" s="21" t="n">
        <v>0.28028</v>
      </c>
      <c r="AB383" s="21" t="n">
        <v>0.3905890286161143</v>
      </c>
    </row>
    <row r="384" ht="16" customHeight="1">
      <c r="A384" t="inlineStr">
        <is>
          <t>Library 66535</t>
        </is>
      </c>
      <c r="B384" t="inlineStr">
        <is>
          <t>OCNT-0002416</t>
        </is>
      </c>
      <c r="C384" t="inlineStr">
        <is>
          <t>OCNT-2432504</t>
        </is>
      </c>
      <c r="D384" t="inlineStr">
        <is>
          <t>COC(C)(C(=O)NCc1c(O)ccc2ccccc12)c1ccccc1</t>
        </is>
      </c>
      <c r="E384" t="inlineStr">
        <is>
          <t>ZZ-002</t>
        </is>
      </c>
      <c r="F384" t="inlineStr">
        <is>
          <t>Chemisimilar</t>
        </is>
      </c>
      <c r="G384" t="inlineStr">
        <is>
          <t>OPA_PXR-046</t>
        </is>
      </c>
      <c r="H384" s="15" t="n">
        <v>17400</v>
      </c>
      <c r="I384" s="15" t="n">
        <v>1.7594507517174</v>
      </c>
      <c r="J384" s="17" t="n">
        <v>1.27</v>
      </c>
      <c r="K384" s="17" t="n">
        <v>500000</v>
      </c>
      <c r="L384" s="11" t="inlineStr">
        <is>
          <t>Non-volatile</t>
        </is>
      </c>
      <c r="M384" s="11" t="inlineStr">
        <is>
          <t>Non-volatile</t>
        </is>
      </c>
      <c r="N384" s="14" t="n">
        <v>65</v>
      </c>
      <c r="O384" s="11" t="n">
        <v>250.76</v>
      </c>
      <c r="P384" s="13" t="n">
        <v>15.963</v>
      </c>
      <c r="Q384" s="11" t="n">
        <v>199.5375</v>
      </c>
      <c r="R384" s="20" t="n">
        <v>79.57309778274046</v>
      </c>
      <c r="S384" s="20" t="n">
        <v>0.7957309778274047</v>
      </c>
      <c r="T384" s="15" t="n">
        <v>13845.71901419684</v>
      </c>
      <c r="U384" s="15" t="n">
        <v>1.85868448623188</v>
      </c>
      <c r="V384" s="21" t="n">
        <v>0.552</v>
      </c>
      <c r="W384" s="20" t="n">
        <v>3.563125978826035</v>
      </c>
      <c r="X384" s="20" t="n">
        <v>31.74</v>
      </c>
      <c r="Y384" s="21" t="n">
        <v>0.1387109289938568</v>
      </c>
      <c r="Z384" s="21" t="n">
        <v>0.5691614198295056</v>
      </c>
      <c r="AA384" s="21" t="n">
        <v>1.08192</v>
      </c>
      <c r="AB384" s="21" t="n">
        <v>1.115556382865831</v>
      </c>
    </row>
    <row r="385" ht="16" customHeight="1">
      <c r="A385" t="inlineStr">
        <is>
          <t>Library 66535</t>
        </is>
      </c>
      <c r="B385" t="inlineStr">
        <is>
          <t>OCNT-0002416</t>
        </is>
      </c>
      <c r="C385" t="inlineStr">
        <is>
          <t>OCNT-2433692</t>
        </is>
      </c>
      <c r="D385" t="inlineStr">
        <is>
          <t>CCC(C)N(CC(O)COc1cccc(Cl)c1)C(=O)C(C)(OC)c1ccccc1</t>
        </is>
      </c>
      <c r="E385" t="inlineStr">
        <is>
          <t>ZZ-002</t>
        </is>
      </c>
      <c r="F385" t="inlineStr">
        <is>
          <t>Hit</t>
        </is>
      </c>
      <c r="G385" t="inlineStr">
        <is>
          <t>OPA_PXR-046</t>
        </is>
      </c>
      <c r="H385" s="15" t="n">
        <v>8.68</v>
      </c>
      <c r="I385" s="15" t="n">
        <v>5.061480274823508</v>
      </c>
      <c r="J385" s="17" t="n">
        <v>1.02</v>
      </c>
      <c r="K385" s="17" t="n">
        <v>368000</v>
      </c>
      <c r="L385" s="11" t="inlineStr">
        <is>
          <t>Semi-volatile</t>
        </is>
      </c>
      <c r="M385" s="11" t="inlineStr">
        <is>
          <t>Semi-volatile</t>
        </is>
      </c>
      <c r="N385" s="14" t="n">
        <v>20</v>
      </c>
      <c r="O385" s="11" t="n">
        <v>498.82</v>
      </c>
      <c r="P385" s="13" t="n">
        <v>1.9</v>
      </c>
      <c r="Q385" s="11" t="n">
        <v>23.75</v>
      </c>
      <c r="R385" s="20" t="n">
        <v>4.761236518182912</v>
      </c>
      <c r="S385" s="20" t="n">
        <v>0.04761236518182912</v>
      </c>
      <c r="T385" s="15" t="n">
        <v>0.4132753297782767</v>
      </c>
      <c r="U385" s="15" t="n">
        <v>6.383760518891877</v>
      </c>
      <c r="V385" s="21" t="n">
        <v>0.117</v>
      </c>
      <c r="W385" s="20" t="n">
        <v>23.57052631578947</v>
      </c>
      <c r="X385" s="20" t="n">
        <v>31.74</v>
      </c>
      <c r="Y385" s="21" t="n">
        <v>0.1716972845490586</v>
      </c>
      <c r="Z385" s="21" t="n">
        <v>0.2077714068911321</v>
      </c>
      <c r="AA385" s="21" t="n">
        <v>0.22932</v>
      </c>
      <c r="AB385" s="21" t="n">
        <v>0.4072319575066189</v>
      </c>
    </row>
    <row r="386" ht="16" customHeight="1">
      <c r="A386" t="inlineStr">
        <is>
          <t>Library 66535</t>
        </is>
      </c>
      <c r="B386" t="inlineStr">
        <is>
          <t>OCNT-0002416</t>
        </is>
      </c>
      <c r="C386" t="inlineStr">
        <is>
          <t>OCNT-2433652</t>
        </is>
      </c>
      <c r="D386" t="inlineStr">
        <is>
          <t>CCCN(CC(=O)Nc1cc(Cl)ccc1Cl)C(=O)C(C)(OC)c1ccccc1</t>
        </is>
      </c>
      <c r="E386" t="inlineStr">
        <is>
          <t>ZZ-002</t>
        </is>
      </c>
      <c r="F386" t="inlineStr">
        <is>
          <t>Hit</t>
        </is>
      </c>
      <c r="G386" t="inlineStr">
        <is>
          <t>OPA_PXR-046</t>
        </is>
      </c>
      <c r="H386" s="15" t="n">
        <v>1.85</v>
      </c>
      <c r="I386" s="15" t="n">
        <v>5.732828271596986</v>
      </c>
      <c r="J386" s="17" t="n">
        <v>0.669</v>
      </c>
      <c r="K386" s="17" t="n">
        <v>266000</v>
      </c>
      <c r="L386" s="11" t="inlineStr">
        <is>
          <t>Non-volatile</t>
        </is>
      </c>
      <c r="M386" s="11" t="inlineStr">
        <is>
          <t>Non-volatile</t>
        </is>
      </c>
      <c r="N386" s="14" t="n">
        <v>65</v>
      </c>
      <c r="O386" s="11" t="n">
        <v>249.31</v>
      </c>
      <c r="P386" s="13" t="n">
        <v>8.571999999999999</v>
      </c>
      <c r="Q386" s="11" t="n">
        <v>107.15</v>
      </c>
      <c r="R386" s="20" t="n">
        <v>42.97862099394328</v>
      </c>
      <c r="S386" s="20" t="n">
        <v>0.4297862099394328</v>
      </c>
      <c r="T386" s="15" t="n">
        <v>0.7951044883879507</v>
      </c>
      <c r="U386" s="15" t="n">
        <v>6.099575794930368</v>
      </c>
      <c r="V386" s="21" t="n">
        <v>0.0367</v>
      </c>
      <c r="W386" s="20" t="n">
        <v>5.893831077928139</v>
      </c>
      <c r="X386" s="20" t="n">
        <v>31.74</v>
      </c>
      <c r="Y386" s="21" t="n">
        <v>0.1402014550348485</v>
      </c>
      <c r="Z386" s="21" t="n">
        <v>0.1449252841773603</v>
      </c>
      <c r="AA386" s="21" t="n">
        <v>0.07193200000000001</v>
      </c>
      <c r="AB386" s="21" t="n">
        <v>0.2840535569876262</v>
      </c>
    </row>
    <row r="387" ht="16" customHeight="1">
      <c r="A387" t="inlineStr">
        <is>
          <t>Library 66535</t>
        </is>
      </c>
      <c r="B387" t="inlineStr">
        <is>
          <t>OCNT-0002416</t>
        </is>
      </c>
      <c r="C387" t="inlineStr">
        <is>
          <t>OCNT-2433895</t>
        </is>
      </c>
      <c r="D387" t="inlineStr">
        <is>
          <t>COC(C)(C(=O)N1[C@@H](CO)C[C@H]2OCC[C@@H]12)c1ccccc1</t>
        </is>
      </c>
      <c r="E387" t="inlineStr">
        <is>
          <t>ZZ-002</t>
        </is>
      </c>
      <c r="F387" t="inlineStr">
        <is>
          <t>Chemisimilar</t>
        </is>
      </c>
      <c r="G387" t="inlineStr">
        <is>
          <t>OPA_PXR-046</t>
        </is>
      </c>
      <c r="H387" s="15" t="n">
        <v>9320</v>
      </c>
      <c r="I387" s="15" t="n">
        <v>2.030584087646019</v>
      </c>
      <c r="J387" s="17" t="n">
        <v>1.26</v>
      </c>
      <c r="K387" s="17" t="n">
        <v>436000</v>
      </c>
      <c r="L387" s="11" t="inlineStr">
        <is>
          <t>Semi-volatile</t>
        </is>
      </c>
      <c r="M387" s="11" t="inlineStr">
        <is>
          <t>Semi-volatile</t>
        </is>
      </c>
      <c r="N387" s="14" t="n">
        <v>20</v>
      </c>
      <c r="O387" s="11" t="n">
        <v>498.82</v>
      </c>
      <c r="P387" s="13" t="n">
        <v>11.21</v>
      </c>
      <c r="Q387" s="11" t="n">
        <v>140.125</v>
      </c>
      <c r="R387" s="20" t="n">
        <v>28.09129545727918</v>
      </c>
      <c r="S387" s="20" t="n">
        <v>0.2809129545727918</v>
      </c>
      <c r="T387" s="15" t="n">
        <v>2618.10873661842</v>
      </c>
      <c r="U387" s="15" t="n">
        <v>2.582012320072243</v>
      </c>
      <c r="V387" s="21" t="n">
        <v>0.609</v>
      </c>
      <c r="W387" s="20" t="n">
        <v>4.709241748438894</v>
      </c>
      <c r="X387" s="20" t="n">
        <v>31.74</v>
      </c>
      <c r="Y387" s="21" t="n">
        <v>0.1393540322007523</v>
      </c>
      <c r="Z387" s="21" t="n">
        <v>0.6247403831117437</v>
      </c>
      <c r="AA387" s="21" t="n">
        <v>1.19364</v>
      </c>
      <c r="AB387" s="21" t="n">
        <v>1.224491150899018</v>
      </c>
    </row>
    <row r="388" ht="16" customHeight="1">
      <c r="A388" t="inlineStr">
        <is>
          <t>Library 66535</t>
        </is>
      </c>
      <c r="B388" t="inlineStr">
        <is>
          <t>OCNT-0002416</t>
        </is>
      </c>
      <c r="C388" t="inlineStr">
        <is>
          <t>OCNT-2432593</t>
        </is>
      </c>
      <c r="D388" t="inlineStr">
        <is>
          <t>COC(C)(C(=O)NCC1(c2nc(-c3ccccc3)cs2)CCOCC1)c1ccccc1</t>
        </is>
      </c>
      <c r="E388" t="inlineStr">
        <is>
          <t>ZZ-002</t>
        </is>
      </c>
      <c r="F388" t="inlineStr">
        <is>
          <t>Chemisimilar</t>
        </is>
      </c>
      <c r="G388" t="inlineStr">
        <is>
          <t>OPA_PXR-046</t>
        </is>
      </c>
      <c r="H388" s="15" t="n">
        <v>3.57</v>
      </c>
      <c r="I388" s="15" t="n">
        <v>5.447331783887807</v>
      </c>
      <c r="J388" s="17" t="n">
        <v>1</v>
      </c>
      <c r="K388" s="17" t="n">
        <v>413000</v>
      </c>
      <c r="L388" s="11" t="inlineStr">
        <is>
          <t>Non-volatile</t>
        </is>
      </c>
      <c r="M388" s="11" t="inlineStr">
        <is>
          <t>Non-volatile</t>
        </is>
      </c>
      <c r="N388" s="14" t="n">
        <v>65</v>
      </c>
      <c r="O388" s="11" t="n">
        <v>250.59</v>
      </c>
      <c r="P388" s="13" t="n">
        <v>29.395</v>
      </c>
      <c r="Q388" s="11" t="n">
        <v>367.4375</v>
      </c>
      <c r="R388" s="20" t="n">
        <v>146.6289556646315</v>
      </c>
      <c r="S388" s="20" t="n">
        <v>1.466289556646315</v>
      </c>
      <c r="T388" s="15" t="n">
        <v>5.234653717227344</v>
      </c>
      <c r="U388" s="15" t="n">
        <v>5.28111204248017</v>
      </c>
      <c r="V388" s="21" t="n">
        <v>0.201</v>
      </c>
      <c r="W388" s="20" t="n">
        <v>2.327936723932642</v>
      </c>
      <c r="X388" s="20" t="n">
        <v>31.74</v>
      </c>
      <c r="Y388" s="21" t="n">
        <v>0.1382153286075397</v>
      </c>
      <c r="Z388" s="21" t="n">
        <v>0.243935395262947</v>
      </c>
      <c r="AA388" s="21" t="n">
        <v>0.39396</v>
      </c>
      <c r="AB388" s="21" t="n">
        <v>0.4781133747153762</v>
      </c>
    </row>
    <row r="389" ht="16" customHeight="1">
      <c r="A389" t="inlineStr">
        <is>
          <t>Library 66535</t>
        </is>
      </c>
      <c r="B389" t="inlineStr">
        <is>
          <t>OCNT-0002416</t>
        </is>
      </c>
      <c r="C389" t="inlineStr">
        <is>
          <t>OCNT-2432523</t>
        </is>
      </c>
      <c r="D389" t="inlineStr">
        <is>
          <t>COC(C)(C(=O)NCC1(C)NC(=O)NC1=O)c1ccccc1</t>
        </is>
      </c>
      <c r="E389" t="inlineStr">
        <is>
          <t>ZZ-002</t>
        </is>
      </c>
      <c r="F389" t="inlineStr">
        <is>
          <t>Chemisimilar</t>
        </is>
      </c>
      <c r="G389" t="inlineStr">
        <is>
          <t>OPA_PXR-046</t>
        </is>
      </c>
      <c r="H389" s="15" t="n">
        <v>410</v>
      </c>
      <c r="I389" s="15" t="n">
        <v>3.387216143280265</v>
      </c>
      <c r="J389" s="17" t="n">
        <v>1.2</v>
      </c>
      <c r="K389" s="17" t="n">
        <v>479000</v>
      </c>
      <c r="L389" s="11" t="inlineStr">
        <is>
          <t>Non-volatile</t>
        </is>
      </c>
      <c r="M389" s="11" t="inlineStr">
        <is>
          <t>Non-volatile</t>
        </is>
      </c>
      <c r="N389" s="14" t="n">
        <v>65</v>
      </c>
      <c r="O389" s="11" t="n">
        <v>249.38</v>
      </c>
      <c r="P389" s="13" t="n">
        <v>20.361</v>
      </c>
      <c r="Q389" s="11" t="n">
        <v>254.5125</v>
      </c>
      <c r="R389" s="20" t="n">
        <v>102.0581040981635</v>
      </c>
      <c r="S389" s="20" t="n">
        <v>1.020581040981634</v>
      </c>
      <c r="T389" s="15" t="n">
        <v>418.4382268024701</v>
      </c>
      <c r="U389" s="15" t="n">
        <v>3.378368646963394</v>
      </c>
      <c r="V389" s="21" t="n">
        <v>0.282</v>
      </c>
      <c r="W389" s="20" t="n">
        <v>2.97924758116006</v>
      </c>
      <c r="X389" s="20" t="n">
        <v>31.74</v>
      </c>
      <c r="Y389" s="21" t="n">
        <v>0.138450977194057</v>
      </c>
      <c r="Z389" s="21" t="n">
        <v>0.3141539003195556</v>
      </c>
      <c r="AA389" s="21" t="n">
        <v>0.55272</v>
      </c>
      <c r="AB389" s="21" t="n">
        <v>0.615741644626329</v>
      </c>
    </row>
    <row r="390" ht="16" customHeight="1">
      <c r="A390" t="inlineStr">
        <is>
          <t>Library 66535</t>
        </is>
      </c>
      <c r="B390" t="inlineStr">
        <is>
          <t>OCNT-0002416</t>
        </is>
      </c>
      <c r="C390" t="inlineStr">
        <is>
          <t>OCNT-2433408</t>
        </is>
      </c>
      <c r="D390" t="inlineStr">
        <is>
          <t>COC(C)(C(=O)N1CC(Oc2ccncc2C(F)(F)F)C1)c1ccccc1</t>
        </is>
      </c>
      <c r="E390" t="inlineStr">
        <is>
          <t>ZZ-002</t>
        </is>
      </c>
      <c r="F390" t="inlineStr">
        <is>
          <t>Chemisimilar</t>
        </is>
      </c>
      <c r="G390" t="inlineStr">
        <is>
          <t>OPA_PXR-046</t>
        </is>
      </c>
      <c r="H390" s="15" t="n">
        <v>49.8</v>
      </c>
      <c r="I390" s="15" t="n">
        <v>4.302770657240282</v>
      </c>
      <c r="J390" s="17" t="n">
        <v>0.597</v>
      </c>
      <c r="K390" s="17" t="n">
        <v>245000</v>
      </c>
      <c r="L390" s="11" t="inlineStr">
        <is>
          <t>Semi-volatile</t>
        </is>
      </c>
      <c r="M390" s="11" t="inlineStr">
        <is>
          <t>Semi-volatile</t>
        </is>
      </c>
      <c r="N390" s="14" t="n">
        <v>20</v>
      </c>
      <c r="O390" s="11" t="n">
        <v>500.92</v>
      </c>
      <c r="P390" s="13" t="n">
        <v>18.28</v>
      </c>
      <c r="Q390" s="11" t="n">
        <v>228.5</v>
      </c>
      <c r="R390" s="20" t="n">
        <v>45.61606643775453</v>
      </c>
      <c r="S390" s="20" t="n">
        <v>0.4561606643775453</v>
      </c>
      <c r="T390" s="15" t="n">
        <v>22.71680108600176</v>
      </c>
      <c r="U390" s="15" t="n">
        <v>4.643652824744006</v>
      </c>
      <c r="V390" s="21" t="n">
        <v>0.16</v>
      </c>
      <c r="W390" s="20" t="n">
        <v>3.220503282275711</v>
      </c>
      <c r="X390" s="20" t="n">
        <v>31.74</v>
      </c>
      <c r="Y390" s="21" t="n">
        <v>0.1385528210235785</v>
      </c>
      <c r="Z390" s="21" t="n">
        <v>0.2116527444036382</v>
      </c>
      <c r="AA390" s="21" t="n">
        <v>0.3136</v>
      </c>
      <c r="AB390" s="21" t="n">
        <v>0.4148393790311308</v>
      </c>
    </row>
    <row r="391" ht="16" customHeight="1">
      <c r="A391" t="inlineStr">
        <is>
          <t>Library 66535</t>
        </is>
      </c>
      <c r="B391" t="inlineStr">
        <is>
          <t>OCNT-0002416</t>
        </is>
      </c>
      <c r="C391" t="inlineStr">
        <is>
          <t>OCNT-2432565</t>
        </is>
      </c>
      <c r="D391" t="inlineStr">
        <is>
          <t>COC(C)(C(=O)NC(c1ccc(C)o1)C1(C)CCCO1)c1ccccc1</t>
        </is>
      </c>
      <c r="E391" t="inlineStr">
        <is>
          <t>ZZ-002</t>
        </is>
      </c>
      <c r="F391" t="inlineStr">
        <is>
          <t>Hit</t>
        </is>
      </c>
      <c r="G391" t="inlineStr">
        <is>
          <t>OPA_PXR-046</t>
        </is>
      </c>
      <c r="H391" s="15" t="n">
        <v>7.27</v>
      </c>
      <c r="I391" s="15" t="n">
        <v>5.138465589140962</v>
      </c>
      <c r="J391" s="17" t="n">
        <v>0.791</v>
      </c>
      <c r="K391" s="17" t="n">
        <v>344000</v>
      </c>
      <c r="L391" s="11" t="inlineStr">
        <is>
          <t>Semi-volatile</t>
        </is>
      </c>
      <c r="M391" s="11" t="inlineStr">
        <is>
          <t>Semi-volatile</t>
        </is>
      </c>
      <c r="N391" s="14" t="n">
        <v>20</v>
      </c>
      <c r="O391" s="11" t="n">
        <v>499.1</v>
      </c>
      <c r="P391" s="13" t="n">
        <v>10.68</v>
      </c>
      <c r="Q391" s="11" t="n">
        <v>133.5</v>
      </c>
      <c r="R391" s="20" t="n">
        <v>26.74814666399519</v>
      </c>
      <c r="S391" s="20" t="n">
        <v>0.2674814666399519</v>
      </c>
      <c r="T391" s="15" t="n">
        <v>1.94459026247245</v>
      </c>
      <c r="U391" s="15" t="n">
        <v>5.71117189330649</v>
      </c>
      <c r="V391" s="21" t="n">
        <v>0.08019999999999999</v>
      </c>
      <c r="W391" s="20" t="n">
        <v>4.900262172284645</v>
      </c>
      <c r="X391" s="20" t="n">
        <v>31.74</v>
      </c>
      <c r="Y391" s="21" t="n">
        <v>0.1394781992672667</v>
      </c>
      <c r="Z391" s="21" t="n">
        <v>0.1608919142494095</v>
      </c>
      <c r="AA391" s="21" t="n">
        <v>0.157192</v>
      </c>
      <c r="AB391" s="21" t="n">
        <v>0.3153481519288427</v>
      </c>
    </row>
    <row r="392" ht="16" customHeight="1">
      <c r="A392" t="inlineStr">
        <is>
          <t>Library 66535</t>
        </is>
      </c>
      <c r="B392" t="inlineStr">
        <is>
          <t>OCNT-0002416</t>
        </is>
      </c>
      <c r="C392" t="inlineStr">
        <is>
          <t>OCNT-2433789</t>
        </is>
      </c>
      <c r="D392" t="inlineStr">
        <is>
          <t>COC(C)(C(=O)N1C[C@H]2c3ccccc3OC[C@@]2(C(=O)OC(C)(C)C)C1)c1ccccc1</t>
        </is>
      </c>
      <c r="E392" t="inlineStr">
        <is>
          <t>ZZ-002</t>
        </is>
      </c>
      <c r="F392" t="inlineStr">
        <is>
          <t>Chemisimilar</t>
        </is>
      </c>
      <c r="G392" t="inlineStr">
        <is>
          <t>OPA_PXR-046</t>
        </is>
      </c>
      <c r="H392" s="15" t="n">
        <v>0.728</v>
      </c>
      <c r="I392" s="15" t="n">
        <v>6.137868620686963</v>
      </c>
      <c r="J392" s="17" t="n">
        <v>1.14</v>
      </c>
      <c r="K392" s="17" t="n">
        <v>400000</v>
      </c>
      <c r="L392" s="11" t="inlineStr">
        <is>
          <t>Non-volatile</t>
        </is>
      </c>
      <c r="M392" s="11" t="inlineStr">
        <is>
          <t>Non-volatile</t>
        </is>
      </c>
      <c r="N392" s="14" t="n">
        <v>65</v>
      </c>
      <c r="O392" s="11" t="n">
        <v>248.96</v>
      </c>
      <c r="P392" s="13" t="n">
        <v>10.056</v>
      </c>
      <c r="Q392" s="11" t="n">
        <v>125.7</v>
      </c>
      <c r="R392" s="20" t="n">
        <v>50.49003856041131</v>
      </c>
      <c r="S392" s="20" t="n">
        <v>0.5049003856041131</v>
      </c>
      <c r="T392" s="15" t="n">
        <v>0.3675674807197943</v>
      </c>
      <c r="U392" s="15" t="n">
        <v>6.4346629183106</v>
      </c>
      <c r="V392" s="21" t="n">
        <v>0.107</v>
      </c>
      <c r="W392" s="20" t="n">
        <v>5.150970564836914</v>
      </c>
      <c r="X392" s="20" t="n">
        <v>31.74</v>
      </c>
      <c r="Y392" s="21" t="n">
        <v>0.1396484760678659</v>
      </c>
      <c r="Z392" s="21" t="n">
        <v>0.1759281014166791</v>
      </c>
      <c r="AA392" s="21" t="n">
        <v>0.20972</v>
      </c>
      <c r="AB392" s="21" t="n">
        <v>0.3448190787766909</v>
      </c>
    </row>
    <row r="393" ht="16" customHeight="1">
      <c r="A393" t="inlineStr">
        <is>
          <t>Library 66535</t>
        </is>
      </c>
      <c r="B393" t="inlineStr">
        <is>
          <t>OCNT-0002416</t>
        </is>
      </c>
      <c r="C393" t="inlineStr">
        <is>
          <t>OCNT-2433033</t>
        </is>
      </c>
      <c r="D393" t="inlineStr">
        <is>
          <t>COC(C)(C(=O)NCc1cc2cc(F)ccc2s1)c1ccccc1</t>
        </is>
      </c>
      <c r="E393" t="inlineStr">
        <is>
          <t>ZZ-002</t>
        </is>
      </c>
      <c r="F393" t="inlineStr">
        <is>
          <t>Chemisimilar</t>
        </is>
      </c>
      <c r="G393" t="inlineStr">
        <is>
          <t>OPA_PXR-046</t>
        </is>
      </c>
      <c r="H393" s="15" t="n">
        <v>3.92</v>
      </c>
      <c r="I393" s="15" t="n">
        <v>5.406713932979542</v>
      </c>
      <c r="J393" s="17" t="n">
        <v>0.624</v>
      </c>
      <c r="K393" s="17" t="n">
        <v>289000</v>
      </c>
      <c r="L393" s="11" t="inlineStr">
        <is>
          <t>Non-volatile</t>
        </is>
      </c>
      <c r="M393" s="11" t="inlineStr">
        <is>
          <t>Non-volatile</t>
        </is>
      </c>
      <c r="N393" s="14" t="n">
        <v>65</v>
      </c>
      <c r="O393" s="11" t="n">
        <v>249.96</v>
      </c>
      <c r="P393" s="13" t="n">
        <v>10.589</v>
      </c>
      <c r="Q393" s="11" t="n">
        <v>132.3625</v>
      </c>
      <c r="R393" s="20" t="n">
        <v>52.9534725556089</v>
      </c>
      <c r="S393" s="20" t="n">
        <v>0.529534725556089</v>
      </c>
      <c r="T393" s="15" t="n">
        <v>2.075776124179869</v>
      </c>
      <c r="U393" s="15" t="n">
        <v>5.682819487661839</v>
      </c>
      <c r="V393" s="21" t="n">
        <v>0.0832</v>
      </c>
      <c r="W393" s="20" t="n">
        <v>4.934983473415809</v>
      </c>
      <c r="X393" s="20" t="n">
        <v>31.74</v>
      </c>
      <c r="Y393" s="21" t="n">
        <v>0.1395012868016616</v>
      </c>
      <c r="Z393" s="21" t="n">
        <v>0.1624279810233429</v>
      </c>
      <c r="AA393" s="21" t="n">
        <v>0.163072</v>
      </c>
      <c r="AB393" s="21" t="n">
        <v>0.3183588428057522</v>
      </c>
    </row>
    <row r="394" ht="16" customHeight="1">
      <c r="A394" t="inlineStr">
        <is>
          <t>Library 66535</t>
        </is>
      </c>
      <c r="B394" t="inlineStr">
        <is>
          <t>OCNT-0002416</t>
        </is>
      </c>
      <c r="C394" t="inlineStr">
        <is>
          <t>OCNT-2433893</t>
        </is>
      </c>
      <c r="D394" t="inlineStr">
        <is>
          <t>COC(C)(C(=O)N1CCn2c(nnc2-c2cccs2)C1)c1ccccc1</t>
        </is>
      </c>
      <c r="E394" t="inlineStr">
        <is>
          <t>ZZ-002</t>
        </is>
      </c>
      <c r="F394" t="inlineStr">
        <is>
          <t>Hit</t>
        </is>
      </c>
      <c r="G394" t="inlineStr">
        <is>
          <t>OPA_PXR-046</t>
        </is>
      </c>
      <c r="H394" s="15" t="n">
        <v>17.7</v>
      </c>
      <c r="I394" s="15" t="n">
        <v>4.752026733638194</v>
      </c>
      <c r="J394" s="17" t="n">
        <v>0.902</v>
      </c>
      <c r="K394" s="17" t="n">
        <v>333000</v>
      </c>
      <c r="L394" s="11" t="inlineStr">
        <is>
          <t>Non-volatile</t>
        </is>
      </c>
      <c r="M394" s="11" t="inlineStr">
        <is>
          <t>Non-volatile</t>
        </is>
      </c>
      <c r="N394" s="14" t="n">
        <v>65</v>
      </c>
      <c r="O394" s="11" t="n">
        <v>249.93</v>
      </c>
      <c r="P394" s="13" t="n">
        <v>23.852</v>
      </c>
      <c r="Q394" s="11" t="n">
        <v>298.15</v>
      </c>
      <c r="R394" s="20" t="n">
        <v>119.2934021526027</v>
      </c>
      <c r="S394" s="20" t="n">
        <v>1.192934021526027</v>
      </c>
      <c r="T394" s="15" t="n">
        <v>21.11493218101068</v>
      </c>
      <c r="U394" s="15" t="n">
        <v>4.675410309146018</v>
      </c>
      <c r="V394" s="21" t="n">
        <v>0.206</v>
      </c>
      <c r="W394" s="20" t="n">
        <v>2.669072614455811</v>
      </c>
      <c r="X394" s="20" t="n">
        <v>31.74</v>
      </c>
      <c r="Y394" s="21" t="n">
        <v>0.1383315904958851</v>
      </c>
      <c r="Z394" s="21" t="n">
        <v>0.2481363111862535</v>
      </c>
      <c r="AA394" s="21" t="n">
        <v>0.40376</v>
      </c>
      <c r="AB394" s="21" t="n">
        <v>0.4863471699250569</v>
      </c>
    </row>
    <row r="395" ht="16" customHeight="1">
      <c r="A395" t="inlineStr">
        <is>
          <t>Library 66535</t>
        </is>
      </c>
      <c r="B395" t="inlineStr">
        <is>
          <t>OCNT-0002416</t>
        </is>
      </c>
      <c r="C395" t="inlineStr">
        <is>
          <t>OCNT-2432603</t>
        </is>
      </c>
      <c r="D395" t="inlineStr">
        <is>
          <t>CCOC=CC(O)(CNC(=O)C(C)(OC)c1ccccc1)C(F)(F)F</t>
        </is>
      </c>
      <c r="E395" t="inlineStr">
        <is>
          <t>ZZ-002</t>
        </is>
      </c>
      <c r="F395" t="inlineStr">
        <is>
          <t>Hit</t>
        </is>
      </c>
      <c r="G395" t="inlineStr">
        <is>
          <t>OPA_PXR-046</t>
        </is>
      </c>
      <c r="H395" s="15" t="n">
        <v>3.03</v>
      </c>
      <c r="I395" s="15" t="n">
        <v>5.518557371497695</v>
      </c>
      <c r="J395" s="17" t="n">
        <v>0.652</v>
      </c>
      <c r="K395" s="17" t="n">
        <v>298000</v>
      </c>
      <c r="L395" s="11" t="inlineStr">
        <is>
          <t>Non-volatile</t>
        </is>
      </c>
      <c r="M395" s="11" t="inlineStr">
        <is>
          <t>Non-volatile</t>
        </is>
      </c>
      <c r="N395" s="14" t="n">
        <v>65</v>
      </c>
      <c r="O395" s="11" t="n">
        <v>250.49</v>
      </c>
      <c r="P395" s="13" t="n">
        <v>2.829</v>
      </c>
      <c r="Q395" s="11" t="n">
        <v>35.3625</v>
      </c>
      <c r="R395" s="20" t="n">
        <v>14.11733003313506</v>
      </c>
      <c r="S395" s="20" t="n">
        <v>0.1411733003313506</v>
      </c>
      <c r="T395" s="15" t="n">
        <v>0.4277551000039922</v>
      </c>
      <c r="U395" s="15" t="n">
        <v>6.368804803784787</v>
      </c>
      <c r="V395" s="21" t="n">
        <v>0.0581</v>
      </c>
      <c r="W395" s="20" t="n">
        <v>16.11273948391658</v>
      </c>
      <c r="X395" s="20" t="n">
        <v>31.74</v>
      </c>
      <c r="Y395" s="21" t="n">
        <v>0.1545898018985287</v>
      </c>
      <c r="Z395" s="21" t="n">
        <v>0.1651472580790439</v>
      </c>
      <c r="AA395" s="21" t="n">
        <v>0.113876</v>
      </c>
      <c r="AB395" s="21" t="n">
        <v>0.3236886258349261</v>
      </c>
    </row>
    <row r="396" ht="16" customHeight="1">
      <c r="A396" t="inlineStr">
        <is>
          <t>Library 66535</t>
        </is>
      </c>
      <c r="B396" t="inlineStr">
        <is>
          <t>OCNT-0002416</t>
        </is>
      </c>
      <c r="C396" t="inlineStr">
        <is>
          <t>OCNT-2433924</t>
        </is>
      </c>
      <c r="D396" t="inlineStr">
        <is>
          <t>C#CCC(Cc1ccccc1)N(C)C(=O)C(C)(OC)c1ccccc1</t>
        </is>
      </c>
      <c r="E396" t="inlineStr">
        <is>
          <t>ZZ-002</t>
        </is>
      </c>
      <c r="F396" t="inlineStr">
        <is>
          <t>Hit</t>
        </is>
      </c>
      <c r="G396" t="inlineStr">
        <is>
          <t>OPA_PXR-046</t>
        </is>
      </c>
      <c r="H396" s="15" t="n">
        <v>10.4</v>
      </c>
      <c r="I396" s="15" t="n">
        <v>4.982966660701219</v>
      </c>
      <c r="J396" s="17" t="n">
        <v>1.14</v>
      </c>
      <c r="K396" s="17" t="n">
        <v>402000</v>
      </c>
      <c r="L396" s="11" t="inlineStr">
        <is>
          <t>Semi-volatile</t>
        </is>
      </c>
      <c r="M396" s="11" t="inlineStr">
        <is>
          <t>Semi-volatile</t>
        </is>
      </c>
      <c r="N396" s="14" t="n">
        <v>20</v>
      </c>
      <c r="O396" s="11" t="n">
        <v>501.58</v>
      </c>
      <c r="P396" s="13" t="n">
        <v>6.97</v>
      </c>
      <c r="Q396" s="11" t="n">
        <v>87.125</v>
      </c>
      <c r="R396" s="20" t="n">
        <v>17.37011045097492</v>
      </c>
      <c r="S396" s="20" t="n">
        <v>0.1737011045097492</v>
      </c>
      <c r="T396" s="15" t="n">
        <v>1.806491486901392</v>
      </c>
      <c r="U396" s="15" t="n">
        <v>5.74316408070568</v>
      </c>
      <c r="V396" s="21" t="n">
        <v>0.112</v>
      </c>
      <c r="W396" s="20" t="n">
        <v>7.050817790530846</v>
      </c>
      <c r="X396" s="20" t="n">
        <v>31.74</v>
      </c>
      <c r="Y396" s="21" t="n">
        <v>0.1412052679972389</v>
      </c>
      <c r="Z396" s="21" t="n">
        <v>0.1802302075407229</v>
      </c>
      <c r="AA396" s="21" t="n">
        <v>0.21952</v>
      </c>
      <c r="AB396" s="21" t="n">
        <v>0.3532512067798169</v>
      </c>
    </row>
    <row r="397" ht="16" customHeight="1">
      <c r="A397" t="inlineStr">
        <is>
          <t>Library 66535</t>
        </is>
      </c>
      <c r="B397" t="inlineStr">
        <is>
          <t>OCNT-0002416</t>
        </is>
      </c>
      <c r="C397" t="inlineStr">
        <is>
          <t>OCNT-2432808</t>
        </is>
      </c>
      <c r="D397" t="inlineStr">
        <is>
          <t>COC(C)(C(=O)NC(C)Cn1nc(C(F)(F)F)cc1C1CC1)c1ccccc1</t>
        </is>
      </c>
      <c r="E397" t="inlineStr">
        <is>
          <t>ZZ-002</t>
        </is>
      </c>
      <c r="F397" t="inlineStr">
        <is>
          <t>Hit</t>
        </is>
      </c>
      <c r="G397" t="inlineStr">
        <is>
          <t>OPA_PXR-046</t>
        </is>
      </c>
      <c r="H397" s="15" t="n">
        <v>3.12</v>
      </c>
      <c r="I397" s="15" t="n">
        <v>5.505845405981558</v>
      </c>
      <c r="J397" s="17" t="n">
        <v>0.821</v>
      </c>
      <c r="K397" s="17" t="n">
        <v>354000</v>
      </c>
      <c r="L397" s="11" t="inlineStr">
        <is>
          <t>Semi-volatile</t>
        </is>
      </c>
      <c r="M397" s="11" t="inlineStr">
        <is>
          <t>Semi-volatile</t>
        </is>
      </c>
      <c r="N397" s="14" t="n">
        <v>20</v>
      </c>
      <c r="O397" s="11" t="n">
        <v>501.14</v>
      </c>
      <c r="P397" s="13" t="n">
        <v>19.91</v>
      </c>
      <c r="Q397" s="11" t="n">
        <v>248.875</v>
      </c>
      <c r="R397" s="20" t="n">
        <v>49.6617711617512</v>
      </c>
      <c r="S397" s="20" t="n">
        <v>0.4966177116175121</v>
      </c>
      <c r="T397" s="15" t="n">
        <v>1.549447260246638</v>
      </c>
      <c r="U397" s="15" t="n">
        <v>5.809823201595507</v>
      </c>
      <c r="V397" s="21" t="n">
        <v>0.0608</v>
      </c>
      <c r="W397" s="20" t="n">
        <v>3.027252636865896</v>
      </c>
      <c r="X397" s="20" t="n">
        <v>31.74</v>
      </c>
      <c r="Y397" s="21" t="n">
        <v>0.1384706162350141</v>
      </c>
      <c r="Z397" s="21" t="n">
        <v>0.1512307890626262</v>
      </c>
      <c r="AA397" s="21" t="n">
        <v>0.119168</v>
      </c>
      <c r="AB397" s="21" t="n">
        <v>0.2964123465627475</v>
      </c>
    </row>
    <row r="398" ht="16" customHeight="1">
      <c r="A398" t="inlineStr">
        <is>
          <t>Library 66535</t>
        </is>
      </c>
      <c r="B398" t="inlineStr">
        <is>
          <t>OCNT-0002416</t>
        </is>
      </c>
      <c r="C398" t="inlineStr">
        <is>
          <t>OCNT-2433726</t>
        </is>
      </c>
      <c r="D398" t="inlineStr">
        <is>
          <t>CCN(CC)C(=O)C1(CC)CCCN(C(=O)C(C)(OC)c2ccccc2)C1</t>
        </is>
      </c>
      <c r="E398" t="inlineStr">
        <is>
          <t>ZZ-002</t>
        </is>
      </c>
      <c r="F398" t="inlineStr">
        <is>
          <t>Hit</t>
        </is>
      </c>
      <c r="G398" t="inlineStr">
        <is>
          <t>OPA_PXR-046</t>
        </is>
      </c>
      <c r="H398" s="15" t="n">
        <v>4.78</v>
      </c>
      <c r="I398" s="15" t="n">
        <v>5.320572103387881</v>
      </c>
      <c r="J398" s="17" t="n">
        <v>1.76</v>
      </c>
      <c r="K398" s="17" t="n">
        <v>580000</v>
      </c>
      <c r="L398" s="11" t="inlineStr">
        <is>
          <t>Semi-volatile</t>
        </is>
      </c>
      <c r="M398" s="11" t="inlineStr">
        <is>
          <t>Semi-volatile</t>
        </is>
      </c>
      <c r="N398" s="14" t="n">
        <v>20</v>
      </c>
      <c r="O398" s="11" t="n">
        <v>500.66</v>
      </c>
      <c r="P398" s="13" t="n">
        <v>28.15</v>
      </c>
      <c r="Q398" s="11" t="n">
        <v>351.875</v>
      </c>
      <c r="R398" s="20" t="n">
        <v>70.28222745975312</v>
      </c>
      <c r="S398" s="20" t="n">
        <v>0.7028222745975312</v>
      </c>
      <c r="T398" s="15" t="n">
        <v>3.3594904725762</v>
      </c>
      <c r="U398" s="15" t="n">
        <v>5.473726586219863</v>
      </c>
      <c r="V398" s="21" t="n">
        <v>0.09859999999999999</v>
      </c>
      <c r="W398" s="20" t="n">
        <v>2.392859680284192</v>
      </c>
      <c r="X398" s="20" t="n">
        <v>31.74</v>
      </c>
      <c r="Y398" s="21" t="n">
        <v>0.1382362390452677</v>
      </c>
      <c r="Z398" s="21" t="n">
        <v>0.1697975788560614</v>
      </c>
      <c r="AA398" s="21" t="n">
        <v>0.193256</v>
      </c>
      <c r="AB398" s="21" t="n">
        <v>0.3328032545578804</v>
      </c>
    </row>
    <row r="399" ht="16" customHeight="1">
      <c r="A399" t="inlineStr">
        <is>
          <t>Library 66535</t>
        </is>
      </c>
      <c r="B399" t="inlineStr">
        <is>
          <t>OCNT-0002416</t>
        </is>
      </c>
      <c r="C399" t="inlineStr">
        <is>
          <t>OCNT-2433151</t>
        </is>
      </c>
      <c r="D399" t="inlineStr">
        <is>
          <t>CCC(CNC(=O)C(C)(OC)c1ccccc1)Oc1ccccc1Cl</t>
        </is>
      </c>
      <c r="E399" t="inlineStr">
        <is>
          <t>ZZ-002</t>
        </is>
      </c>
      <c r="F399" t="inlineStr">
        <is>
          <t>Hit</t>
        </is>
      </c>
      <c r="G399" t="inlineStr">
        <is>
          <t>OPA_PXR-046</t>
        </is>
      </c>
      <c r="H399" s="15" t="n">
        <v>3.37</v>
      </c>
      <c r="I399" s="15" t="n">
        <v>5.472370099128661</v>
      </c>
      <c r="J399" s="17" t="n">
        <v>0.827</v>
      </c>
      <c r="K399" s="17" t="n">
        <v>326000</v>
      </c>
      <c r="L399" s="11" t="inlineStr">
        <is>
          <t>Semi-volatile</t>
        </is>
      </c>
      <c r="M399" s="11" t="inlineStr">
        <is>
          <t>Semi-volatile</t>
        </is>
      </c>
      <c r="N399" s="14" t="n">
        <v>20</v>
      </c>
      <c r="O399" s="11" t="n">
        <v>501.68</v>
      </c>
      <c r="P399" s="13" t="n">
        <v>38.27</v>
      </c>
      <c r="Q399" s="11" t="n">
        <v>478.3750000000001</v>
      </c>
      <c r="R399" s="20" t="n">
        <v>95.35460851538831</v>
      </c>
      <c r="S399" s="20" t="n">
        <v>0.9535460851538831</v>
      </c>
      <c r="T399" s="15" t="n">
        <v>3.213450306968586</v>
      </c>
      <c r="U399" s="15" t="n">
        <v>5.493028411663399</v>
      </c>
      <c r="V399" s="21" t="n">
        <v>0.0664</v>
      </c>
      <c r="W399" s="20" t="n">
        <v>1.987515024823622</v>
      </c>
      <c r="X399" s="20" t="n">
        <v>31.74</v>
      </c>
      <c r="Y399" s="21" t="n">
        <v>0.1381150557291771</v>
      </c>
      <c r="Z399" s="21" t="n">
        <v>0.1532472793202988</v>
      </c>
      <c r="AA399" s="21" t="n">
        <v>0.130144</v>
      </c>
      <c r="AB399" s="21" t="n">
        <v>0.3003646674677857</v>
      </c>
    </row>
    <row r="400" ht="16" customHeight="1">
      <c r="A400" t="inlineStr">
        <is>
          <t>Library 66535</t>
        </is>
      </c>
      <c r="B400" t="inlineStr">
        <is>
          <t>OCNT-0002416</t>
        </is>
      </c>
      <c r="C400" t="inlineStr">
        <is>
          <t>OCNT-2433320</t>
        </is>
      </c>
      <c r="D400" t="inlineStr">
        <is>
          <t>COC(C)(C(=O)N(C)CC(C)(C)CN(C)CCN1CCCC1)c1ccccc1</t>
        </is>
      </c>
      <c r="E400" t="inlineStr">
        <is>
          <t>ZZ-002</t>
        </is>
      </c>
      <c r="F400" t="inlineStr">
        <is>
          <t>Chemisimilar</t>
        </is>
      </c>
      <c r="G400" t="inlineStr">
        <is>
          <t>OPA_PXR-046</t>
        </is>
      </c>
      <c r="H400" s="15" t="n">
        <v>290</v>
      </c>
      <c r="I400" s="15" t="n">
        <v>3.537602002101044</v>
      </c>
      <c r="J400" s="17" t="n">
        <v>1</v>
      </c>
      <c r="K400" s="17" t="n">
        <v>379000</v>
      </c>
      <c r="L400" s="11" t="inlineStr">
        <is>
          <t>Non-volatile</t>
        </is>
      </c>
      <c r="M400" s="11" t="inlineStr">
        <is>
          <t>True 0% Yield / No Synthesis</t>
        </is>
      </c>
      <c r="N400" s="14" t="n">
        <v>65</v>
      </c>
      <c r="O400" s="11" t="n">
        <v>250.73</v>
      </c>
      <c r="P400" s="23" t="inlineStr">
        <is>
          <t>Undetected</t>
        </is>
      </c>
      <c r="Q400" s="11" t="inlineStr">
        <is>
          <t>-</t>
        </is>
      </c>
      <c r="R400" s="24" t="inlineStr">
        <is>
          <t>-</t>
        </is>
      </c>
      <c r="S400" s="20" t="inlineStr">
        <is>
          <t>-</t>
        </is>
      </c>
      <c r="T400" s="15" t="inlineStr">
        <is>
          <t>-</t>
        </is>
      </c>
      <c r="U400" s="15" t="inlineStr">
        <is>
          <t>-</t>
        </is>
      </c>
      <c r="V400" s="21" t="n">
        <v>0.392</v>
      </c>
      <c r="W400" s="20" t="inlineStr">
        <is>
          <t>-</t>
        </is>
      </c>
      <c r="X400" s="20" t="inlineStr">
        <is>
          <t>-</t>
        </is>
      </c>
      <c r="Y400" s="21" t="inlineStr">
        <is>
          <t>-</t>
        </is>
      </c>
      <c r="Z400" s="21" t="inlineStr">
        <is>
          <t>-</t>
        </is>
      </c>
      <c r="AA400" s="21" t="n">
        <v>0.76832</v>
      </c>
      <c r="AB400" s="21" t="inlineStr">
        <is>
          <t>-</t>
        </is>
      </c>
    </row>
    <row r="401" ht="16" customHeight="1">
      <c r="A401" t="inlineStr">
        <is>
          <t>Library 66535</t>
        </is>
      </c>
      <c r="B401" t="inlineStr">
        <is>
          <t>OCNT-0002416</t>
        </is>
      </c>
      <c r="C401" t="inlineStr">
        <is>
          <t>OCNT-2433350</t>
        </is>
      </c>
      <c r="D401" t="inlineStr">
        <is>
          <t>COC(C)(C(=O)N1COC2CCCCC2C1)c1ccccc1</t>
        </is>
      </c>
      <c r="E401" t="inlineStr">
        <is>
          <t>ZZ-002</t>
        </is>
      </c>
      <c r="F401" t="inlineStr">
        <is>
          <t>Chemisimilar</t>
        </is>
      </c>
      <c r="G401" t="inlineStr">
        <is>
          <t>OPA_PXR-046</t>
        </is>
      </c>
      <c r="H401" s="15" t="n">
        <v>1880</v>
      </c>
      <c r="I401" s="15" t="n">
        <v>2.72584215073632</v>
      </c>
      <c r="J401" s="17" t="n">
        <v>1.4</v>
      </c>
      <c r="K401" s="17" t="n">
        <v>496000</v>
      </c>
      <c r="L401" s="11" t="inlineStr">
        <is>
          <t>Non-volatile</t>
        </is>
      </c>
      <c r="M401" s="11" t="inlineStr">
        <is>
          <t>True 0% Yield / No Synthesis</t>
        </is>
      </c>
      <c r="N401" s="14" t="n">
        <v>65</v>
      </c>
      <c r="O401" s="11" t="n">
        <v>249.3</v>
      </c>
      <c r="P401" s="23" t="inlineStr">
        <is>
          <t>Undetected</t>
        </is>
      </c>
      <c r="Q401" s="11" t="inlineStr">
        <is>
          <t>-</t>
        </is>
      </c>
      <c r="R401" s="24" t="inlineStr">
        <is>
          <t>-</t>
        </is>
      </c>
      <c r="S401" s="20" t="inlineStr">
        <is>
          <t>-</t>
        </is>
      </c>
      <c r="T401" s="15" t="inlineStr">
        <is>
          <t>-</t>
        </is>
      </c>
      <c r="U401" s="15" t="inlineStr">
        <is>
          <t>-</t>
        </is>
      </c>
      <c r="V401" s="21" t="n">
        <v>0.479</v>
      </c>
      <c r="W401" s="20" t="inlineStr">
        <is>
          <t>-</t>
        </is>
      </c>
      <c r="X401" s="20" t="inlineStr">
        <is>
          <t>-</t>
        </is>
      </c>
      <c r="Y401" s="21" t="inlineStr">
        <is>
          <t>-</t>
        </is>
      </c>
      <c r="Z401" s="21" t="inlineStr">
        <is>
          <t>-</t>
        </is>
      </c>
      <c r="AA401" s="21" t="n">
        <v>0.9388399999999999</v>
      </c>
      <c r="AB401" s="21" t="inlineStr">
        <is>
          <t>-</t>
        </is>
      </c>
    </row>
    <row r="402" ht="16" customHeight="1">
      <c r="A402" t="inlineStr">
        <is>
          <t>Library 66535</t>
        </is>
      </c>
      <c r="B402" t="inlineStr">
        <is>
          <t>OCNT-0002416</t>
        </is>
      </c>
      <c r="C402" t="inlineStr">
        <is>
          <t>OCNT-2432843</t>
        </is>
      </c>
      <c r="D402" t="inlineStr">
        <is>
          <t>COC(C)(C(=O)NCC(O)COc1ccc(I)cc1)c1ccccc1</t>
        </is>
      </c>
      <c r="E402" t="inlineStr">
        <is>
          <t>ZZ-002</t>
        </is>
      </c>
      <c r="F402" t="inlineStr">
        <is>
          <t>Chemisimilar</t>
        </is>
      </c>
      <c r="G402" t="inlineStr">
        <is>
          <t>OPA_PXR-046</t>
        </is>
      </c>
      <c r="H402" s="15" t="n">
        <v>4.78</v>
      </c>
      <c r="I402" s="15" t="n">
        <v>5.320572103387881</v>
      </c>
      <c r="J402" s="17" t="n">
        <v>0.642</v>
      </c>
      <c r="K402" s="17" t="n">
        <v>296000</v>
      </c>
      <c r="L402" s="11" t="inlineStr">
        <is>
          <t>Non-volatile</t>
        </is>
      </c>
      <c r="M402" s="11" t="inlineStr">
        <is>
          <t>Non-volatile</t>
        </is>
      </c>
      <c r="N402" s="14" t="n">
        <v>65</v>
      </c>
      <c r="O402" s="11" t="n">
        <v>250</v>
      </c>
      <c r="P402" s="13" t="n">
        <v>10.364</v>
      </c>
      <c r="Q402" s="11" t="n">
        <v>129.55</v>
      </c>
      <c r="R402" s="20" t="n">
        <v>51.82</v>
      </c>
      <c r="S402" s="20" t="n">
        <v>0.5182</v>
      </c>
      <c r="T402" s="15" t="n">
        <v>2.476996</v>
      </c>
      <c r="U402" s="15" t="n">
        <v>5.606074694738076</v>
      </c>
      <c r="V402" s="21" t="n">
        <v>0.197</v>
      </c>
      <c r="W402" s="20" t="n">
        <v>5.023450405248939</v>
      </c>
      <c r="X402" s="20" t="n">
        <v>31.74</v>
      </c>
      <c r="Y402" s="21" t="n">
        <v>0.1395608310402859</v>
      </c>
      <c r="Z402" s="21" t="n">
        <v>0.2414254037185301</v>
      </c>
      <c r="AA402" s="21" t="n">
        <v>0.38612</v>
      </c>
      <c r="AB402" s="21" t="n">
        <v>0.473193791288319</v>
      </c>
    </row>
    <row r="403" ht="16" customHeight="1">
      <c r="A403" t="inlineStr">
        <is>
          <t>Library 66535</t>
        </is>
      </c>
      <c r="B403" t="inlineStr">
        <is>
          <t>OCNT-0002416</t>
        </is>
      </c>
      <c r="C403" t="inlineStr">
        <is>
          <t>OCNT-2433650</t>
        </is>
      </c>
      <c r="D403" t="inlineStr">
        <is>
          <t>COC(C)(C(=O)N1CC(F)(F)CC1C#N)c1ccccc1</t>
        </is>
      </c>
      <c r="E403" t="inlineStr">
        <is>
          <t>ZZ-002</t>
        </is>
      </c>
      <c r="F403" t="inlineStr">
        <is>
          <t>Chemisimilar</t>
        </is>
      </c>
      <c r="G403" t="inlineStr">
        <is>
          <t>OPA_PXR-046</t>
        </is>
      </c>
      <c r="H403" s="15" t="n">
        <v>313</v>
      </c>
      <c r="I403" s="15" t="n">
        <v>3.504455662453552</v>
      </c>
      <c r="J403" s="17" t="n">
        <v>1.26</v>
      </c>
      <c r="K403" s="17" t="n">
        <v>437000</v>
      </c>
      <c r="L403" s="11" t="inlineStr">
        <is>
          <t>Non-volatile</t>
        </is>
      </c>
      <c r="M403" s="11" t="inlineStr">
        <is>
          <t>True 0% Yield / No Synthesis</t>
        </is>
      </c>
      <c r="N403" s="14" t="n">
        <v>65</v>
      </c>
      <c r="O403" s="11" t="n">
        <v>250.52</v>
      </c>
      <c r="P403" s="23" t="inlineStr">
        <is>
          <t>Undetected</t>
        </is>
      </c>
      <c r="Q403" s="11" t="inlineStr">
        <is>
          <t>-</t>
        </is>
      </c>
      <c r="R403" s="24" t="inlineStr">
        <is>
          <t>-</t>
        </is>
      </c>
      <c r="S403" s="20" t="inlineStr">
        <is>
          <t>-</t>
        </is>
      </c>
      <c r="T403" s="15" t="inlineStr">
        <is>
          <t>-</t>
        </is>
      </c>
      <c r="U403" s="15" t="inlineStr">
        <is>
          <t>-</t>
        </is>
      </c>
      <c r="V403" s="21" t="n">
        <v>0.251</v>
      </c>
      <c r="W403" s="20" t="inlineStr">
        <is>
          <t>-</t>
        </is>
      </c>
      <c r="X403" s="20" t="inlineStr">
        <is>
          <t>-</t>
        </is>
      </c>
      <c r="Y403" s="21" t="inlineStr">
        <is>
          <t>-</t>
        </is>
      </c>
      <c r="Z403" s="21" t="inlineStr">
        <is>
          <t>-</t>
        </is>
      </c>
      <c r="AA403" s="21" t="n">
        <v>0.49196</v>
      </c>
      <c r="AB403" s="21" t="inlineStr">
        <is>
          <t>-</t>
        </is>
      </c>
    </row>
    <row r="404" ht="16" customHeight="1">
      <c r="A404" t="inlineStr">
        <is>
          <t>Library 66535</t>
        </is>
      </c>
      <c r="B404" t="inlineStr">
        <is>
          <t>OCNT-0002416</t>
        </is>
      </c>
      <c r="C404" t="inlineStr">
        <is>
          <t>OCNT-2433126</t>
        </is>
      </c>
      <c r="D404" t="inlineStr">
        <is>
          <t>COC(C)(C(=O)NC(C)c1ccc2ccn(C)c2c1)c1ccccc1</t>
        </is>
      </c>
      <c r="E404" t="inlineStr">
        <is>
          <t>ZZ-002</t>
        </is>
      </c>
      <c r="F404" t="inlineStr">
        <is>
          <t>Hit</t>
        </is>
      </c>
      <c r="G404" t="inlineStr">
        <is>
          <t>OPA_PXR-046</t>
        </is>
      </c>
      <c r="H404" s="15" t="n">
        <v>2.07</v>
      </c>
      <c r="I404" s="15" t="n">
        <v>5.684029654543083</v>
      </c>
      <c r="J404" s="17" t="n">
        <v>0.9429999999999999</v>
      </c>
      <c r="K404" s="17" t="n">
        <v>360000</v>
      </c>
      <c r="L404" s="11" t="inlineStr">
        <is>
          <t>Non-volatile</t>
        </is>
      </c>
      <c r="M404" s="11" t="inlineStr">
        <is>
          <t>Non-volatile</t>
        </is>
      </c>
      <c r="N404" s="14" t="n">
        <v>65</v>
      </c>
      <c r="O404" s="11" t="n">
        <v>249.87</v>
      </c>
      <c r="P404" s="13" t="n">
        <v>15.746</v>
      </c>
      <c r="Q404" s="11" t="n">
        <v>196.825</v>
      </c>
      <c r="R404" s="20" t="n">
        <v>78.77096089966783</v>
      </c>
      <c r="S404" s="20" t="n">
        <v>0.7877096089966783</v>
      </c>
      <c r="T404" s="15" t="n">
        <v>1.630558890623124</v>
      </c>
      <c r="U404" s="15" t="n">
        <v>5.787663511233496</v>
      </c>
      <c r="V404" s="21" t="n">
        <v>0.0556</v>
      </c>
      <c r="W404" s="20" t="n">
        <v>3.600378508827638</v>
      </c>
      <c r="X404" s="20" t="n">
        <v>31.74</v>
      </c>
      <c r="Y404" s="21" t="n">
        <v>0.1387290708140203</v>
      </c>
      <c r="Z404" s="21" t="n">
        <v>0.1494560640754381</v>
      </c>
      <c r="AA404" s="21" t="n">
        <v>0.108976</v>
      </c>
      <c r="AB404" s="21" t="n">
        <v>0.2929338855878587</v>
      </c>
    </row>
    <row r="405" ht="16" customHeight="1">
      <c r="A405" t="inlineStr">
        <is>
          <t>Library 66535</t>
        </is>
      </c>
      <c r="B405" t="inlineStr">
        <is>
          <t>OCNT-0002416</t>
        </is>
      </c>
      <c r="C405" t="inlineStr">
        <is>
          <t>OCNT-2432860</t>
        </is>
      </c>
      <c r="D405" t="inlineStr">
        <is>
          <t>COc1c(C)cnc(CNC(=O)C(C)(OC)c2ccccc2)c1C</t>
        </is>
      </c>
      <c r="E405" t="inlineStr">
        <is>
          <t>ZZ-002</t>
        </is>
      </c>
      <c r="F405" t="inlineStr">
        <is>
          <t>Chemisimilar</t>
        </is>
      </c>
      <c r="G405" t="inlineStr">
        <is>
          <t>OPA_PXR-046</t>
        </is>
      </c>
      <c r="H405" s="15" t="n">
        <v>2.43</v>
      </c>
      <c r="I405" s="15" t="n">
        <v>5.614393726401688</v>
      </c>
      <c r="J405" s="17" t="n">
        <v>0.704</v>
      </c>
      <c r="K405" s="17" t="n">
        <v>315000</v>
      </c>
      <c r="L405" s="11" t="inlineStr">
        <is>
          <t>Non-volatile</t>
        </is>
      </c>
      <c r="M405" s="11" t="inlineStr">
        <is>
          <t>True 0% Yield / No Synthesis</t>
        </is>
      </c>
      <c r="N405" s="14" t="n">
        <v>65</v>
      </c>
      <c r="O405" s="11" t="n">
        <v>250.4</v>
      </c>
      <c r="P405" s="23" t="inlineStr">
        <is>
          <t>Undetected</t>
        </is>
      </c>
      <c r="Q405" s="11" t="inlineStr">
        <is>
          <t>-</t>
        </is>
      </c>
      <c r="R405" s="24" t="inlineStr">
        <is>
          <t>-</t>
        </is>
      </c>
      <c r="S405" s="20" t="inlineStr">
        <is>
          <t>-</t>
        </is>
      </c>
      <c r="T405" s="15" t="inlineStr">
        <is>
          <t>-</t>
        </is>
      </c>
      <c r="U405" s="15" t="inlineStr">
        <is>
          <t>-</t>
        </is>
      </c>
      <c r="V405" s="21" t="n">
        <v>0.218</v>
      </c>
      <c r="W405" s="20" t="inlineStr">
        <is>
          <t>-</t>
        </is>
      </c>
      <c r="X405" s="20" t="inlineStr">
        <is>
          <t>-</t>
        </is>
      </c>
      <c r="Y405" s="21" t="inlineStr">
        <is>
          <t>-</t>
        </is>
      </c>
      <c r="Z405" s="21" t="inlineStr">
        <is>
          <t>-</t>
        </is>
      </c>
      <c r="AA405" s="21" t="n">
        <v>0.42728</v>
      </c>
      <c r="AB405" s="21" t="inlineStr">
        <is>
          <t>-</t>
        </is>
      </c>
    </row>
    <row r="406" ht="16" customHeight="1">
      <c r="A406" t="inlineStr">
        <is>
          <t>Library 66535</t>
        </is>
      </c>
      <c r="B406" t="inlineStr">
        <is>
          <t>OCNT-0002416</t>
        </is>
      </c>
      <c r="C406" t="inlineStr">
        <is>
          <t>OCNT-2433352</t>
        </is>
      </c>
      <c r="D406" t="inlineStr">
        <is>
          <t>COC(C)(C(=O)N1CCCc2c([nH]c3c(F)cccc23)C1)c1ccccc1</t>
        </is>
      </c>
      <c r="E406" t="inlineStr">
        <is>
          <t>ZZ-002</t>
        </is>
      </c>
      <c r="F406" t="inlineStr">
        <is>
          <t>Chemisimilar</t>
        </is>
      </c>
      <c r="G406" t="inlineStr">
        <is>
          <t>OPA_PXR-046</t>
        </is>
      </c>
      <c r="H406" s="16" t="inlineStr">
        <is>
          <t>no data</t>
        </is>
      </c>
      <c r="I406" s="16" t="inlineStr">
        <is>
          <t>no data</t>
        </is>
      </c>
      <c r="J406" s="18" t="inlineStr">
        <is>
          <t>no data</t>
        </is>
      </c>
      <c r="K406" s="18" t="inlineStr">
        <is>
          <t>no data</t>
        </is>
      </c>
      <c r="L406" s="11" t="inlineStr">
        <is>
          <t>Semi-volatile</t>
        </is>
      </c>
      <c r="M406" s="11" t="inlineStr">
        <is>
          <t>Semi-volatile</t>
        </is>
      </c>
      <c r="N406" s="14" t="n">
        <v>20</v>
      </c>
      <c r="O406" s="11" t="n">
        <v>500.76</v>
      </c>
      <c r="P406" s="13" t="n">
        <v>17.78</v>
      </c>
      <c r="Q406" s="11" t="n">
        <v>222.25</v>
      </c>
      <c r="R406" s="20" t="n">
        <v>44.38253854141705</v>
      </c>
      <c r="S406" s="20" t="n">
        <v>0.4438253854141705</v>
      </c>
      <c r="T406" s="15" t="inlineStr">
        <is>
          <t>no data</t>
        </is>
      </c>
      <c r="U406" s="15" t="inlineStr">
        <is>
          <t>no data</t>
        </is>
      </c>
      <c r="V406" s="22" t="inlineStr">
        <is>
          <t>-</t>
        </is>
      </c>
      <c r="W406" s="20" t="n">
        <v>3.286884139482564</v>
      </c>
      <c r="X406" s="20" t="n">
        <v>31.74</v>
      </c>
      <c r="Y406" s="21" t="n">
        <v>0.1385822196271172</v>
      </c>
      <c r="Z406" s="21" t="inlineStr">
        <is>
          <t>-</t>
        </is>
      </c>
      <c r="AA406" s="21" t="inlineStr">
        <is>
          <t>-</t>
        </is>
      </c>
      <c r="AB406" s="21" t="inlineStr">
        <is>
          <t>-</t>
        </is>
      </c>
    </row>
    <row r="407" ht="16" customHeight="1">
      <c r="A407" t="inlineStr">
        <is>
          <t>Library 66535</t>
        </is>
      </c>
      <c r="B407" t="inlineStr">
        <is>
          <t>OCNT-0002416</t>
        </is>
      </c>
      <c r="C407" t="inlineStr">
        <is>
          <t>OCNT-2432744</t>
        </is>
      </c>
      <c r="D407" t="inlineStr">
        <is>
          <t>COC(C)(C(=O)N[C@H]1CCC[C@H]1n1cnnc1)c1ccccc1</t>
        </is>
      </c>
      <c r="E407" t="inlineStr">
        <is>
          <t>ZZ-002</t>
        </is>
      </c>
      <c r="F407" t="inlineStr">
        <is>
          <t>Chemisimilar</t>
        </is>
      </c>
      <c r="G407" t="inlineStr">
        <is>
          <t>OPA_PXR-046</t>
        </is>
      </c>
      <c r="H407" s="15" t="n">
        <v>195</v>
      </c>
      <c r="I407" s="15" t="n">
        <v>3.709965388637482</v>
      </c>
      <c r="J407" s="17" t="n">
        <v>1.16</v>
      </c>
      <c r="K407" s="17" t="n">
        <v>465000</v>
      </c>
      <c r="L407" s="11" t="inlineStr">
        <is>
          <t>Non-volatile</t>
        </is>
      </c>
      <c r="M407" s="11" t="inlineStr">
        <is>
          <t>Non-volatile</t>
        </is>
      </c>
      <c r="N407" s="14" t="n">
        <v>65</v>
      </c>
      <c r="O407" s="11" t="n">
        <v>250.57</v>
      </c>
      <c r="P407" s="13" t="n">
        <v>15.717</v>
      </c>
      <c r="Q407" s="11" t="n">
        <v>196.4625</v>
      </c>
      <c r="R407" s="20" t="n">
        <v>78.40623378696571</v>
      </c>
      <c r="S407" s="20" t="n">
        <v>0.7840623378696572</v>
      </c>
      <c r="T407" s="15" t="n">
        <v>152.8921558845832</v>
      </c>
      <c r="U407" s="15" t="n">
        <v>3.815614795447252</v>
      </c>
      <c r="V407" s="21" t="n">
        <v>0.238</v>
      </c>
      <c r="W407" s="20" t="n">
        <v>3.605434879429916</v>
      </c>
      <c r="X407" s="20" t="n">
        <v>31.74</v>
      </c>
      <c r="Y407" s="21" t="n">
        <v>0.1387315476039955</v>
      </c>
      <c r="Z407" s="21" t="n">
        <v>0.275482199607524</v>
      </c>
      <c r="AA407" s="21" t="n">
        <v>0.46648</v>
      </c>
      <c r="AB407" s="21" t="n">
        <v>0.539945111230747</v>
      </c>
    </row>
    <row r="408" ht="16" customHeight="1">
      <c r="A408" t="inlineStr">
        <is>
          <t>Library 66535</t>
        </is>
      </c>
      <c r="B408" t="inlineStr">
        <is>
          <t>OCNT-0002416</t>
        </is>
      </c>
      <c r="C408" t="inlineStr">
        <is>
          <t>OCNT-2432987</t>
        </is>
      </c>
      <c r="D408" t="inlineStr">
        <is>
          <t>COC(C)(C(=O)NC(C)c1ccc(Oc2cccnc2)c(F)c1)c1ccccc1</t>
        </is>
      </c>
      <c r="E408" t="inlineStr">
        <is>
          <t>ZZ-002</t>
        </is>
      </c>
      <c r="F408" t="inlineStr">
        <is>
          <t>Chemisimilar</t>
        </is>
      </c>
      <c r="G408" t="inlineStr">
        <is>
          <t>OPA_PXR-046</t>
        </is>
      </c>
      <c r="H408" s="15" t="n">
        <v>6.12</v>
      </c>
      <c r="I408" s="15" t="n">
        <v>5.213248577854439</v>
      </c>
      <c r="J408" s="17" t="n">
        <v>1.05</v>
      </c>
      <c r="K408" s="17" t="n">
        <v>430000</v>
      </c>
      <c r="L408" s="11" t="inlineStr">
        <is>
          <t>Non-volatile</t>
        </is>
      </c>
      <c r="M408" s="11" t="inlineStr">
        <is>
          <t>Non-volatile</t>
        </is>
      </c>
      <c r="N408" s="14" t="n">
        <v>65</v>
      </c>
      <c r="O408" s="11" t="n">
        <v>249.94</v>
      </c>
      <c r="P408" s="13" t="n">
        <v>25.424</v>
      </c>
      <c r="Q408" s="11" t="n">
        <v>317.8</v>
      </c>
      <c r="R408" s="20" t="n">
        <v>127.1505161238697</v>
      </c>
      <c r="S408" s="20" t="n">
        <v>1.271505161238697</v>
      </c>
      <c r="T408" s="15" t="n">
        <v>7.781611586780828</v>
      </c>
      <c r="U408" s="15" t="n">
        <v>5.108930450469776</v>
      </c>
      <c r="V408" s="21" t="n">
        <v>0.166</v>
      </c>
      <c r="W408" s="20" t="n">
        <v>2.557215229704216</v>
      </c>
      <c r="X408" s="20" t="n">
        <v>31.74</v>
      </c>
      <c r="Y408" s="21" t="n">
        <v>0.1382917304477963</v>
      </c>
      <c r="Z408" s="21" t="n">
        <v>0.2160569432123068</v>
      </c>
      <c r="AA408" s="21" t="n">
        <v>0.32536</v>
      </c>
      <c r="AB408" s="21" t="n">
        <v>0.4234716086961213</v>
      </c>
    </row>
    <row r="409" ht="16" customHeight="1">
      <c r="A409" t="inlineStr">
        <is>
          <t>Library 66535</t>
        </is>
      </c>
      <c r="B409" t="inlineStr">
        <is>
          <t>OCNT-0002416</t>
        </is>
      </c>
      <c r="C409" t="inlineStr">
        <is>
          <t>OCNT-2433257</t>
        </is>
      </c>
      <c r="D409" t="inlineStr">
        <is>
          <t>COC(C)(C(=O)N(C)CC(O)CF)c1ccccc1</t>
        </is>
      </c>
      <c r="E409" t="inlineStr">
        <is>
          <t>ZZ-002</t>
        </is>
      </c>
      <c r="F409" t="inlineStr">
        <is>
          <t>Chemisimilar</t>
        </is>
      </c>
      <c r="G409" t="inlineStr">
        <is>
          <t>OPA_PXR-046</t>
        </is>
      </c>
      <c r="H409" s="15" t="n">
        <v>752</v>
      </c>
      <c r="I409" s="15" t="n">
        <v>3.123782159408358</v>
      </c>
      <c r="J409" s="17" t="n">
        <v>1.29</v>
      </c>
      <c r="K409" s="17" t="n">
        <v>464000</v>
      </c>
      <c r="L409" s="11" t="inlineStr">
        <is>
          <t>Non-volatile</t>
        </is>
      </c>
      <c r="M409" s="11" t="inlineStr">
        <is>
          <t>True 0% Yield / No Synthesis</t>
        </is>
      </c>
      <c r="N409" s="14" t="n">
        <v>65</v>
      </c>
      <c r="O409" s="11" t="n">
        <v>250.44</v>
      </c>
      <c r="P409" s="23" t="inlineStr">
        <is>
          <t>Undetected</t>
        </is>
      </c>
      <c r="Q409" s="11" t="inlineStr">
        <is>
          <t>-</t>
        </is>
      </c>
      <c r="R409" s="24" t="inlineStr">
        <is>
          <t>-</t>
        </is>
      </c>
      <c r="S409" s="20" t="inlineStr">
        <is>
          <t>-</t>
        </is>
      </c>
      <c r="T409" s="15" t="inlineStr">
        <is>
          <t>-</t>
        </is>
      </c>
      <c r="U409" s="15" t="inlineStr">
        <is>
          <t>-</t>
        </is>
      </c>
      <c r="V409" s="21" t="n">
        <v>0.311</v>
      </c>
      <c r="W409" s="20" t="inlineStr">
        <is>
          <t>-</t>
        </is>
      </c>
      <c r="X409" s="20" t="inlineStr">
        <is>
          <t>-</t>
        </is>
      </c>
      <c r="Y409" s="21" t="inlineStr">
        <is>
          <t>-</t>
        </is>
      </c>
      <c r="Z409" s="21" t="inlineStr">
        <is>
          <t>-</t>
        </is>
      </c>
      <c r="AA409" s="21" t="n">
        <v>0.60956</v>
      </c>
      <c r="AB409" s="21" t="inlineStr">
        <is>
          <t>-</t>
        </is>
      </c>
    </row>
    <row r="410" ht="16" customHeight="1">
      <c r="A410" t="inlineStr">
        <is>
          <t>Library 66535</t>
        </is>
      </c>
      <c r="B410" t="inlineStr">
        <is>
          <t>OCNT-0002416</t>
        </is>
      </c>
      <c r="C410" t="inlineStr">
        <is>
          <t>OCNT-2433189</t>
        </is>
      </c>
      <c r="D410" t="inlineStr">
        <is>
          <t>COC(C)(C(=O)NC1CC2C=CC1O2)c1ccccc1</t>
        </is>
      </c>
      <c r="E410" t="inlineStr">
        <is>
          <t>ZZ-002</t>
        </is>
      </c>
      <c r="F410" t="inlineStr">
        <is>
          <t>Chemisimilar</t>
        </is>
      </c>
      <c r="G410" t="inlineStr">
        <is>
          <t>OPA_PXR-046</t>
        </is>
      </c>
      <c r="H410" s="15" t="n">
        <v>149</v>
      </c>
      <c r="I410" s="15" t="n">
        <v>3.826813731587726</v>
      </c>
      <c r="J410" s="17" t="n">
        <v>1.21</v>
      </c>
      <c r="K410" s="17" t="n">
        <v>440000</v>
      </c>
      <c r="L410" s="11" t="inlineStr">
        <is>
          <t>Semi-volatile</t>
        </is>
      </c>
      <c r="M410" s="11" t="inlineStr">
        <is>
          <t>Semi-volatile</t>
        </is>
      </c>
      <c r="N410" s="14" t="n">
        <v>20</v>
      </c>
      <c r="O410" s="11" t="n">
        <v>500.28</v>
      </c>
      <c r="P410" s="13" t="n">
        <v>31.59</v>
      </c>
      <c r="Q410" s="11" t="n">
        <v>394.875</v>
      </c>
      <c r="R410" s="20" t="n">
        <v>78.93079875269849</v>
      </c>
      <c r="S410" s="20" t="n">
        <v>0.7893079875269849</v>
      </c>
      <c r="T410" s="15" t="n">
        <v>117.6068901415208</v>
      </c>
      <c r="U410" s="15" t="n">
        <v>3.929567233848443</v>
      </c>
      <c r="V410" s="21" t="n">
        <v>0.208</v>
      </c>
      <c r="W410" s="20" t="n">
        <v>2.22593858816081</v>
      </c>
      <c r="X410" s="20" t="n">
        <v>31.74</v>
      </c>
      <c r="Y410" s="21" t="n">
        <v>0.1381836325252573</v>
      </c>
      <c r="Z410" s="21" t="n">
        <v>0.2497172727263281</v>
      </c>
      <c r="AA410" s="21" t="n">
        <v>0.40768</v>
      </c>
      <c r="AB410" s="21" t="n">
        <v>0.4894458545436031</v>
      </c>
    </row>
    <row r="411" ht="16" customHeight="1">
      <c r="A411" t="inlineStr">
        <is>
          <t>Library 66535</t>
        </is>
      </c>
      <c r="B411" t="inlineStr">
        <is>
          <t>OCNT-0002416</t>
        </is>
      </c>
      <c r="C411" t="inlineStr">
        <is>
          <t>OCNT-2432653</t>
        </is>
      </c>
      <c r="D411" t="inlineStr">
        <is>
          <t>CCC1CC1(NC(=O)C(C)(OC)c1ccccc1)c1cccc(C)c1</t>
        </is>
      </c>
      <c r="E411" t="inlineStr">
        <is>
          <t>ZZ-002</t>
        </is>
      </c>
      <c r="F411" t="inlineStr">
        <is>
          <t>Hit</t>
        </is>
      </c>
      <c r="G411" t="inlineStr">
        <is>
          <t>OPA_PXR-046</t>
        </is>
      </c>
      <c r="H411" s="15" t="n">
        <v>7.86</v>
      </c>
      <c r="I411" s="15" t="n">
        <v>5.104577453960592</v>
      </c>
      <c r="J411" s="17" t="n">
        <v>0.982</v>
      </c>
      <c r="K411" s="17" t="n">
        <v>406000</v>
      </c>
      <c r="L411" s="11" t="inlineStr">
        <is>
          <t>Semi-volatile</t>
        </is>
      </c>
      <c r="M411" s="11" t="inlineStr">
        <is>
          <t>Semi-volatile</t>
        </is>
      </c>
      <c r="N411" s="14" t="n">
        <v>20</v>
      </c>
      <c r="O411" s="11" t="n">
        <v>501.26</v>
      </c>
      <c r="P411" s="13" t="n">
        <v>9.59</v>
      </c>
      <c r="Q411" s="11" t="n">
        <v>119.875</v>
      </c>
      <c r="R411" s="20" t="n">
        <v>23.91473486813231</v>
      </c>
      <c r="S411" s="20" t="n">
        <v>0.2391473486813231</v>
      </c>
      <c r="T411" s="15" t="n">
        <v>1.879698160635199</v>
      </c>
      <c r="U411" s="15" t="n">
        <v>5.725911883552751</v>
      </c>
      <c r="V411" s="21" t="n">
        <v>0.0767</v>
      </c>
      <c r="W411" s="20" t="n">
        <v>5.359478623566215</v>
      </c>
      <c r="X411" s="20" t="n">
        <v>31.74</v>
      </c>
      <c r="Y411" s="21" t="n">
        <v>0.1397963925621809</v>
      </c>
      <c r="Z411" s="21" t="n">
        <v>0.159455076348793</v>
      </c>
      <c r="AA411" s="21" t="n">
        <v>0.150332</v>
      </c>
      <c r="AB411" s="21" t="n">
        <v>0.3125319496436342</v>
      </c>
    </row>
    <row r="412" ht="16" customHeight="1">
      <c r="A412" t="inlineStr">
        <is>
          <t>Library 66535</t>
        </is>
      </c>
      <c r="B412" t="inlineStr">
        <is>
          <t>OCNT-0002416</t>
        </is>
      </c>
      <c r="C412" t="inlineStr">
        <is>
          <t>OCNT-2433565</t>
        </is>
      </c>
      <c r="D412" t="inlineStr">
        <is>
          <t>COC(C)(C(=O)N1C[C@H](C#N)[C@@H](c2ccccc2)C1)c1ccccc1</t>
        </is>
      </c>
      <c r="E412" t="inlineStr">
        <is>
          <t>ZZ-002</t>
        </is>
      </c>
      <c r="F412" t="inlineStr">
        <is>
          <t>Hit</t>
        </is>
      </c>
      <c r="G412" t="inlineStr">
        <is>
          <t>OPA_PXR-046</t>
        </is>
      </c>
      <c r="H412" s="15" t="n">
        <v>4.4</v>
      </c>
      <c r="I412" s="15" t="n">
        <v>5.356547323513812</v>
      </c>
      <c r="J412" s="17" t="n">
        <v>0.716</v>
      </c>
      <c r="K412" s="17" t="n">
        <v>279000</v>
      </c>
      <c r="L412" s="11" t="inlineStr">
        <is>
          <t>Non-volatile</t>
        </is>
      </c>
      <c r="M412" s="11" t="inlineStr">
        <is>
          <t>Non-volatile</t>
        </is>
      </c>
      <c r="N412" s="14" t="n">
        <v>65</v>
      </c>
      <c r="O412" s="11" t="n">
        <v>250.02</v>
      </c>
      <c r="P412" s="13" t="n">
        <v>9.760999999999999</v>
      </c>
      <c r="Q412" s="11" t="n">
        <v>122.0125</v>
      </c>
      <c r="R412" s="20" t="n">
        <v>48.80109591232701</v>
      </c>
      <c r="S412" s="20" t="n">
        <v>0.4880109591232701</v>
      </c>
      <c r="T412" s="15" t="n">
        <v>2.147248220142389</v>
      </c>
      <c r="U412" s="15" t="n">
        <v>5.668117748573969</v>
      </c>
      <c r="V412" s="21" t="n">
        <v>0.0548</v>
      </c>
      <c r="W412" s="20" t="n">
        <v>5.280653621555169</v>
      </c>
      <c r="X412" s="20" t="n">
        <v>31.74</v>
      </c>
      <c r="Y412" s="21" t="n">
        <v>0.1397398023151484</v>
      </c>
      <c r="Z412" s="21" t="n">
        <v>0.1501008072965524</v>
      </c>
      <c r="AA412" s="21" t="n">
        <v>0.107408</v>
      </c>
      <c r="AB412" s="21" t="n">
        <v>0.2941975823012428</v>
      </c>
    </row>
    <row r="413" ht="16" customHeight="1">
      <c r="A413" t="inlineStr">
        <is>
          <t>Library 66535</t>
        </is>
      </c>
      <c r="B413" t="inlineStr">
        <is>
          <t>OCNT-0002416</t>
        </is>
      </c>
      <c r="C413" t="inlineStr">
        <is>
          <t>OCNT-2433111</t>
        </is>
      </c>
      <c r="D413" t="inlineStr">
        <is>
          <t>COc1cccc2c1OCC(NC(=O)C(C)(OC)c1ccccc1)C2</t>
        </is>
      </c>
      <c r="E413" t="inlineStr">
        <is>
          <t>ZZ-002</t>
        </is>
      </c>
      <c r="F413" t="inlineStr">
        <is>
          <t>Hit</t>
        </is>
      </c>
      <c r="G413" t="inlineStr">
        <is>
          <t>OPA_PXR-046</t>
        </is>
      </c>
      <c r="H413" s="15" t="n">
        <v>2.23</v>
      </c>
      <c r="I413" s="15" t="n">
        <v>5.651695136951839</v>
      </c>
      <c r="J413" s="17" t="n">
        <v>0.789</v>
      </c>
      <c r="K413" s="17" t="n">
        <v>314000</v>
      </c>
      <c r="L413" s="11" t="inlineStr">
        <is>
          <t>Non-volatile</t>
        </is>
      </c>
      <c r="M413" s="11" t="inlineStr">
        <is>
          <t>Non-volatile</t>
        </is>
      </c>
      <c r="N413" s="14" t="n">
        <v>65</v>
      </c>
      <c r="O413" s="11" t="n">
        <v>250.18</v>
      </c>
      <c r="P413" s="13" t="n">
        <v>13.87</v>
      </c>
      <c r="Q413" s="11" t="n">
        <v>173.375</v>
      </c>
      <c r="R413" s="20" t="n">
        <v>69.30010392517387</v>
      </c>
      <c r="S413" s="20" t="n">
        <v>0.6930010392517387</v>
      </c>
      <c r="T413" s="15" t="n">
        <v>1.545392317531377</v>
      </c>
      <c r="U413" s="15" t="n">
        <v>5.810961251054381</v>
      </c>
      <c r="V413" s="21" t="n">
        <v>0.0446</v>
      </c>
      <c r="W413" s="20" t="n">
        <v>3.971031002162941</v>
      </c>
      <c r="X413" s="20" t="n">
        <v>31.74</v>
      </c>
      <c r="Y413" s="21" t="n">
        <v>0.1389197119034055</v>
      </c>
      <c r="Z413" s="21" t="n">
        <v>0.1459035515514451</v>
      </c>
      <c r="AA413" s="21" t="n">
        <v>0.08741599999999999</v>
      </c>
      <c r="AB413" s="21" t="n">
        <v>0.2859709610408324</v>
      </c>
    </row>
    <row r="414" ht="16" customHeight="1">
      <c r="A414" t="inlineStr">
        <is>
          <t>Library 66535</t>
        </is>
      </c>
      <c r="B414" t="inlineStr">
        <is>
          <t>OCNT-0002416</t>
        </is>
      </c>
      <c r="C414" t="inlineStr">
        <is>
          <t>OCNT-2433253</t>
        </is>
      </c>
      <c r="D414" t="inlineStr">
        <is>
          <t>COC(=O)C1CC2(C1)OCCCN2C(=O)C(C)(OC)c1ccccc1</t>
        </is>
      </c>
      <c r="E414" t="inlineStr">
        <is>
          <t>ZZ-002</t>
        </is>
      </c>
      <c r="F414" t="inlineStr">
        <is>
          <t>Chemisimilar</t>
        </is>
      </c>
      <c r="G414" t="inlineStr">
        <is>
          <t>OPA_PXR-046</t>
        </is>
      </c>
      <c r="H414" s="15" t="n">
        <v>956</v>
      </c>
      <c r="I414" s="15" t="n">
        <v>3.0195421077239</v>
      </c>
      <c r="J414" s="17" t="n">
        <v>1.57</v>
      </c>
      <c r="K414" s="17" t="n">
        <v>550000</v>
      </c>
      <c r="L414" s="11" t="inlineStr">
        <is>
          <t>Non-volatile</t>
        </is>
      </c>
      <c r="M414" s="11" t="inlineStr">
        <is>
          <t>True 0% Yield / No Synthesis</t>
        </is>
      </c>
      <c r="N414" s="14" t="n">
        <v>65</v>
      </c>
      <c r="O414" s="11" t="n">
        <v>249.42</v>
      </c>
      <c r="P414" s="23" t="inlineStr">
        <is>
          <t>Undetected</t>
        </is>
      </c>
      <c r="Q414" s="11" t="inlineStr">
        <is>
          <t>-</t>
        </is>
      </c>
      <c r="R414" s="24" t="inlineStr">
        <is>
          <t>-</t>
        </is>
      </c>
      <c r="S414" s="20" t="inlineStr">
        <is>
          <t>-</t>
        </is>
      </c>
      <c r="T414" s="15" t="inlineStr">
        <is>
          <t>-</t>
        </is>
      </c>
      <c r="U414" s="15" t="inlineStr">
        <is>
          <t>-</t>
        </is>
      </c>
      <c r="V414" s="21" t="n">
        <v>0.236</v>
      </c>
      <c r="W414" s="20" t="inlineStr">
        <is>
          <t>-</t>
        </is>
      </c>
      <c r="X414" s="20" t="inlineStr">
        <is>
          <t>-</t>
        </is>
      </c>
      <c r="Y414" s="21" t="inlineStr">
        <is>
          <t>-</t>
        </is>
      </c>
      <c r="Z414" s="21" t="inlineStr">
        <is>
          <t>-</t>
        </is>
      </c>
      <c r="AA414" s="21" t="n">
        <v>0.46256</v>
      </c>
      <c r="AB414" s="21" t="inlineStr">
        <is>
          <t>-</t>
        </is>
      </c>
    </row>
    <row r="415" ht="16" customHeight="1">
      <c r="A415" t="inlineStr">
        <is>
          <t>Library 66535</t>
        </is>
      </c>
      <c r="B415" t="inlineStr">
        <is>
          <t>OCNT-0002416</t>
        </is>
      </c>
      <c r="C415" t="inlineStr">
        <is>
          <t>OCNT-2433165</t>
        </is>
      </c>
      <c r="D415" t="inlineStr">
        <is>
          <t>COC(C)(C(=O)NC(CC1CC1)c1ccc(Cl)cn1)c1ccccc1</t>
        </is>
      </c>
      <c r="E415" t="inlineStr">
        <is>
          <t>ZZ-002</t>
        </is>
      </c>
      <c r="F415" t="inlineStr">
        <is>
          <t>Hit</t>
        </is>
      </c>
      <c r="G415" t="inlineStr">
        <is>
          <t>OPA_PXR-046</t>
        </is>
      </c>
      <c r="H415" s="15" t="n">
        <v>3.83</v>
      </c>
      <c r="I415" s="15" t="n">
        <v>5.416801226031377</v>
      </c>
      <c r="J415" s="17" t="n">
        <v>1.04</v>
      </c>
      <c r="K415" s="17" t="n">
        <v>391000</v>
      </c>
      <c r="L415" s="11" t="inlineStr">
        <is>
          <t>Non-volatile</t>
        </is>
      </c>
      <c r="M415" s="11" t="inlineStr">
        <is>
          <t>Non-volatile</t>
        </is>
      </c>
      <c r="N415" s="14" t="n">
        <v>65</v>
      </c>
      <c r="O415" s="11" t="n">
        <v>250.54</v>
      </c>
      <c r="P415" s="13" t="n">
        <v>2.718</v>
      </c>
      <c r="Q415" s="11" t="n">
        <v>33.975</v>
      </c>
      <c r="R415" s="20" t="n">
        <v>13.5607088688433</v>
      </c>
      <c r="S415" s="20" t="n">
        <v>0.135607088688433</v>
      </c>
      <c r="T415" s="15" t="n">
        <v>0.5193751496766984</v>
      </c>
      <c r="U415" s="15" t="n">
        <v>6.284518833714163</v>
      </c>
      <c r="V415" s="21" t="n">
        <v>0.0411</v>
      </c>
      <c r="W415" s="20" t="n">
        <v>16.73564385577631</v>
      </c>
      <c r="X415" s="20" t="n">
        <v>31.74</v>
      </c>
      <c r="Y415" s="21" t="n">
        <v>0.155833028651677</v>
      </c>
      <c r="Z415" s="21" t="n">
        <v>0.1611618528646106</v>
      </c>
      <c r="AA415" s="21" t="n">
        <v>0.08055599999999999</v>
      </c>
      <c r="AB415" s="21" t="n">
        <v>0.3158772316146368</v>
      </c>
    </row>
    <row r="416" ht="16" customHeight="1">
      <c r="A416" t="inlineStr">
        <is>
          <t>Library 66535</t>
        </is>
      </c>
      <c r="B416" t="inlineStr">
        <is>
          <t>OCNT-0002416</t>
        </is>
      </c>
      <c r="C416" t="inlineStr">
        <is>
          <t>OCNT-2432776</t>
        </is>
      </c>
      <c r="D416" t="inlineStr">
        <is>
          <t>COC(C)(C(=O)NCc1cc(Cl)ccc1OC(F)F)c1ccccc1</t>
        </is>
      </c>
      <c r="E416" t="inlineStr">
        <is>
          <t>ZZ-002</t>
        </is>
      </c>
      <c r="F416" t="inlineStr">
        <is>
          <t>Hit</t>
        </is>
      </c>
      <c r="G416" t="inlineStr">
        <is>
          <t>OPA_PXR-046</t>
        </is>
      </c>
      <c r="H416" s="15" t="n">
        <v>8.359999999999999</v>
      </c>
      <c r="I416" s="15" t="n">
        <v>5.077793722560983</v>
      </c>
      <c r="J416" s="17" t="n">
        <v>1.29</v>
      </c>
      <c r="K416" s="17" t="n">
        <v>509000</v>
      </c>
      <c r="L416" s="11" t="inlineStr">
        <is>
          <t>Semi-volatile</t>
        </is>
      </c>
      <c r="M416" s="11" t="inlineStr">
        <is>
          <t>Semi-volatile</t>
        </is>
      </c>
      <c r="N416" s="14" t="n">
        <v>20</v>
      </c>
      <c r="O416" s="11" t="n">
        <v>501.68</v>
      </c>
      <c r="P416" s="13" t="n">
        <v>18.24</v>
      </c>
      <c r="Q416" s="11" t="n">
        <v>228</v>
      </c>
      <c r="R416" s="20" t="n">
        <v>45.44729708180513</v>
      </c>
      <c r="S416" s="20" t="n">
        <v>0.4544729708180513</v>
      </c>
      <c r="T416" s="15" t="n">
        <v>3.799394036038908</v>
      </c>
      <c r="U416" s="15" t="n">
        <v>5.420285663327824</v>
      </c>
      <c r="V416" s="21" t="n">
        <v>0.0851</v>
      </c>
      <c r="W416" s="20" t="n">
        <v>3.225679824561404</v>
      </c>
      <c r="X416" s="20" t="n">
        <v>31.74</v>
      </c>
      <c r="Y416" s="21" t="n">
        <v>0.1385550922587156</v>
      </c>
      <c r="Z416" s="21" t="n">
        <v>0.1626023480483021</v>
      </c>
      <c r="AA416" s="21" t="n">
        <v>0.166796</v>
      </c>
      <c r="AB416" s="21" t="n">
        <v>0.3187006021746722</v>
      </c>
    </row>
    <row r="417" ht="16" customHeight="1">
      <c r="A417" t="inlineStr">
        <is>
          <t>Library 66535</t>
        </is>
      </c>
      <c r="B417" t="inlineStr">
        <is>
          <t>OCNT-0002416</t>
        </is>
      </c>
      <c r="C417" t="inlineStr">
        <is>
          <t>OCNT-2433070</t>
        </is>
      </c>
      <c r="D417" t="inlineStr">
        <is>
          <t>COC(C)(C(=O)NC(C)c1cn(C(C)(C)C)nc1C)c1ccccc1</t>
        </is>
      </c>
      <c r="E417" t="inlineStr">
        <is>
          <t>ZZ-002</t>
        </is>
      </c>
      <c r="F417" t="inlineStr">
        <is>
          <t>Hit</t>
        </is>
      </c>
      <c r="G417" t="inlineStr">
        <is>
          <t>OPA_PXR-046</t>
        </is>
      </c>
      <c r="H417" s="15" t="n">
        <v>1.86</v>
      </c>
      <c r="I417" s="15" t="n">
        <v>5.730487055782084</v>
      </c>
      <c r="J417" s="17" t="n">
        <v>0.613</v>
      </c>
      <c r="K417" s="17" t="n">
        <v>261000</v>
      </c>
      <c r="L417" s="11" t="inlineStr">
        <is>
          <t>Semi-volatile</t>
        </is>
      </c>
      <c r="M417" s="11" t="inlineStr">
        <is>
          <t>Semi-volatile</t>
        </is>
      </c>
      <c r="N417" s="14" t="n">
        <v>20</v>
      </c>
      <c r="O417" s="11" t="n">
        <v>499.98</v>
      </c>
      <c r="P417" s="13" t="n">
        <v>46.8</v>
      </c>
      <c r="Q417" s="11" t="n">
        <v>585</v>
      </c>
      <c r="R417" s="20" t="n">
        <v>117.0046801872075</v>
      </c>
      <c r="S417" s="20" t="n">
        <v>1.170046801872075</v>
      </c>
      <c r="T417" s="15" t="n">
        <v>2.176287051482059</v>
      </c>
      <c r="U417" s="15" t="n">
        <v>5.662283821909201</v>
      </c>
      <c r="V417" s="21" t="n">
        <v>0.0425</v>
      </c>
      <c r="W417" s="20" t="n">
        <v>1.782008547008547</v>
      </c>
      <c r="X417" s="20" t="n">
        <v>31.74</v>
      </c>
      <c r="Y417" s="21" t="n">
        <v>0.1380621512103497</v>
      </c>
      <c r="Z417" s="21" t="n">
        <v>0.1444555557838793</v>
      </c>
      <c r="AA417" s="21" t="n">
        <v>0.0833</v>
      </c>
      <c r="AB417" s="21" t="n">
        <v>0.2831328893364034</v>
      </c>
    </row>
    <row r="418" ht="16" customHeight="1">
      <c r="A418" t="inlineStr">
        <is>
          <t>Library 66535</t>
        </is>
      </c>
      <c r="B418" t="inlineStr">
        <is>
          <t>OCNT-0002416</t>
        </is>
      </c>
      <c r="C418" t="inlineStr">
        <is>
          <t>OCNT-2432569</t>
        </is>
      </c>
      <c r="D418" t="inlineStr">
        <is>
          <t>COC(C)(C(=O)NC1(CCO)CCSCC1)c1ccccc1</t>
        </is>
      </c>
      <c r="E418" t="inlineStr">
        <is>
          <t>ZZ-002</t>
        </is>
      </c>
      <c r="F418" t="inlineStr">
        <is>
          <t>Chemisimilar</t>
        </is>
      </c>
      <c r="G418" t="inlineStr">
        <is>
          <t>OPA_PXR-046</t>
        </is>
      </c>
      <c r="H418" s="15" t="n">
        <v>186</v>
      </c>
      <c r="I418" s="15" t="n">
        <v>3.730487055782084</v>
      </c>
      <c r="J418" s="17" t="n">
        <v>1.35</v>
      </c>
      <c r="K418" s="17" t="n">
        <v>526000</v>
      </c>
      <c r="L418" s="11" t="inlineStr">
        <is>
          <t>Non-volatile</t>
        </is>
      </c>
      <c r="M418" s="11" t="inlineStr">
        <is>
          <t>True 0% Yield / No Synthesis</t>
        </is>
      </c>
      <c r="N418" s="14" t="n">
        <v>65</v>
      </c>
      <c r="O418" s="11" t="n">
        <v>249.82</v>
      </c>
      <c r="P418" s="23" t="inlineStr">
        <is>
          <t>Undetected</t>
        </is>
      </c>
      <c r="Q418" s="11" t="inlineStr">
        <is>
          <t>-</t>
        </is>
      </c>
      <c r="R418" s="24" t="inlineStr">
        <is>
          <t>-</t>
        </is>
      </c>
      <c r="S418" s="20" t="inlineStr">
        <is>
          <t>-</t>
        </is>
      </c>
      <c r="T418" s="15" t="inlineStr">
        <is>
          <t>-</t>
        </is>
      </c>
      <c r="U418" s="15" t="inlineStr">
        <is>
          <t>-</t>
        </is>
      </c>
      <c r="V418" s="21" t="n">
        <v>0.195</v>
      </c>
      <c r="W418" s="20" t="inlineStr">
        <is>
          <t>-</t>
        </is>
      </c>
      <c r="X418" s="20" t="inlineStr">
        <is>
          <t>-</t>
        </is>
      </c>
      <c r="Y418" s="21" t="inlineStr">
        <is>
          <t>-</t>
        </is>
      </c>
      <c r="Z418" s="21" t="inlineStr">
        <is>
          <t>-</t>
        </is>
      </c>
      <c r="AA418" s="21" t="n">
        <v>0.3822</v>
      </c>
      <c r="AB418" s="21" t="inlineStr">
        <is>
          <t>-</t>
        </is>
      </c>
    </row>
    <row r="419" ht="16" customHeight="1">
      <c r="A419" t="inlineStr">
        <is>
          <t>Library 66535</t>
        </is>
      </c>
      <c r="B419" t="inlineStr">
        <is>
          <t>OCNT-0002416</t>
        </is>
      </c>
      <c r="C419" t="inlineStr">
        <is>
          <t>OCNT-2433109</t>
        </is>
      </c>
      <c r="D419" t="inlineStr">
        <is>
          <t>COC(C)(C(=O)N[C@@H]1CP(C)(=O)C[C@H]1O)c1ccccc1</t>
        </is>
      </c>
      <c r="E419" t="inlineStr">
        <is>
          <t>ZZ-002</t>
        </is>
      </c>
      <c r="F419" t="inlineStr">
        <is>
          <t>Chemisimilar</t>
        </is>
      </c>
      <c r="G419" t="inlineStr">
        <is>
          <t>OPA_PXR-046</t>
        </is>
      </c>
      <c r="H419" s="15" t="n">
        <v>353</v>
      </c>
      <c r="I419" s="15" t="n">
        <v>3.452225294612178</v>
      </c>
      <c r="J419" s="17" t="n">
        <v>1.05</v>
      </c>
      <c r="K419" s="17" t="n">
        <v>393000</v>
      </c>
      <c r="L419" s="11" t="inlineStr">
        <is>
          <t>Non-volatile</t>
        </is>
      </c>
      <c r="M419" s="11" t="inlineStr">
        <is>
          <t>Non-volatile</t>
        </is>
      </c>
      <c r="N419" s="14" t="n">
        <v>65</v>
      </c>
      <c r="O419" s="11" t="n">
        <v>249.66</v>
      </c>
      <c r="P419" s="13" t="n">
        <v>34.807</v>
      </c>
      <c r="Q419" s="11" t="n">
        <v>435.0875</v>
      </c>
      <c r="R419" s="20" t="n">
        <v>174.2720099335096</v>
      </c>
      <c r="S419" s="20" t="n">
        <v>1.742720099335096</v>
      </c>
      <c r="T419" s="15" t="n">
        <v>615.1801950652889</v>
      </c>
      <c r="U419" s="15" t="n">
        <v>3.210997654533527</v>
      </c>
      <c r="V419" s="21" t="n">
        <v>0.287</v>
      </c>
      <c r="W419" s="20" t="n">
        <v>2.099693165167926</v>
      </c>
      <c r="X419" s="20" t="n">
        <v>31.74</v>
      </c>
      <c r="Y419" s="21" t="n">
        <v>0.1381463585436962</v>
      </c>
      <c r="Z419" s="21" t="n">
        <v>0.3185175291548072</v>
      </c>
      <c r="AA419" s="21" t="n">
        <v>0.5625199999999999</v>
      </c>
      <c r="AB419" s="21" t="n">
        <v>0.6242943571434221</v>
      </c>
    </row>
    <row r="420" ht="16" customHeight="1">
      <c r="A420" t="inlineStr">
        <is>
          <t>Library 66535</t>
        </is>
      </c>
      <c r="B420" t="inlineStr">
        <is>
          <t>OCNT-0002416</t>
        </is>
      </c>
      <c r="C420" t="inlineStr">
        <is>
          <t>OCNT-2433336</t>
        </is>
      </c>
      <c r="D420" t="inlineStr">
        <is>
          <t>COC(C)(C(=O)N(C)CC1(C)CC2CC2C1)c1ccccc1</t>
        </is>
      </c>
      <c r="E420" t="inlineStr">
        <is>
          <t>ZZ-002</t>
        </is>
      </c>
      <c r="F420" t="inlineStr">
        <is>
          <t>Chemisimilar</t>
        </is>
      </c>
      <c r="G420" t="inlineStr">
        <is>
          <t>OPA_PXR-046</t>
        </is>
      </c>
      <c r="H420" s="15" t="n">
        <v>111</v>
      </c>
      <c r="I420" s="15" t="n">
        <v>3.954677021213342</v>
      </c>
      <c r="J420" s="17" t="n">
        <v>1.35</v>
      </c>
      <c r="K420" s="17" t="n">
        <v>483000</v>
      </c>
      <c r="L420" s="11" t="inlineStr">
        <is>
          <t>Non-volatile</t>
        </is>
      </c>
      <c r="M420" s="11" t="inlineStr">
        <is>
          <t>Non-volatile</t>
        </is>
      </c>
      <c r="N420" s="14" t="n">
        <v>65</v>
      </c>
      <c r="O420" s="11" t="n">
        <v>250.65</v>
      </c>
      <c r="P420" s="13" t="n">
        <v>2.846</v>
      </c>
      <c r="Q420" s="11" t="n">
        <v>35.575</v>
      </c>
      <c r="R420" s="20" t="n">
        <v>14.19309794534211</v>
      </c>
      <c r="S420" s="20" t="n">
        <v>0.1419309794534211</v>
      </c>
      <c r="T420" s="15" t="n">
        <v>15.75433871932974</v>
      </c>
      <c r="U420" s="15" t="n">
        <v>4.802599821406093</v>
      </c>
      <c r="V420" s="21" t="n">
        <v>0.141</v>
      </c>
      <c r="W420" s="20" t="n">
        <v>16.02163035839775</v>
      </c>
      <c r="X420" s="20" t="n">
        <v>31.74</v>
      </c>
      <c r="Y420" s="21" t="n">
        <v>0.1544110953166444</v>
      </c>
      <c r="Z420" s="21" t="n">
        <v>0.2091023346519255</v>
      </c>
      <c r="AA420" s="21" t="n">
        <v>0.27636</v>
      </c>
      <c r="AB420" s="21" t="n">
        <v>0.409840575917774</v>
      </c>
    </row>
    <row r="421" ht="16" customHeight="1">
      <c r="A421" t="inlineStr">
        <is>
          <t>Library 66535</t>
        </is>
      </c>
      <c r="B421" t="inlineStr">
        <is>
          <t>OCNT-0002416</t>
        </is>
      </c>
      <c r="C421" t="inlineStr">
        <is>
          <t>OCNT-2433763</t>
        </is>
      </c>
      <c r="D421" t="inlineStr">
        <is>
          <t>COc1ccc(CCC(=O)N2CCCN(C(=O)C(C)(OC)c3ccccc3)CC2)cc1</t>
        </is>
      </c>
      <c r="E421" t="inlineStr">
        <is>
          <t>ZZ-002</t>
        </is>
      </c>
      <c r="F421" t="inlineStr">
        <is>
          <t>Hit</t>
        </is>
      </c>
      <c r="G421" t="inlineStr">
        <is>
          <t>OPA_PXR-046</t>
        </is>
      </c>
      <c r="H421" s="15" t="n">
        <v>4.47</v>
      </c>
      <c r="I421" s="15" t="n">
        <v>5.349692476868063</v>
      </c>
      <c r="J421" s="17" t="n">
        <v>0.8169999999999999</v>
      </c>
      <c r="K421" s="17" t="n">
        <v>308000</v>
      </c>
      <c r="L421" s="11" t="inlineStr">
        <is>
          <t>Non-volatile</t>
        </is>
      </c>
      <c r="M421" s="11" t="inlineStr">
        <is>
          <t>Non-volatile</t>
        </is>
      </c>
      <c r="N421" s="14" t="n">
        <v>65</v>
      </c>
      <c r="O421" s="11" t="n">
        <v>250.02</v>
      </c>
      <c r="P421" s="13" t="n">
        <v>14.781</v>
      </c>
      <c r="Q421" s="11" t="n">
        <v>184.7625</v>
      </c>
      <c r="R421" s="20" t="n">
        <v>73.89908807295417</v>
      </c>
      <c r="S421" s="20" t="n">
        <v>0.7389908807295417</v>
      </c>
      <c r="T421" s="15" t="n">
        <v>3.303289236861051</v>
      </c>
      <c r="U421" s="15" t="n">
        <v>5.481053397706357</v>
      </c>
      <c r="V421" s="21" t="n">
        <v>0.0646</v>
      </c>
      <c r="W421" s="20" t="n">
        <v>3.779288275488803</v>
      </c>
      <c r="X421" s="20" t="n">
        <v>31.74</v>
      </c>
      <c r="Y421" s="21" t="n">
        <v>0.138818793348857</v>
      </c>
      <c r="Z421" s="21" t="n">
        <v>0.1531137400328026</v>
      </c>
      <c r="AA421" s="21" t="n">
        <v>0.126616</v>
      </c>
      <c r="AB421" s="21" t="n">
        <v>0.3001029304642931</v>
      </c>
    </row>
    <row r="422" ht="16" customHeight="1">
      <c r="A422" t="inlineStr">
        <is>
          <t>Library 66535</t>
        </is>
      </c>
      <c r="B422" t="inlineStr">
        <is>
          <t>OCNT-0002416</t>
        </is>
      </c>
      <c r="C422" t="inlineStr">
        <is>
          <t>OCNT-2433639</t>
        </is>
      </c>
      <c r="D422" t="inlineStr">
        <is>
          <t>COC(C)(C(=O)N1CCc2nnn(C3CC(C)C3)c2C1)c1ccccc1</t>
        </is>
      </c>
      <c r="E422" t="inlineStr">
        <is>
          <t>ZZ-002</t>
        </is>
      </c>
      <c r="F422" t="inlineStr">
        <is>
          <t>Hit</t>
        </is>
      </c>
      <c r="G422" t="inlineStr">
        <is>
          <t>OPA_PXR-046</t>
        </is>
      </c>
      <c r="H422" s="16" t="inlineStr">
        <is>
          <t>no data</t>
        </is>
      </c>
      <c r="I422" s="16" t="inlineStr">
        <is>
          <t>no data</t>
        </is>
      </c>
      <c r="J422" s="18" t="inlineStr">
        <is>
          <t>no data</t>
        </is>
      </c>
      <c r="K422" s="18" t="inlineStr">
        <is>
          <t>no data</t>
        </is>
      </c>
      <c r="L422" s="11" t="inlineStr">
        <is>
          <t>Non-volatile</t>
        </is>
      </c>
      <c r="M422" s="11" t="inlineStr">
        <is>
          <t>Non-volatile</t>
        </is>
      </c>
      <c r="N422" s="14" t="n">
        <v>65</v>
      </c>
      <c r="O422" s="11" t="n">
        <v>249.21</v>
      </c>
      <c r="P422" s="13" t="n">
        <v>19.004</v>
      </c>
      <c r="Q422" s="11" t="n">
        <v>237.55</v>
      </c>
      <c r="R422" s="20" t="n">
        <v>95.3212150395249</v>
      </c>
      <c r="S422" s="20" t="n">
        <v>0.953212150395249</v>
      </c>
      <c r="T422" s="15" t="inlineStr">
        <is>
          <t>no data</t>
        </is>
      </c>
      <c r="U422" s="15" t="inlineStr">
        <is>
          <t>no data</t>
        </is>
      </c>
      <c r="V422" s="22" t="inlineStr">
        <is>
          <t>-</t>
        </is>
      </c>
      <c r="W422" s="20" t="n">
        <v>3.130574615870343</v>
      </c>
      <c r="X422" s="20" t="n">
        <v>31.74</v>
      </c>
      <c r="Y422" s="21" t="n">
        <v>0.1385139407075421</v>
      </c>
      <c r="Z422" s="21" t="inlineStr">
        <is>
          <t>-</t>
        </is>
      </c>
      <c r="AA422" s="21" t="inlineStr">
        <is>
          <t>-</t>
        </is>
      </c>
      <c r="AB422" s="21" t="inlineStr">
        <is>
          <t>-</t>
        </is>
      </c>
    </row>
    <row r="423" ht="16" customHeight="1">
      <c r="A423" t="inlineStr">
        <is>
          <t>Library 66535</t>
        </is>
      </c>
      <c r="B423" t="inlineStr">
        <is>
          <t>OCNT-0002416</t>
        </is>
      </c>
      <c r="C423" t="inlineStr">
        <is>
          <t>OCNT-2433599</t>
        </is>
      </c>
      <c r="D423" t="inlineStr">
        <is>
          <t>COC(C)(C(=O)N1CCOC2c3ccccc3OCC12)c1ccccc1</t>
        </is>
      </c>
      <c r="E423" t="inlineStr">
        <is>
          <t>ZZ-002</t>
        </is>
      </c>
      <c r="F423" t="inlineStr">
        <is>
          <t>Hit</t>
        </is>
      </c>
      <c r="G423" t="inlineStr">
        <is>
          <t>OPA_PXR-046</t>
        </is>
      </c>
      <c r="H423" s="15" t="n">
        <v>30.1</v>
      </c>
      <c r="I423" s="15" t="n">
        <v>4.521433504406157</v>
      </c>
      <c r="J423" s="17" t="n">
        <v>1.32</v>
      </c>
      <c r="K423" s="17" t="n">
        <v>455000</v>
      </c>
      <c r="L423" s="11" t="inlineStr">
        <is>
          <t>Semi-volatile</t>
        </is>
      </c>
      <c r="M423" s="11" t="inlineStr">
        <is>
          <t>Semi-volatile</t>
        </is>
      </c>
      <c r="N423" s="14" t="n">
        <v>20</v>
      </c>
      <c r="O423" s="11" t="n">
        <v>500.48</v>
      </c>
      <c r="P423" s="13" t="n">
        <v>13.26</v>
      </c>
      <c r="Q423" s="11" t="n">
        <v>165.75</v>
      </c>
      <c r="R423" s="20" t="n">
        <v>33.11820652173913</v>
      </c>
      <c r="S423" s="20" t="n">
        <v>0.3311820652173914</v>
      </c>
      <c r="T423" s="15" t="n">
        <v>9.96858016304348</v>
      </c>
      <c r="U423" s="15" t="n">
        <v>5.001366694373081</v>
      </c>
      <c r="V423" s="21" t="n">
        <v>0.11</v>
      </c>
      <c r="W423" s="20" t="n">
        <v>4.114147812971343</v>
      </c>
      <c r="X423" s="20" t="n">
        <v>31.74</v>
      </c>
      <c r="Y423" s="21" t="n">
        <v>0.1389982413070202</v>
      </c>
      <c r="Z423" s="21" t="n">
        <v>0.1772583173970819</v>
      </c>
      <c r="AA423" s="21" t="n">
        <v>0.2156</v>
      </c>
      <c r="AB423" s="21" t="n">
        <v>0.3474263020982805</v>
      </c>
    </row>
    <row r="424" ht="16" customHeight="1">
      <c r="A424" t="inlineStr">
        <is>
          <t>Library 66535</t>
        </is>
      </c>
      <c r="B424" t="inlineStr">
        <is>
          <t>OCNT-0002416</t>
        </is>
      </c>
      <c r="C424" t="inlineStr">
        <is>
          <t>OCNT-2432972</t>
        </is>
      </c>
      <c r="D424" t="inlineStr">
        <is>
          <t>COC(C)(C(=O)NCC(c1cccc(Cl)c1)N1CCCC1)c1ccccc1</t>
        </is>
      </c>
      <c r="E424" t="inlineStr">
        <is>
          <t>ZZ-002</t>
        </is>
      </c>
      <c r="F424" t="inlineStr">
        <is>
          <t>Chemisimilar</t>
        </is>
      </c>
      <c r="G424" t="inlineStr">
        <is>
          <t>OPA_PXR-046</t>
        </is>
      </c>
      <c r="H424" s="15" t="n">
        <v>3.93</v>
      </c>
      <c r="I424" s="15" t="n">
        <v>5.405607449624573</v>
      </c>
      <c r="J424" s="17" t="n">
        <v>0.602</v>
      </c>
      <c r="K424" s="17" t="n">
        <v>282000</v>
      </c>
      <c r="L424" s="11" t="inlineStr">
        <is>
          <t>Non-volatile</t>
        </is>
      </c>
      <c r="M424" s="11" t="inlineStr">
        <is>
          <t>Not sufficiently synthesized</t>
        </is>
      </c>
      <c r="N424" s="14" t="n">
        <v>65</v>
      </c>
      <c r="O424" s="11" t="n">
        <v>250.94</v>
      </c>
      <c r="P424" s="23" t="inlineStr">
        <is>
          <t>Below LLOQ</t>
        </is>
      </c>
      <c r="Q424" s="11" t="inlineStr">
        <is>
          <t>-</t>
        </is>
      </c>
      <c r="R424" s="24" t="inlineStr">
        <is>
          <t>-</t>
        </is>
      </c>
      <c r="S424" s="20" t="inlineStr">
        <is>
          <t>-</t>
        </is>
      </c>
      <c r="T424" s="15" t="inlineStr">
        <is>
          <t>-</t>
        </is>
      </c>
      <c r="U424" s="15" t="inlineStr">
        <is>
          <t>-</t>
        </is>
      </c>
      <c r="V424" s="21" t="n">
        <v>0.122</v>
      </c>
      <c r="W424" s="20" t="inlineStr">
        <is>
          <t>-</t>
        </is>
      </c>
      <c r="X424" s="20" t="inlineStr">
        <is>
          <t>-</t>
        </is>
      </c>
      <c r="Y424" s="21" t="inlineStr">
        <is>
          <t>-</t>
        </is>
      </c>
      <c r="Z424" s="21" t="inlineStr">
        <is>
          <t>-</t>
        </is>
      </c>
      <c r="AA424" s="21" t="n">
        <v>0.23912</v>
      </c>
      <c r="AB424" s="21" t="inlineStr">
        <is>
          <t>-</t>
        </is>
      </c>
    </row>
    <row r="425" ht="16" customHeight="1">
      <c r="A425" t="inlineStr">
        <is>
          <t>Library 66535</t>
        </is>
      </c>
      <c r="B425" t="inlineStr">
        <is>
          <t>OCNT-0002416</t>
        </is>
      </c>
      <c r="C425" t="inlineStr">
        <is>
          <t>OCNT-2432645</t>
        </is>
      </c>
      <c r="D425" t="inlineStr">
        <is>
          <t>COC(C)(C(=O)NCc1cnnn1-c1ccccc1)c1ccccc1</t>
        </is>
      </c>
      <c r="E425" t="inlineStr">
        <is>
          <t>ZZ-002</t>
        </is>
      </c>
      <c r="F425" t="inlineStr">
        <is>
          <t>Hit</t>
        </is>
      </c>
      <c r="G425" t="inlineStr">
        <is>
          <t>OPA_PXR-046</t>
        </is>
      </c>
      <c r="H425" s="15" t="n">
        <v>4.72</v>
      </c>
      <c r="I425" s="15" t="n">
        <v>5.326058001365912</v>
      </c>
      <c r="J425" s="17" t="n">
        <v>0.791</v>
      </c>
      <c r="K425" s="17" t="n">
        <v>344000</v>
      </c>
      <c r="L425" s="11" t="inlineStr">
        <is>
          <t>Non-volatile</t>
        </is>
      </c>
      <c r="M425" s="11" t="inlineStr">
        <is>
          <t>Non-volatile</t>
        </is>
      </c>
      <c r="N425" s="14" t="n">
        <v>65</v>
      </c>
      <c r="O425" s="11" t="n">
        <v>249.84</v>
      </c>
      <c r="P425" s="13" t="n">
        <v>17.598</v>
      </c>
      <c r="Q425" s="11" t="n">
        <v>219.975</v>
      </c>
      <c r="R425" s="20" t="n">
        <v>88.04634966378482</v>
      </c>
      <c r="S425" s="20" t="n">
        <v>0.8804634966378483</v>
      </c>
      <c r="T425" s="15" t="n">
        <v>4.155787704130644</v>
      </c>
      <c r="U425" s="15" t="n">
        <v>5.381346646215802</v>
      </c>
      <c r="V425" s="21" t="n">
        <v>0.0735</v>
      </c>
      <c r="W425" s="20" t="n">
        <v>3.311983179906807</v>
      </c>
      <c r="X425" s="20" t="n">
        <v>31.74</v>
      </c>
      <c r="Y425" s="21" t="n">
        <v>0.138593490043695</v>
      </c>
      <c r="Z425" s="21" t="n">
        <v>0.1568770393731721</v>
      </c>
      <c r="AA425" s="21" t="n">
        <v>0.14406</v>
      </c>
      <c r="AB425" s="21" t="n">
        <v>0.3074789971714173</v>
      </c>
    </row>
    <row r="426" ht="16" customHeight="1">
      <c r="A426" t="inlineStr">
        <is>
          <t>Library 66535</t>
        </is>
      </c>
      <c r="B426" t="inlineStr">
        <is>
          <t>OCNT-0002416</t>
        </is>
      </c>
      <c r="C426" t="inlineStr">
        <is>
          <t>OCNT-2433129</t>
        </is>
      </c>
      <c r="D426" t="inlineStr">
        <is>
          <t>COC(C)(C(=O)NCc1c(Cl)cccc1-n1ccnc1)c1ccccc1</t>
        </is>
      </c>
      <c r="E426" t="inlineStr">
        <is>
          <t>ZZ-002</t>
        </is>
      </c>
      <c r="F426" t="inlineStr">
        <is>
          <t>Hit</t>
        </is>
      </c>
      <c r="G426" t="inlineStr">
        <is>
          <t>OPA_PXR-046</t>
        </is>
      </c>
      <c r="H426" s="15" t="n">
        <v>4.31</v>
      </c>
      <c r="I426" s="15" t="n">
        <v>5.365522729839268</v>
      </c>
      <c r="J426" s="17" t="n">
        <v>0.721</v>
      </c>
      <c r="K426" s="17" t="n">
        <v>294000</v>
      </c>
      <c r="L426" s="11" t="inlineStr">
        <is>
          <t>Non-volatile</t>
        </is>
      </c>
      <c r="M426" s="11" t="inlineStr">
        <is>
          <t>Non-volatile</t>
        </is>
      </c>
      <c r="N426" s="14" t="n">
        <v>65</v>
      </c>
      <c r="O426" s="11" t="n">
        <v>250.88</v>
      </c>
      <c r="P426" s="13" t="n">
        <v>15.888</v>
      </c>
      <c r="Q426" s="11" t="n">
        <v>198.6</v>
      </c>
      <c r="R426" s="20" t="n">
        <v>79.16135204081633</v>
      </c>
      <c r="S426" s="20" t="n">
        <v>0.7916135204081632</v>
      </c>
      <c r="T426" s="15" t="n">
        <v>3.411854272959183</v>
      </c>
      <c r="U426" s="15" t="n">
        <v>5.467009526684251</v>
      </c>
      <c r="V426" s="21" t="n">
        <v>0.0613</v>
      </c>
      <c r="W426" s="20" t="n">
        <v>3.575886203423968</v>
      </c>
      <c r="X426" s="20" t="n">
        <v>31.74</v>
      </c>
      <c r="Y426" s="21" t="n">
        <v>0.138717122187982</v>
      </c>
      <c r="Z426" s="21" t="n">
        <v>0.1516579374385513</v>
      </c>
      <c r="AA426" s="21" t="n">
        <v>0.120148</v>
      </c>
      <c r="AB426" s="21" t="n">
        <v>0.2972495573795605</v>
      </c>
    </row>
    <row r="427" ht="16" customHeight="1">
      <c r="A427" t="inlineStr">
        <is>
          <t>Library 66535</t>
        </is>
      </c>
      <c r="B427" t="inlineStr">
        <is>
          <t>OCNT-0002416</t>
        </is>
      </c>
      <c r="C427" t="inlineStr">
        <is>
          <t>OCNT-2433982</t>
        </is>
      </c>
      <c r="D427" t="inlineStr">
        <is>
          <t>COC(C)(C(=O)N1CCO[C@H](c2cccc(Cl)c2)[C@H]1C)c1ccccc1</t>
        </is>
      </c>
      <c r="E427" t="inlineStr">
        <is>
          <t>ZZ-002</t>
        </is>
      </c>
      <c r="F427" t="inlineStr">
        <is>
          <t>Hit</t>
        </is>
      </c>
      <c r="G427" t="inlineStr">
        <is>
          <t>OPA_PXR-046</t>
        </is>
      </c>
      <c r="H427" s="15" t="n">
        <v>4.74</v>
      </c>
      <c r="I427" s="15" t="n">
        <v>5.324221658325915</v>
      </c>
      <c r="J427" s="17" t="n">
        <v>0.579</v>
      </c>
      <c r="K427" s="17" t="n">
        <v>240000</v>
      </c>
      <c r="L427" s="11" t="inlineStr">
        <is>
          <t>Semi-volatile</t>
        </is>
      </c>
      <c r="M427" s="11" t="inlineStr">
        <is>
          <t>Semi-volatile</t>
        </is>
      </c>
      <c r="N427" s="14" t="n">
        <v>20</v>
      </c>
      <c r="O427" s="11" t="n">
        <v>499.8</v>
      </c>
      <c r="P427" s="13" t="n">
        <v>10.66</v>
      </c>
      <c r="Q427" s="11" t="n">
        <v>133.25</v>
      </c>
      <c r="R427" s="20" t="n">
        <v>26.66066426570628</v>
      </c>
      <c r="S427" s="20" t="n">
        <v>0.2666066426570628</v>
      </c>
      <c r="T427" s="15" t="n">
        <v>1.263715486194478</v>
      </c>
      <c r="U427" s="15" t="n">
        <v>5.898350692417736</v>
      </c>
      <c r="V427" s="21" t="n">
        <v>0.0536</v>
      </c>
      <c r="W427" s="20" t="n">
        <v>4.907842401500938</v>
      </c>
      <c r="X427" s="20" t="n">
        <v>31.74</v>
      </c>
      <c r="Y427" s="21" t="n">
        <v>0.1394832260706093</v>
      </c>
      <c r="Z427" s="21" t="n">
        <v>0.1494273413906059</v>
      </c>
      <c r="AA427" s="21" t="n">
        <v>0.105056</v>
      </c>
      <c r="AB427" s="21" t="n">
        <v>0.2928775891255876</v>
      </c>
    </row>
    <row r="428" ht="16" customHeight="1">
      <c r="A428" t="inlineStr">
        <is>
          <t>Library 66535</t>
        </is>
      </c>
      <c r="B428" t="inlineStr">
        <is>
          <t>OCNT-0002416</t>
        </is>
      </c>
      <c r="C428" t="inlineStr">
        <is>
          <t>OCNT-2433666</t>
        </is>
      </c>
      <c r="D428" t="inlineStr">
        <is>
          <t>CCC(c1ccncc1)N(C)C(=O)C(C)(OC)c1ccccc1</t>
        </is>
      </c>
      <c r="E428" t="inlineStr">
        <is>
          <t>ZZ-002</t>
        </is>
      </c>
      <c r="F428" t="inlineStr">
        <is>
          <t>Chemisimilar</t>
        </is>
      </c>
      <c r="G428" t="inlineStr">
        <is>
          <t>OPA_PXR-046</t>
        </is>
      </c>
      <c r="H428" s="15" t="n">
        <v>3830</v>
      </c>
      <c r="I428" s="15" t="n">
        <v>2.416801226031377</v>
      </c>
      <c r="J428" s="17" t="n">
        <v>1.27</v>
      </c>
      <c r="K428" s="17" t="n">
        <v>439000</v>
      </c>
      <c r="L428" s="11" t="inlineStr">
        <is>
          <t>Non-volatile</t>
        </is>
      </c>
      <c r="M428" s="11" t="inlineStr">
        <is>
          <t>True 0% Yield / No Synthesis</t>
        </is>
      </c>
      <c r="N428" s="14" t="n">
        <v>65</v>
      </c>
      <c r="O428" s="11" t="n">
        <v>250.54</v>
      </c>
      <c r="P428" s="23" t="inlineStr">
        <is>
          <t>Undetected</t>
        </is>
      </c>
      <c r="Q428" s="11" t="inlineStr">
        <is>
          <t>-</t>
        </is>
      </c>
      <c r="R428" s="24" t="inlineStr">
        <is>
          <t>-</t>
        </is>
      </c>
      <c r="S428" s="20" t="inlineStr">
        <is>
          <t>-</t>
        </is>
      </c>
      <c r="T428" s="15" t="inlineStr">
        <is>
          <t>-</t>
        </is>
      </c>
      <c r="U428" s="15" t="inlineStr">
        <is>
          <t>-</t>
        </is>
      </c>
      <c r="V428" s="21" t="n">
        <v>0.466</v>
      </c>
      <c r="W428" s="20" t="inlineStr">
        <is>
          <t>-</t>
        </is>
      </c>
      <c r="X428" s="20" t="inlineStr">
        <is>
          <t>-</t>
        </is>
      </c>
      <c r="Y428" s="21" t="inlineStr">
        <is>
          <t>-</t>
        </is>
      </c>
      <c r="Z428" s="21" t="inlineStr">
        <is>
          <t>-</t>
        </is>
      </c>
      <c r="AA428" s="21" t="n">
        <v>0.9133600000000001</v>
      </c>
      <c r="AB428" s="21" t="inlineStr">
        <is>
          <t>-</t>
        </is>
      </c>
    </row>
    <row r="429" ht="16" customHeight="1">
      <c r="A429" t="inlineStr">
        <is>
          <t>Library 66535</t>
        </is>
      </c>
      <c r="B429" t="inlineStr">
        <is>
          <t>OCNT-0002416</t>
        </is>
      </c>
      <c r="C429" t="inlineStr">
        <is>
          <t>OCNT-2433571</t>
        </is>
      </c>
      <c r="D429" t="inlineStr">
        <is>
          <t>COC(C)(C(=O)N(C)C1CCC(N2C(=O)C=CC2=O)CC1)c1ccccc1</t>
        </is>
      </c>
      <c r="E429" t="inlineStr">
        <is>
          <t>ZZ-002</t>
        </is>
      </c>
      <c r="F429" t="inlineStr">
        <is>
          <t>Chemisimilar</t>
        </is>
      </c>
      <c r="G429" t="inlineStr">
        <is>
          <t>OPA_PXR-046</t>
        </is>
      </c>
      <c r="H429" s="15" t="n">
        <v>9270</v>
      </c>
      <c r="I429" s="15" t="n">
        <v>2.032920265855503</v>
      </c>
      <c r="J429" s="17" t="n">
        <v>1.25</v>
      </c>
      <c r="K429" s="17" t="n">
        <v>434000</v>
      </c>
      <c r="L429" s="11" t="inlineStr">
        <is>
          <t>Non-volatile</t>
        </is>
      </c>
      <c r="M429" s="11" t="inlineStr">
        <is>
          <t>True 0% Yield / No Synthesis</t>
        </is>
      </c>
      <c r="N429" s="14" t="n">
        <v>65</v>
      </c>
      <c r="O429" s="11" t="n">
        <v>249.45</v>
      </c>
      <c r="P429" s="23" t="inlineStr">
        <is>
          <t>Undetected</t>
        </is>
      </c>
      <c r="Q429" s="11" t="inlineStr">
        <is>
          <t>-</t>
        </is>
      </c>
      <c r="R429" s="24" t="inlineStr">
        <is>
          <t>-</t>
        </is>
      </c>
      <c r="S429" s="20" t="inlineStr">
        <is>
          <t>-</t>
        </is>
      </c>
      <c r="T429" s="15" t="inlineStr">
        <is>
          <t>-</t>
        </is>
      </c>
      <c r="U429" s="15" t="inlineStr">
        <is>
          <t>-</t>
        </is>
      </c>
      <c r="V429" s="21" t="n">
        <v>0.593</v>
      </c>
      <c r="W429" s="20" t="inlineStr">
        <is>
          <t>-</t>
        </is>
      </c>
      <c r="X429" s="20" t="inlineStr">
        <is>
          <t>-</t>
        </is>
      </c>
      <c r="Y429" s="21" t="inlineStr">
        <is>
          <t>-</t>
        </is>
      </c>
      <c r="Z429" s="21" t="inlineStr">
        <is>
          <t>-</t>
        </is>
      </c>
      <c r="AA429" s="21" t="n">
        <v>1.16228</v>
      </c>
      <c r="AB429" s="21" t="inlineStr">
        <is>
          <t>-</t>
        </is>
      </c>
    </row>
    <row r="430" ht="16" customHeight="1">
      <c r="A430" t="inlineStr">
        <is>
          <t>Library 66535</t>
        </is>
      </c>
      <c r="B430" t="inlineStr">
        <is>
          <t>OCNT-0002416</t>
        </is>
      </c>
      <c r="C430" t="inlineStr">
        <is>
          <t>OCNT-2432900</t>
        </is>
      </c>
      <c r="D430" t="inlineStr">
        <is>
          <t>COC(C)(C(=O)NCc1cc2c(cc1Br)OC(C)(C)O2)c1ccccc1</t>
        </is>
      </c>
      <c r="E430" t="inlineStr">
        <is>
          <t>ZZ-002</t>
        </is>
      </c>
      <c r="F430" t="inlineStr">
        <is>
          <t>Chemisimilar</t>
        </is>
      </c>
      <c r="G430" t="inlineStr">
        <is>
          <t>OPA_PXR-046</t>
        </is>
      </c>
      <c r="H430" s="15" t="n">
        <v>4.23</v>
      </c>
      <c r="I430" s="15" t="n">
        <v>5.373659632624958</v>
      </c>
      <c r="J430" s="17" t="n">
        <v>1.15</v>
      </c>
      <c r="K430" s="17" t="n">
        <v>461000</v>
      </c>
      <c r="L430" s="11" t="inlineStr">
        <is>
          <t>Non-volatile</t>
        </is>
      </c>
      <c r="M430" s="11" t="inlineStr">
        <is>
          <t>Non-volatile</t>
        </is>
      </c>
      <c r="N430" s="14" t="n">
        <v>65</v>
      </c>
      <c r="O430" s="11" t="n">
        <v>249.62</v>
      </c>
      <c r="P430" s="13" t="n">
        <v>8.428000000000001</v>
      </c>
      <c r="Q430" s="11" t="n">
        <v>105.35</v>
      </c>
      <c r="R430" s="20" t="n">
        <v>42.20415030846888</v>
      </c>
      <c r="S430" s="20" t="n">
        <v>0.4220415030846887</v>
      </c>
      <c r="T430" s="15" t="n">
        <v>1.785235558048234</v>
      </c>
      <c r="U430" s="15" t="n">
        <v>5.748304471534431</v>
      </c>
      <c r="V430" s="21" t="n">
        <v>0.197</v>
      </c>
      <c r="W430" s="20" t="n">
        <v>5.979838633127669</v>
      </c>
      <c r="X430" s="20" t="n">
        <v>31.74</v>
      </c>
      <c r="Y430" s="21" t="n">
        <v>0.1402701304541827</v>
      </c>
      <c r="Z430" s="21" t="n">
        <v>0.241836121159833</v>
      </c>
      <c r="AA430" s="21" t="n">
        <v>0.38612</v>
      </c>
      <c r="AB430" s="21" t="n">
        <v>0.4739987974732727</v>
      </c>
    </row>
    <row r="431" ht="16" customHeight="1">
      <c r="A431" t="inlineStr">
        <is>
          <t>Library 66535</t>
        </is>
      </c>
      <c r="B431" t="inlineStr">
        <is>
          <t>OCNT-0002416</t>
        </is>
      </c>
      <c r="C431" t="inlineStr">
        <is>
          <t>OCNT-2433323</t>
        </is>
      </c>
      <c r="D431" t="inlineStr">
        <is>
          <t>COC(C)(C(=O)N1Cc2n[nH]cc2C1C(N)=O)c1ccccc1</t>
        </is>
      </c>
      <c r="E431" t="inlineStr">
        <is>
          <t>ZZ-002</t>
        </is>
      </c>
      <c r="F431" t="inlineStr">
        <is>
          <t>Chemisimilar</t>
        </is>
      </c>
      <c r="G431" t="inlineStr">
        <is>
          <t>OPA_PXR-046</t>
        </is>
      </c>
      <c r="H431" s="15" t="n">
        <v>2050</v>
      </c>
      <c r="I431" s="15" t="n">
        <v>2.688246138944246</v>
      </c>
      <c r="J431" s="17" t="n">
        <v>1.4</v>
      </c>
      <c r="K431" s="17" t="n">
        <v>498000</v>
      </c>
      <c r="L431" s="11" t="inlineStr">
        <is>
          <t>Non-volatile</t>
        </is>
      </c>
      <c r="M431" s="11" t="inlineStr">
        <is>
          <t>Non-volatile</t>
        </is>
      </c>
      <c r="N431" s="14" t="n">
        <v>65</v>
      </c>
      <c r="O431" s="11" t="n">
        <v>250.54</v>
      </c>
      <c r="P431" s="13" t="n">
        <v>4.706</v>
      </c>
      <c r="Q431" s="11" t="n">
        <v>58.825</v>
      </c>
      <c r="R431" s="20" t="n">
        <v>23.47928474495091</v>
      </c>
      <c r="S431" s="20" t="n">
        <v>0.2347928474495091</v>
      </c>
      <c r="T431" s="15" t="n">
        <v>481.3253372714936</v>
      </c>
      <c r="U431" s="15" t="n">
        <v>3.317561276183504</v>
      </c>
      <c r="V431" s="21" t="n">
        <v>0.443</v>
      </c>
      <c r="W431" s="20" t="n">
        <v>10.02914577135572</v>
      </c>
      <c r="X431" s="20" t="n">
        <v>31.74</v>
      </c>
      <c r="Y431" s="21" t="n">
        <v>0.1445627558683524</v>
      </c>
      <c r="Z431" s="21" t="n">
        <v>0.4659907621232988</v>
      </c>
      <c r="AA431" s="21" t="n">
        <v>0.8682799999999999</v>
      </c>
      <c r="AB431" s="21" t="n">
        <v>0.9133418937616656</v>
      </c>
    </row>
    <row r="432" ht="16" customHeight="1">
      <c r="A432" t="inlineStr">
        <is>
          <t>Library 66535</t>
        </is>
      </c>
      <c r="B432" t="inlineStr">
        <is>
          <t>OCNT-0002416</t>
        </is>
      </c>
      <c r="C432" t="inlineStr">
        <is>
          <t>OCNT-2432518</t>
        </is>
      </c>
      <c r="D432" t="inlineStr">
        <is>
          <t>CCC(NC(=O)C(C)(OC)c1ccccc1)c1cccc2cc[nH]c12</t>
        </is>
      </c>
      <c r="E432" t="inlineStr">
        <is>
          <t>ZZ-002</t>
        </is>
      </c>
      <c r="F432" t="inlineStr">
        <is>
          <t>Hit</t>
        </is>
      </c>
      <c r="G432" t="inlineStr">
        <is>
          <t>OPA_PXR-046</t>
        </is>
      </c>
      <c r="H432" s="15" t="n">
        <v>2.52</v>
      </c>
      <c r="I432" s="15" t="n">
        <v>5.598599459218456</v>
      </c>
      <c r="J432" s="17" t="n">
        <v>0.926</v>
      </c>
      <c r="K432" s="17" t="n">
        <v>388000</v>
      </c>
      <c r="L432" s="11" t="inlineStr">
        <is>
          <t>Non-volatile</t>
        </is>
      </c>
      <c r="M432" s="11" t="inlineStr">
        <is>
          <t>Non-volatile</t>
        </is>
      </c>
      <c r="N432" s="14" t="n">
        <v>65</v>
      </c>
      <c r="O432" s="11" t="n">
        <v>249.87</v>
      </c>
      <c r="P432" s="13" t="n">
        <v>3.769</v>
      </c>
      <c r="Q432" s="11" t="n">
        <v>47.1125</v>
      </c>
      <c r="R432" s="20" t="n">
        <v>18.85480449833913</v>
      </c>
      <c r="S432" s="20" t="n">
        <v>0.1885480449833913</v>
      </c>
      <c r="T432" s="15" t="n">
        <v>0.4751410733581462</v>
      </c>
      <c r="U432" s="15" t="n">
        <v>6.323177425565265</v>
      </c>
      <c r="V432" s="21" t="n">
        <v>0.0596</v>
      </c>
      <c r="W432" s="20" t="n">
        <v>12.30866012204829</v>
      </c>
      <c r="X432" s="20" t="n">
        <v>31.74</v>
      </c>
      <c r="Y432" s="21" t="n">
        <v>0.1478471807936967</v>
      </c>
      <c r="Z432" s="21" t="n">
        <v>0.1594081204601699</v>
      </c>
      <c r="AA432" s="21" t="n">
        <v>0.116816</v>
      </c>
      <c r="AB432" s="21" t="n">
        <v>0.3124399161019331</v>
      </c>
    </row>
    <row r="433" ht="16" customHeight="1">
      <c r="A433" t="inlineStr">
        <is>
          <t>Library 66535</t>
        </is>
      </c>
      <c r="B433" t="inlineStr">
        <is>
          <t>OCNT-0002416</t>
        </is>
      </c>
      <c r="C433" t="inlineStr">
        <is>
          <t>OCNT-2433368</t>
        </is>
      </c>
      <c r="D433" t="inlineStr">
        <is>
          <t>COC(=O)C(C1COC1)N(C)C(=O)C(C)(OC)c1ccccc1</t>
        </is>
      </c>
      <c r="E433" t="inlineStr">
        <is>
          <t>ZZ-002</t>
        </is>
      </c>
      <c r="F433" t="inlineStr">
        <is>
          <t>Chemisimilar</t>
        </is>
      </c>
      <c r="G433" t="inlineStr">
        <is>
          <t>OPA_PXR-046</t>
        </is>
      </c>
      <c r="H433" s="15" t="n">
        <v>1950</v>
      </c>
      <c r="I433" s="15" t="n">
        <v>2.709965388637482</v>
      </c>
      <c r="J433" s="17" t="n">
        <v>1.35</v>
      </c>
      <c r="K433" s="17" t="n">
        <v>484000</v>
      </c>
      <c r="L433" s="11" t="inlineStr">
        <is>
          <t>Non-volatile</t>
        </is>
      </c>
      <c r="M433" s="11" t="inlineStr">
        <is>
          <t>True 0% Yield / No Synthesis</t>
        </is>
      </c>
      <c r="N433" s="14" t="n">
        <v>65</v>
      </c>
      <c r="O433" s="11" t="n">
        <v>249.8</v>
      </c>
      <c r="P433" s="23" t="inlineStr">
        <is>
          <t>Undetected</t>
        </is>
      </c>
      <c r="Q433" s="11" t="inlineStr">
        <is>
          <t>-</t>
        </is>
      </c>
      <c r="R433" s="24" t="inlineStr">
        <is>
          <t>-</t>
        </is>
      </c>
      <c r="S433" s="20" t="inlineStr">
        <is>
          <t>-</t>
        </is>
      </c>
      <c r="T433" s="15" t="inlineStr">
        <is>
          <t>-</t>
        </is>
      </c>
      <c r="U433" s="15" t="inlineStr">
        <is>
          <t>-</t>
        </is>
      </c>
      <c r="V433" s="21" t="n">
        <v>0.377</v>
      </c>
      <c r="W433" s="20" t="inlineStr">
        <is>
          <t>-</t>
        </is>
      </c>
      <c r="X433" s="20" t="inlineStr">
        <is>
          <t>-</t>
        </is>
      </c>
      <c r="Y433" s="21" t="inlineStr">
        <is>
          <t>-</t>
        </is>
      </c>
      <c r="Z433" s="21" t="inlineStr">
        <is>
          <t>-</t>
        </is>
      </c>
      <c r="AA433" s="21" t="n">
        <v>0.73892</v>
      </c>
      <c r="AB433" s="21" t="inlineStr">
        <is>
          <t>-</t>
        </is>
      </c>
    </row>
    <row r="434" ht="16" customHeight="1">
      <c r="A434" t="inlineStr">
        <is>
          <t>Library 66535</t>
        </is>
      </c>
      <c r="B434" t="inlineStr">
        <is>
          <t>OCNT-0002416</t>
        </is>
      </c>
      <c r="C434" t="inlineStr">
        <is>
          <t>OCNT-2433511</t>
        </is>
      </c>
      <c r="D434" t="inlineStr">
        <is>
          <t>COC(C)(C(=O)N1CCn2cnc(-c3ccccc3)c2C1)c1ccccc1</t>
        </is>
      </c>
      <c r="E434" t="inlineStr">
        <is>
          <t>ZZ-002</t>
        </is>
      </c>
      <c r="F434" t="inlineStr">
        <is>
          <t>Hit</t>
        </is>
      </c>
      <c r="G434" t="inlineStr">
        <is>
          <t>OPA_PXR-046</t>
        </is>
      </c>
      <c r="H434" s="15" t="n">
        <v>28.2</v>
      </c>
      <c r="I434" s="15" t="n">
        <v>4.549750891680639</v>
      </c>
      <c r="J434" s="17" t="n">
        <v>1.16</v>
      </c>
      <c r="K434" s="17" t="n">
        <v>406000</v>
      </c>
      <c r="L434" s="11" t="inlineStr">
        <is>
          <t>Non-volatile</t>
        </is>
      </c>
      <c r="M434" s="11" t="inlineStr">
        <is>
          <t>Non-volatile</t>
        </is>
      </c>
      <c r="N434" s="14" t="n">
        <v>65</v>
      </c>
      <c r="O434" s="11" t="n">
        <v>250.55</v>
      </c>
      <c r="P434" s="13" t="n">
        <v>6.92</v>
      </c>
      <c r="Q434" s="11" t="n">
        <v>86.5</v>
      </c>
      <c r="R434" s="20" t="n">
        <v>34.52404709638795</v>
      </c>
      <c r="S434" s="20" t="n">
        <v>0.3452404709638794</v>
      </c>
      <c r="T434" s="15" t="n">
        <v>9.735781281181399</v>
      </c>
      <c r="U434" s="15" t="n">
        <v>5.01162919129432</v>
      </c>
      <c r="V434" s="21" t="n">
        <v>0.123</v>
      </c>
      <c r="W434" s="20" t="n">
        <v>7.095549132947977</v>
      </c>
      <c r="X434" s="20" t="n">
        <v>31.74</v>
      </c>
      <c r="Y434" s="21" t="n">
        <v>0.1412475231428091</v>
      </c>
      <c r="Z434" s="21" t="n">
        <v>0.187296190014582</v>
      </c>
      <c r="AA434" s="21" t="n">
        <v>0.24108</v>
      </c>
      <c r="AB434" s="21" t="n">
        <v>0.3671005324285807</v>
      </c>
    </row>
    <row r="435" ht="16" customHeight="1">
      <c r="A435" t="inlineStr">
        <is>
          <t>Library 66535</t>
        </is>
      </c>
      <c r="B435" t="inlineStr">
        <is>
          <t>OCNT-0002416</t>
        </is>
      </c>
      <c r="C435" t="inlineStr">
        <is>
          <t>OCNT-2433897</t>
        </is>
      </c>
      <c r="D435" t="inlineStr">
        <is>
          <t>COC(C)(C(=O)N(C)Cc1cccc(=O)[nH]1)c1ccccc1</t>
        </is>
      </c>
      <c r="E435" t="inlineStr">
        <is>
          <t>ZZ-002</t>
        </is>
      </c>
      <c r="F435" t="inlineStr">
        <is>
          <t>Chemisimilar</t>
        </is>
      </c>
      <c r="G435" t="inlineStr">
        <is>
          <t>OPA_PXR-046</t>
        </is>
      </c>
      <c r="H435" s="15" t="n">
        <v>330</v>
      </c>
      <c r="I435" s="15" t="n">
        <v>3.481486060122112</v>
      </c>
      <c r="J435" s="17" t="n">
        <v>1.24</v>
      </c>
      <c r="K435" s="17" t="n">
        <v>430000</v>
      </c>
      <c r="L435" s="11" t="inlineStr">
        <is>
          <t>Semi-volatile</t>
        </is>
      </c>
      <c r="M435" s="11" t="inlineStr">
        <is>
          <t>Semi-volatile</t>
        </is>
      </c>
      <c r="N435" s="14" t="n">
        <v>20</v>
      </c>
      <c r="O435" s="11" t="n">
        <v>499.52</v>
      </c>
      <c r="P435" s="13" t="n">
        <v>6.08</v>
      </c>
      <c r="Q435" s="11" t="n">
        <v>76</v>
      </c>
      <c r="R435" s="20" t="n">
        <v>15.21460602178091</v>
      </c>
      <c r="S435" s="20" t="n">
        <v>0.1521460602178091</v>
      </c>
      <c r="T435" s="15" t="n">
        <v>50.20819987187701</v>
      </c>
      <c r="U435" s="15" t="n">
        <v>4.299225349223645</v>
      </c>
      <c r="V435" s="21" t="n">
        <v>0.256</v>
      </c>
      <c r="W435" s="20" t="n">
        <v>7.957039473684211</v>
      </c>
      <c r="X435" s="20" t="n">
        <v>31.74</v>
      </c>
      <c r="Y435" s="21" t="n">
        <v>0.1421106893374838</v>
      </c>
      <c r="Z435" s="21" t="n">
        <v>0.2927993306412684</v>
      </c>
      <c r="AA435" s="21" t="n">
        <v>0.50176</v>
      </c>
      <c r="AB435" s="21" t="n">
        <v>0.573886688056886</v>
      </c>
    </row>
    <row r="436" ht="16" customHeight="1">
      <c r="A436" t="inlineStr">
        <is>
          <t>Library 66535</t>
        </is>
      </c>
      <c r="B436" t="inlineStr">
        <is>
          <t>OCNT-0002416</t>
        </is>
      </c>
      <c r="C436" t="inlineStr">
        <is>
          <t>OCNT-2433930</t>
        </is>
      </c>
      <c r="D436" t="inlineStr">
        <is>
          <t>COC(=O)C1C2CCC1(C1CCCN(C(=O)C(C)(OC)c3ccccc3)C1)C2</t>
        </is>
      </c>
      <c r="E436" t="inlineStr">
        <is>
          <t>ZZ-002</t>
        </is>
      </c>
      <c r="F436" t="inlineStr">
        <is>
          <t>Hit</t>
        </is>
      </c>
      <c r="G436" t="inlineStr">
        <is>
          <t>OPA_PXR-046</t>
        </is>
      </c>
      <c r="H436" s="15" t="n">
        <v>9.880000000000001</v>
      </c>
      <c r="I436" s="15" t="n">
        <v>5.005243055412372</v>
      </c>
      <c r="J436" s="17" t="n">
        <v>0.673</v>
      </c>
      <c r="K436" s="17" t="n">
        <v>267000</v>
      </c>
      <c r="L436" s="11" t="inlineStr">
        <is>
          <t>Semi-volatile</t>
        </is>
      </c>
      <c r="M436" s="11" t="inlineStr">
        <is>
          <t>Semi-volatile</t>
        </is>
      </c>
      <c r="N436" s="14" t="n">
        <v>20</v>
      </c>
      <c r="O436" s="11" t="n">
        <v>500.04</v>
      </c>
      <c r="P436" s="13" t="n">
        <v>14.87</v>
      </c>
      <c r="Q436" s="11" t="n">
        <v>185.875</v>
      </c>
      <c r="R436" s="20" t="n">
        <v>37.17202623790097</v>
      </c>
      <c r="S436" s="20" t="n">
        <v>0.3717202623790097</v>
      </c>
      <c r="T436" s="15" t="n">
        <v>3.672596192304616</v>
      </c>
      <c r="U436" s="15" t="n">
        <v>5.435026820387264</v>
      </c>
      <c r="V436" s="21" t="n">
        <v>0.08740000000000001</v>
      </c>
      <c r="W436" s="20" t="n">
        <v>3.761815736381977</v>
      </c>
      <c r="X436" s="20" t="n">
        <v>31.74</v>
      </c>
      <c r="Y436" s="21" t="n">
        <v>0.1388098418591518</v>
      </c>
      <c r="Z436" s="21" t="n">
        <v>0.1640333264826472</v>
      </c>
      <c r="AA436" s="21" t="n">
        <v>0.171304</v>
      </c>
      <c r="AB436" s="21" t="n">
        <v>0.3215053199059885</v>
      </c>
    </row>
    <row r="437" ht="16" customHeight="1">
      <c r="A437" t="inlineStr">
        <is>
          <t>Library 66535</t>
        </is>
      </c>
      <c r="B437" t="inlineStr">
        <is>
          <t>OCNT-0002416</t>
        </is>
      </c>
      <c r="C437" t="inlineStr">
        <is>
          <t>OCNT-2433236</t>
        </is>
      </c>
      <c r="D437" t="inlineStr">
        <is>
          <t>COC(C)(C(=O)N(C)C1CCCC1SC)c1ccccc1</t>
        </is>
      </c>
      <c r="E437" t="inlineStr">
        <is>
          <t>ZZ-002</t>
        </is>
      </c>
      <c r="F437" t="inlineStr">
        <is>
          <t>Chemisimilar</t>
        </is>
      </c>
      <c r="G437" t="inlineStr">
        <is>
          <t>OPA_PXR-046</t>
        </is>
      </c>
      <c r="H437" s="15" t="n">
        <v>6780</v>
      </c>
      <c r="I437" s="15" t="n">
        <v>2.168770306132937</v>
      </c>
      <c r="J437" s="17" t="n">
        <v>1.29</v>
      </c>
      <c r="K437" s="17" t="n">
        <v>464000</v>
      </c>
      <c r="L437" s="11" t="inlineStr">
        <is>
          <t>Non-volatile</t>
        </is>
      </c>
      <c r="M437" s="11" t="inlineStr">
        <is>
          <t>True 0% Yield / No Synthesis</t>
        </is>
      </c>
      <c r="N437" s="14" t="n">
        <v>65</v>
      </c>
      <c r="O437" s="11" t="n">
        <v>249.6</v>
      </c>
      <c r="P437" s="23" t="inlineStr">
        <is>
          <t>Undetected</t>
        </is>
      </c>
      <c r="Q437" s="11" t="inlineStr">
        <is>
          <t>-</t>
        </is>
      </c>
      <c r="R437" s="24" t="inlineStr">
        <is>
          <t>-</t>
        </is>
      </c>
      <c r="S437" s="20" t="inlineStr">
        <is>
          <t>-</t>
        </is>
      </c>
      <c r="T437" s="15" t="inlineStr">
        <is>
          <t>-</t>
        </is>
      </c>
      <c r="U437" s="15" t="inlineStr">
        <is>
          <t>-</t>
        </is>
      </c>
      <c r="V437" s="21" t="n">
        <v>0.673</v>
      </c>
      <c r="W437" s="20" t="inlineStr">
        <is>
          <t>-</t>
        </is>
      </c>
      <c r="X437" s="20" t="inlineStr">
        <is>
          <t>-</t>
        </is>
      </c>
      <c r="Y437" s="21" t="inlineStr">
        <is>
          <t>-</t>
        </is>
      </c>
      <c r="Z437" s="21" t="inlineStr">
        <is>
          <t>-</t>
        </is>
      </c>
      <c r="AA437" s="21" t="n">
        <v>1.31908</v>
      </c>
      <c r="AB437" s="21" t="inlineStr">
        <is>
          <t>-</t>
        </is>
      </c>
    </row>
    <row r="438" ht="16" customHeight="1">
      <c r="A438" t="inlineStr">
        <is>
          <t>Library 66535</t>
        </is>
      </c>
      <c r="B438" t="inlineStr">
        <is>
          <t>OCNT-0002416</t>
        </is>
      </c>
      <c r="C438" t="inlineStr">
        <is>
          <t>OCNT-2433309</t>
        </is>
      </c>
      <c r="D438" t="inlineStr">
        <is>
          <t>COC(C)(C(=O)N1CCC[C@H]1C(=O)N=S(C)(C)=O)c1ccccc1</t>
        </is>
      </c>
      <c r="E438" t="inlineStr">
        <is>
          <t>ZZ-002</t>
        </is>
      </c>
      <c r="F438" t="inlineStr">
        <is>
          <t>Chemisimilar</t>
        </is>
      </c>
      <c r="G438" t="inlineStr">
        <is>
          <t>OPA_PXR-046</t>
        </is>
      </c>
      <c r="H438" s="15" t="n">
        <v>7180</v>
      </c>
      <c r="I438" s="15" t="n">
        <v>2.1438755557577</v>
      </c>
      <c r="J438" s="17" t="n">
        <v>1.31</v>
      </c>
      <c r="K438" s="17" t="n">
        <v>471000</v>
      </c>
      <c r="L438" s="11" t="inlineStr">
        <is>
          <t>Non-volatile</t>
        </is>
      </c>
      <c r="M438" s="11" t="inlineStr">
        <is>
          <t>Non-volatile</t>
        </is>
      </c>
      <c r="N438" s="14" t="n">
        <v>65</v>
      </c>
      <c r="O438" s="11" t="n">
        <v>249.56</v>
      </c>
      <c r="P438" s="13" t="n">
        <v>12.797</v>
      </c>
      <c r="Q438" s="11" t="n">
        <v>159.9625</v>
      </c>
      <c r="R438" s="20" t="n">
        <v>64.09781214938292</v>
      </c>
      <c r="S438" s="20" t="n">
        <v>0.6409781214938292</v>
      </c>
      <c r="T438" s="15" t="n">
        <v>4602.222912325693</v>
      </c>
      <c r="U438" s="15" t="n">
        <v>2.337032349759415</v>
      </c>
      <c r="V438" s="21" t="n">
        <v>0.627</v>
      </c>
      <c r="W438" s="20" t="n">
        <v>4.231884035320778</v>
      </c>
      <c r="X438" s="20" t="n">
        <v>31.74</v>
      </c>
      <c r="Y438" s="21" t="n">
        <v>0.1390648936380382</v>
      </c>
      <c r="Z438" s="21" t="n">
        <v>0.6422367512394155</v>
      </c>
      <c r="AA438" s="21" t="n">
        <v>1.22892</v>
      </c>
      <c r="AB438" s="21" t="n">
        <v>1.258784032429254</v>
      </c>
    </row>
    <row r="439" ht="16" customHeight="1">
      <c r="A439" t="inlineStr">
        <is>
          <t>Library 66535</t>
        </is>
      </c>
      <c r="B439" t="inlineStr">
        <is>
          <t>OCNT-0002416</t>
        </is>
      </c>
      <c r="C439" t="inlineStr">
        <is>
          <t>OCNT-2432526</t>
        </is>
      </c>
      <c r="D439" t="inlineStr">
        <is>
          <t>C=C1C(NC(=O)C(C)(OC)c2ccccc2)C[C@H]2C[C@@H]1C2(C)C</t>
        </is>
      </c>
      <c r="E439" t="inlineStr">
        <is>
          <t>ZZ-002</t>
        </is>
      </c>
      <c r="F439" t="inlineStr">
        <is>
          <t>Hit</t>
        </is>
      </c>
      <c r="G439" t="inlineStr">
        <is>
          <t>OPA_PXR-046</t>
        </is>
      </c>
      <c r="H439" s="15" t="n">
        <v>3.13</v>
      </c>
      <c r="I439" s="15" t="n">
        <v>5.504455662453552</v>
      </c>
      <c r="J439" s="17" t="n">
        <v>0.772</v>
      </c>
      <c r="K439" s="17" t="n">
        <v>338000</v>
      </c>
      <c r="L439" s="11" t="inlineStr">
        <is>
          <t>Semi-volatile</t>
        </is>
      </c>
      <c r="M439" s="11" t="inlineStr">
        <is>
          <t>Semi-volatile</t>
        </is>
      </c>
      <c r="N439" s="14" t="n">
        <v>20</v>
      </c>
      <c r="O439" s="11" t="n">
        <v>499.64</v>
      </c>
      <c r="P439" s="13" t="n">
        <v>20.55</v>
      </c>
      <c r="Q439" s="11" t="n">
        <v>256.875</v>
      </c>
      <c r="R439" s="20" t="n">
        <v>51.41201665198943</v>
      </c>
      <c r="S439" s="20" t="n">
        <v>0.5141201665198943</v>
      </c>
      <c r="T439" s="15" t="n">
        <v>1.609196121207269</v>
      </c>
      <c r="U439" s="15" t="n">
        <v>5.793391022919264</v>
      </c>
      <c r="V439" s="21" t="n">
        <v>0.0572</v>
      </c>
      <c r="W439" s="20" t="n">
        <v>2.959756690997567</v>
      </c>
      <c r="X439" s="20" t="n">
        <v>31.74</v>
      </c>
      <c r="Y439" s="21" t="n">
        <v>0.1384430922197893</v>
      </c>
      <c r="Z439" s="21" t="n">
        <v>0.1497942915580466</v>
      </c>
      <c r="AA439" s="21" t="n">
        <v>0.112112</v>
      </c>
      <c r="AB439" s="21" t="n">
        <v>0.2935968114537714</v>
      </c>
    </row>
    <row r="440" ht="16" customHeight="1">
      <c r="A440" t="inlineStr">
        <is>
          <t>Library 66535</t>
        </is>
      </c>
      <c r="B440" t="inlineStr">
        <is>
          <t>OCNT-0002416</t>
        </is>
      </c>
      <c r="C440" t="inlineStr">
        <is>
          <t>OCNT-2433560</t>
        </is>
      </c>
      <c r="D440" t="inlineStr">
        <is>
          <t>COC(C)(C(=O)N(Cc1ccco1)Cc1cc2cc(C)ccc2o1)c1ccccc1</t>
        </is>
      </c>
      <c r="E440" t="inlineStr">
        <is>
          <t>ZZ-002</t>
        </is>
      </c>
      <c r="F440" t="inlineStr">
        <is>
          <t>Hit</t>
        </is>
      </c>
      <c r="G440" t="inlineStr">
        <is>
          <t>OPA_PXR-046</t>
        </is>
      </c>
      <c r="H440" s="15" t="n">
        <v>17.3</v>
      </c>
      <c r="I440" s="15" t="n">
        <v>4.761953896871205</v>
      </c>
      <c r="J440" s="17" t="n">
        <v>0.678</v>
      </c>
      <c r="K440" s="17" t="n">
        <v>268000</v>
      </c>
      <c r="L440" s="11" t="inlineStr">
        <is>
          <t>Semi-volatile</t>
        </is>
      </c>
      <c r="M440" s="11" t="inlineStr">
        <is>
          <t>Semi-volatile</t>
        </is>
      </c>
      <c r="N440" s="14" t="n">
        <v>20</v>
      </c>
      <c r="O440" s="11" t="n">
        <v>499.3</v>
      </c>
      <c r="P440" s="13" t="n">
        <v>9.74</v>
      </c>
      <c r="Q440" s="11" t="n">
        <v>121.75</v>
      </c>
      <c r="R440" s="20" t="n">
        <v>24.38413779291007</v>
      </c>
      <c r="S440" s="20" t="n">
        <v>0.2438413779291007</v>
      </c>
      <c r="T440" s="15" t="n">
        <v>4.218455838173443</v>
      </c>
      <c r="U440" s="15" t="n">
        <v>5.374846493039643</v>
      </c>
      <c r="V440" s="21" t="n">
        <v>0.179</v>
      </c>
      <c r="W440" s="20" t="n">
        <v>5.290184804928131</v>
      </c>
      <c r="X440" s="20" t="n">
        <v>31.74</v>
      </c>
      <c r="Y440" s="21" t="n">
        <v>0.1397466016150404</v>
      </c>
      <c r="Z440" s="21" t="n">
        <v>0.2270905384707888</v>
      </c>
      <c r="AA440" s="21" t="n">
        <v>0.35084</v>
      </c>
      <c r="AB440" s="21" t="n">
        <v>0.445097455402746</v>
      </c>
    </row>
    <row r="441" ht="16" customHeight="1">
      <c r="A441" t="inlineStr">
        <is>
          <t>Library 66535</t>
        </is>
      </c>
      <c r="B441" t="inlineStr">
        <is>
          <t>OCNT-0002416</t>
        </is>
      </c>
      <c r="C441" t="inlineStr">
        <is>
          <t>OCNT-2433782</t>
        </is>
      </c>
      <c r="D441" t="inlineStr">
        <is>
          <t>COC(C)(C(=O)N(CCN1CCN(c2cccc(C)c2)CC1)CC1CC1)c1ccccc1</t>
        </is>
      </c>
      <c r="E441" t="inlineStr">
        <is>
          <t>ZZ-002</t>
        </is>
      </c>
      <c r="F441" t="inlineStr">
        <is>
          <t>Chemisimilar</t>
        </is>
      </c>
      <c r="G441" t="inlineStr">
        <is>
          <t>OPA_PXR-046</t>
        </is>
      </c>
      <c r="H441" s="15" t="n">
        <v>259</v>
      </c>
      <c r="I441" s="15" t="n">
        <v>3.586700235918748</v>
      </c>
      <c r="J441" s="17" t="n">
        <v>1.09</v>
      </c>
      <c r="K441" s="17" t="n">
        <v>387000</v>
      </c>
      <c r="L441" s="11" t="inlineStr">
        <is>
          <t>Non-volatile</t>
        </is>
      </c>
      <c r="M441" s="11" t="inlineStr">
        <is>
          <t>True 0% Yield / No Synthesis</t>
        </is>
      </c>
      <c r="N441" s="14" t="n">
        <v>65</v>
      </c>
      <c r="O441" s="11" t="n">
        <v>250.04</v>
      </c>
      <c r="P441" s="23" t="inlineStr">
        <is>
          <t>Undetected</t>
        </is>
      </c>
      <c r="Q441" s="11" t="inlineStr">
        <is>
          <t>-</t>
        </is>
      </c>
      <c r="R441" s="24" t="inlineStr">
        <is>
          <t>-</t>
        </is>
      </c>
      <c r="S441" s="20" t="inlineStr">
        <is>
          <t>-</t>
        </is>
      </c>
      <c r="T441" s="15" t="inlineStr">
        <is>
          <t>-</t>
        </is>
      </c>
      <c r="U441" s="15" t="inlineStr">
        <is>
          <t>-</t>
        </is>
      </c>
      <c r="V441" s="21" t="n">
        <v>0.298</v>
      </c>
      <c r="W441" s="20" t="inlineStr">
        <is>
          <t>-</t>
        </is>
      </c>
      <c r="X441" s="20" t="inlineStr">
        <is>
          <t>-</t>
        </is>
      </c>
      <c r="Y441" s="21" t="inlineStr">
        <is>
          <t>-</t>
        </is>
      </c>
      <c r="Z441" s="21" t="inlineStr">
        <is>
          <t>-</t>
        </is>
      </c>
      <c r="AA441" s="21" t="n">
        <v>0.5840799999999999</v>
      </c>
      <c r="AB441" s="21" t="inlineStr">
        <is>
          <t>-</t>
        </is>
      </c>
    </row>
    <row r="442" ht="16" customHeight="1">
      <c r="A442" t="inlineStr">
        <is>
          <t>Library 66535</t>
        </is>
      </c>
      <c r="B442" t="inlineStr">
        <is>
          <t>OCNT-0002416</t>
        </is>
      </c>
      <c r="C442" t="inlineStr">
        <is>
          <t>OCNT-2433089</t>
        </is>
      </c>
      <c r="D442" t="inlineStr">
        <is>
          <t>COC(C)(C(=O)NCCc1cccc2cnccc12)c1ccccc1</t>
        </is>
      </c>
      <c r="E442" t="inlineStr">
        <is>
          <t>ZZ-002</t>
        </is>
      </c>
      <c r="F442" t="inlineStr">
        <is>
          <t>Chemisimilar</t>
        </is>
      </c>
      <c r="G442" t="inlineStr">
        <is>
          <t>OPA_PXR-046</t>
        </is>
      </c>
      <c r="H442" s="15" t="n">
        <v>13.9</v>
      </c>
      <c r="I442" s="15" t="n">
        <v>4.856985199745905</v>
      </c>
      <c r="J442" s="17" t="n">
        <v>0.743</v>
      </c>
      <c r="K442" s="17" t="n">
        <v>300000</v>
      </c>
      <c r="L442" s="11" t="inlineStr">
        <is>
          <t>Non-volatile</t>
        </is>
      </c>
      <c r="M442" s="11" t="inlineStr">
        <is>
          <t>Non-volatile</t>
        </is>
      </c>
      <c r="N442" s="14" t="n">
        <v>65</v>
      </c>
      <c r="O442" s="11" t="n">
        <v>250.02</v>
      </c>
      <c r="P442" s="13" t="n">
        <v>20.099</v>
      </c>
      <c r="Q442" s="11" t="n">
        <v>251.2375</v>
      </c>
      <c r="R442" s="20" t="n">
        <v>100.4869610431165</v>
      </c>
      <c r="S442" s="20" t="n">
        <v>1.004869610431165</v>
      </c>
      <c r="T442" s="15" t="n">
        <v>13.9676875849932</v>
      </c>
      <c r="U442" s="15" t="n">
        <v>4.854875487386421</v>
      </c>
      <c r="V442" s="21" t="n">
        <v>0.25</v>
      </c>
      <c r="W442" s="20" t="n">
        <v>3.006872978755162</v>
      </c>
      <c r="X442" s="20" t="n">
        <v>31.74</v>
      </c>
      <c r="Y442" s="21" t="n">
        <v>0.1384622408384935</v>
      </c>
      <c r="Z442" s="21" t="n">
        <v>0.2857827708907886</v>
      </c>
      <c r="AA442" s="21" t="n">
        <v>0.49</v>
      </c>
      <c r="AB442" s="21" t="n">
        <v>0.5601342309459456</v>
      </c>
    </row>
    <row r="443" ht="16" customHeight="1">
      <c r="A443" t="inlineStr">
        <is>
          <t>Library 66535</t>
        </is>
      </c>
      <c r="B443" t="inlineStr">
        <is>
          <t>OCNT-0002416</t>
        </is>
      </c>
      <c r="C443" t="inlineStr">
        <is>
          <t>OCNT-2433272</t>
        </is>
      </c>
      <c r="D443" t="inlineStr">
        <is>
          <t>C#CC(C)N(CCCC)C(=O)C(C)(OC)c1ccccc1</t>
        </is>
      </c>
      <c r="E443" t="inlineStr">
        <is>
          <t>ZZ-002</t>
        </is>
      </c>
      <c r="F443" t="inlineStr">
        <is>
          <t>Chemisimilar</t>
        </is>
      </c>
      <c r="G443" t="inlineStr">
        <is>
          <t>OPA_PXR-046</t>
        </is>
      </c>
      <c r="H443" s="15" t="n">
        <v>81.8</v>
      </c>
      <c r="I443" s="15" t="n">
        <v>4.087246696328677</v>
      </c>
      <c r="J443" s="17" t="n">
        <v>1.37</v>
      </c>
      <c r="K443" s="17" t="n">
        <v>488000</v>
      </c>
      <c r="L443" s="11" t="inlineStr">
        <is>
          <t>Non-volatile</t>
        </is>
      </c>
      <c r="M443" s="11" t="inlineStr">
        <is>
          <t>True 0% Yield / No Synthesis</t>
        </is>
      </c>
      <c r="N443" s="14" t="n">
        <v>65</v>
      </c>
      <c r="O443" s="11" t="n">
        <v>250.31</v>
      </c>
      <c r="P443" s="23" t="inlineStr">
        <is>
          <t>Undetected</t>
        </is>
      </c>
      <c r="Q443" s="11" t="inlineStr">
        <is>
          <t>-</t>
        </is>
      </c>
      <c r="R443" s="24" t="inlineStr">
        <is>
          <t>-</t>
        </is>
      </c>
      <c r="S443" s="20" t="inlineStr">
        <is>
          <t>-</t>
        </is>
      </c>
      <c r="T443" s="15" t="inlineStr">
        <is>
          <t>-</t>
        </is>
      </c>
      <c r="U443" s="15" t="inlineStr">
        <is>
          <t>-</t>
        </is>
      </c>
      <c r="V443" s="21" t="n">
        <v>0.125</v>
      </c>
      <c r="W443" s="20" t="inlineStr">
        <is>
          <t>-</t>
        </is>
      </c>
      <c r="X443" s="20" t="inlineStr">
        <is>
          <t>-</t>
        </is>
      </c>
      <c r="Y443" s="21" t="inlineStr">
        <is>
          <t>-</t>
        </is>
      </c>
      <c r="Z443" s="21" t="inlineStr">
        <is>
          <t>-</t>
        </is>
      </c>
      <c r="AA443" s="21" t="n">
        <v>0.245</v>
      </c>
      <c r="AB443" s="21" t="inlineStr">
        <is>
          <t>-</t>
        </is>
      </c>
    </row>
    <row r="444" ht="16" customHeight="1">
      <c r="A444" t="inlineStr">
        <is>
          <t>Library 66535</t>
        </is>
      </c>
      <c r="B444" t="inlineStr">
        <is>
          <t>OCNT-0002416</t>
        </is>
      </c>
      <c r="C444" t="inlineStr">
        <is>
          <t>OCNT-2432502</t>
        </is>
      </c>
      <c r="D444" t="inlineStr">
        <is>
          <t>COC(C)(C(=O)NC(Cc1ccc(F)cc1)C1COc2ccccc2O1)c1ccccc1</t>
        </is>
      </c>
      <c r="E444" t="inlineStr">
        <is>
          <t>ZZ-002</t>
        </is>
      </c>
      <c r="F444" t="inlineStr">
        <is>
          <t>Chemisimilar</t>
        </is>
      </c>
      <c r="G444" t="inlineStr">
        <is>
          <t>OPA_PXR-046</t>
        </is>
      </c>
      <c r="H444" s="15" t="n">
        <v>3.12</v>
      </c>
      <c r="I444" s="15" t="n">
        <v>5.505845405981558</v>
      </c>
      <c r="J444" s="17" t="n">
        <v>1.37</v>
      </c>
      <c r="K444" s="17" t="n">
        <v>533000</v>
      </c>
      <c r="L444" s="11" t="inlineStr">
        <is>
          <t>Non-volatile</t>
        </is>
      </c>
      <c r="M444" s="11" t="inlineStr">
        <is>
          <t>Non-volatile</t>
        </is>
      </c>
      <c r="N444" s="14" t="n">
        <v>65</v>
      </c>
      <c r="O444" s="11" t="n">
        <v>249.97</v>
      </c>
      <c r="P444" s="13" t="n">
        <v>23.38</v>
      </c>
      <c r="Q444" s="11" t="n">
        <v>292.25</v>
      </c>
      <c r="R444" s="20" t="n">
        <v>116.914029683562</v>
      </c>
      <c r="S444" s="20" t="n">
        <v>1.16914029683562</v>
      </c>
      <c r="T444" s="15" t="n">
        <v>3.647717726127136</v>
      </c>
      <c r="U444" s="15" t="n">
        <v>5.437978776354718</v>
      </c>
      <c r="V444" s="21" t="n">
        <v>0.134</v>
      </c>
      <c r="W444" s="20" t="n">
        <v>2.705594525235244</v>
      </c>
      <c r="X444" s="20" t="n">
        <v>31.74</v>
      </c>
      <c r="Y444" s="21" t="n">
        <v>0.1383449718885756</v>
      </c>
      <c r="Z444" s="21" t="n">
        <v>0.1926014829819614</v>
      </c>
      <c r="AA444" s="21" t="n">
        <v>0.26264</v>
      </c>
      <c r="AB444" s="21" t="n">
        <v>0.3774989066446444</v>
      </c>
    </row>
    <row r="445" ht="16" customHeight="1">
      <c r="A445" t="inlineStr">
        <is>
          <t>Library 66535</t>
        </is>
      </c>
      <c r="B445" t="inlineStr">
        <is>
          <t>OCNT-0002416</t>
        </is>
      </c>
      <c r="C445" t="inlineStr">
        <is>
          <t>OCNT-2433518</t>
        </is>
      </c>
      <c r="D445" t="inlineStr">
        <is>
          <t>CCC(CC)CN(CC)C(=O)C(C)(OC)c1ccccc1</t>
        </is>
      </c>
      <c r="E445" t="inlineStr">
        <is>
          <t>ZZ-002</t>
        </is>
      </c>
      <c r="F445" t="inlineStr">
        <is>
          <t>Chemisimilar</t>
        </is>
      </c>
      <c r="G445" t="inlineStr">
        <is>
          <t>OPA_PXR-046</t>
        </is>
      </c>
      <c r="H445" s="15" t="n">
        <v>12200</v>
      </c>
      <c r="I445" s="15" t="n">
        <v>1.913640169325252</v>
      </c>
      <c r="J445" s="17" t="n">
        <v>1.25</v>
      </c>
      <c r="K445" s="17" t="n">
        <v>433000</v>
      </c>
      <c r="L445" s="11" t="inlineStr">
        <is>
          <t>Non-volatile</t>
        </is>
      </c>
      <c r="M445" s="11" t="inlineStr">
        <is>
          <t>True 0% Yield / No Synthesis</t>
        </is>
      </c>
      <c r="N445" s="14" t="n">
        <v>65</v>
      </c>
      <c r="O445" s="11" t="n">
        <v>249.52</v>
      </c>
      <c r="P445" s="23" t="inlineStr">
        <is>
          <t>Undetected</t>
        </is>
      </c>
      <c r="Q445" s="11" t="inlineStr">
        <is>
          <t>-</t>
        </is>
      </c>
      <c r="R445" s="24" t="inlineStr">
        <is>
          <t>-</t>
        </is>
      </c>
      <c r="S445" s="20" t="inlineStr">
        <is>
          <t>-</t>
        </is>
      </c>
      <c r="T445" s="15" t="inlineStr">
        <is>
          <t>-</t>
        </is>
      </c>
      <c r="U445" s="15" t="inlineStr">
        <is>
          <t>-</t>
        </is>
      </c>
      <c r="V445" s="21" t="n">
        <v>0.602</v>
      </c>
      <c r="W445" s="20" t="inlineStr">
        <is>
          <t>-</t>
        </is>
      </c>
      <c r="X445" s="20" t="inlineStr">
        <is>
          <t>-</t>
        </is>
      </c>
      <c r="Y445" s="21" t="inlineStr">
        <is>
          <t>-</t>
        </is>
      </c>
      <c r="Z445" s="21" t="inlineStr">
        <is>
          <t>-</t>
        </is>
      </c>
      <c r="AA445" s="21" t="n">
        <v>1.17992</v>
      </c>
      <c r="AB445" s="21" t="inlineStr">
        <is>
          <t>-</t>
        </is>
      </c>
    </row>
    <row r="446" ht="16" customHeight="1">
      <c r="A446" t="inlineStr">
        <is>
          <t>Library 66535</t>
        </is>
      </c>
      <c r="B446" t="inlineStr">
        <is>
          <t>OCNT-0002416</t>
        </is>
      </c>
      <c r="C446" t="inlineStr">
        <is>
          <t>OCNT-2433181</t>
        </is>
      </c>
      <c r="D446" t="inlineStr">
        <is>
          <t>COC(C)(C(=O)NCCn1cnnc1)c1ccccc1</t>
        </is>
      </c>
      <c r="E446" t="inlineStr">
        <is>
          <t>ZZ-002</t>
        </is>
      </c>
      <c r="F446" t="inlineStr">
        <is>
          <t>Chemisimilar</t>
        </is>
      </c>
      <c r="G446" t="inlineStr">
        <is>
          <t>OPA_PXR-046</t>
        </is>
      </c>
      <c r="H446" s="15" t="n">
        <v>818</v>
      </c>
      <c r="I446" s="15" t="n">
        <v>3.087246696328677</v>
      </c>
      <c r="J446" s="17" t="n">
        <v>1.63</v>
      </c>
      <c r="K446" s="17" t="n">
        <v>567000</v>
      </c>
      <c r="L446" s="11" t="inlineStr">
        <is>
          <t>Non-volatile</t>
        </is>
      </c>
      <c r="M446" s="11" t="inlineStr">
        <is>
          <t>Non-volatile</t>
        </is>
      </c>
      <c r="N446" s="14" t="n">
        <v>65</v>
      </c>
      <c r="O446" s="11" t="n">
        <v>249.7</v>
      </c>
      <c r="P446" s="13" t="n">
        <v>24.797</v>
      </c>
      <c r="Q446" s="11" t="n">
        <v>309.9625</v>
      </c>
      <c r="R446" s="20" t="n">
        <v>124.1339607529035</v>
      </c>
      <c r="S446" s="20" t="n">
        <v>1.241339607529035</v>
      </c>
      <c r="T446" s="15" t="n">
        <v>1015.415798958751</v>
      </c>
      <c r="U446" s="15" t="n">
        <v>2.993356083646377</v>
      </c>
      <c r="V446" s="21" t="n">
        <v>0.205</v>
      </c>
      <c r="W446" s="20" t="n">
        <v>2.600129854417873</v>
      </c>
      <c r="X446" s="20" t="n">
        <v>31.74</v>
      </c>
      <c r="Y446" s="21" t="n">
        <v>0.1383068225670878</v>
      </c>
      <c r="Z446" s="21" t="n">
        <v>0.2472928975296377</v>
      </c>
      <c r="AA446" s="21" t="n">
        <v>0.4018</v>
      </c>
      <c r="AB446" s="21" t="n">
        <v>0.4846940791580899</v>
      </c>
    </row>
    <row r="447" ht="16" customHeight="1">
      <c r="A447" t="inlineStr">
        <is>
          <t>Library 66535</t>
        </is>
      </c>
      <c r="B447" t="inlineStr">
        <is>
          <t>OCNT-0002416</t>
        </is>
      </c>
      <c r="C447" t="inlineStr">
        <is>
          <t>OCNT-2432658</t>
        </is>
      </c>
      <c r="D447" t="inlineStr">
        <is>
          <t>COC(C)(C(=O)N[C@H]1CC=CC[C@@H]1C(F)(F)F)c1ccccc1</t>
        </is>
      </c>
      <c r="E447" t="inlineStr">
        <is>
          <t>ZZ-002</t>
        </is>
      </c>
      <c r="F447" t="inlineStr">
        <is>
          <t>Hit</t>
        </is>
      </c>
      <c r="G447" t="inlineStr">
        <is>
          <t>OPA_PXR-046</t>
        </is>
      </c>
      <c r="H447" s="15" t="n">
        <v>7.53</v>
      </c>
      <c r="I447" s="15" t="n">
        <v>5.123205023799299</v>
      </c>
      <c r="J447" s="17" t="n">
        <v>0.59</v>
      </c>
      <c r="K447" s="17" t="n">
        <v>278000</v>
      </c>
      <c r="L447" s="11" t="inlineStr">
        <is>
          <t>Semi-volatile</t>
        </is>
      </c>
      <c r="M447" s="11" t="inlineStr">
        <is>
          <t>Semi-volatile</t>
        </is>
      </c>
      <c r="N447" s="14" t="n">
        <v>20</v>
      </c>
      <c r="O447" s="11" t="n">
        <v>499.18</v>
      </c>
      <c r="P447" s="13" t="n">
        <v>17.13</v>
      </c>
      <c r="Q447" s="11" t="n">
        <v>214.125</v>
      </c>
      <c r="R447" s="20" t="n">
        <v>42.89534837132898</v>
      </c>
      <c r="S447" s="20" t="n">
        <v>0.4289534837132898</v>
      </c>
      <c r="T447" s="15" t="n">
        <v>3.230019732361072</v>
      </c>
      <c r="U447" s="15" t="n">
        <v>5.490794824532875</v>
      </c>
      <c r="V447" s="21" t="n">
        <v>0.102</v>
      </c>
      <c r="W447" s="20" t="n">
        <v>3.3789725627554</v>
      </c>
      <c r="X447" s="20" t="n">
        <v>31.74</v>
      </c>
      <c r="Y447" s="21" t="n">
        <v>0.1386239859926154</v>
      </c>
      <c r="Z447" s="21" t="n">
        <v>0.172106390039652</v>
      </c>
      <c r="AA447" s="21" t="n">
        <v>0.19992</v>
      </c>
      <c r="AB447" s="21" t="n">
        <v>0.3373285244777179</v>
      </c>
    </row>
    <row r="448" ht="16" customHeight="1">
      <c r="A448" t="inlineStr">
        <is>
          <t>Library 66535</t>
        </is>
      </c>
      <c r="B448" t="inlineStr">
        <is>
          <t>OCNT-0002416</t>
        </is>
      </c>
      <c r="C448" t="inlineStr">
        <is>
          <t>OCNT-2433430</t>
        </is>
      </c>
      <c r="D448" t="inlineStr">
        <is>
          <t>COC(C)(C(=O)N1C[C@H](O)[C@@H](Oc2cccc3c2CCC3)C1)c1ccccc1</t>
        </is>
      </c>
      <c r="E448" t="inlineStr">
        <is>
          <t>ZZ-002</t>
        </is>
      </c>
      <c r="F448" t="inlineStr">
        <is>
          <t>Chemisimilar</t>
        </is>
      </c>
      <c r="G448" t="inlineStr">
        <is>
          <t>OPA_PXR-046</t>
        </is>
      </c>
      <c r="H448" s="15" t="n">
        <v>3.01</v>
      </c>
      <c r="I448" s="15" t="n">
        <v>5.521433504406157</v>
      </c>
      <c r="J448" s="17" t="n">
        <v>0.599</v>
      </c>
      <c r="K448" s="17" t="n">
        <v>245000</v>
      </c>
      <c r="L448" s="11" t="inlineStr">
        <is>
          <t>Non-volatile</t>
        </is>
      </c>
      <c r="M448" s="11" t="inlineStr">
        <is>
          <t>Non-volatile</t>
        </is>
      </c>
      <c r="N448" s="14" t="n">
        <v>65</v>
      </c>
      <c r="O448" s="11" t="n">
        <v>249.3</v>
      </c>
      <c r="P448" s="13" t="n">
        <v>16.565</v>
      </c>
      <c r="Q448" s="11" t="n">
        <v>207.0625</v>
      </c>
      <c r="R448" s="20" t="n">
        <v>83.05756117127959</v>
      </c>
      <c r="S448" s="20" t="n">
        <v>0.8305756117127959</v>
      </c>
      <c r="T448" s="15" t="n">
        <v>2.500032591255516</v>
      </c>
      <c r="U448" s="15" t="n">
        <v>5.602054329683895</v>
      </c>
      <c r="V448" s="21" t="n">
        <v>0.0819</v>
      </c>
      <c r="W448" s="20" t="n">
        <v>3.464889827950498</v>
      </c>
      <c r="X448" s="20" t="n">
        <v>31.74</v>
      </c>
      <c r="Y448" s="21" t="n">
        <v>0.1386639822459318</v>
      </c>
      <c r="Z448" s="21" t="n">
        <v>0.1610444347759341</v>
      </c>
      <c r="AA448" s="21" t="n">
        <v>0.160524</v>
      </c>
      <c r="AB448" s="21" t="n">
        <v>0.3156470921608309</v>
      </c>
    </row>
    <row r="449" ht="16" customHeight="1">
      <c r="A449" t="inlineStr">
        <is>
          <t>Library 66535</t>
        </is>
      </c>
      <c r="B449" t="inlineStr">
        <is>
          <t>OCNT-0002416</t>
        </is>
      </c>
      <c r="C449" t="inlineStr">
        <is>
          <t>OCNT-2433603</t>
        </is>
      </c>
      <c r="D449" t="inlineStr">
        <is>
          <t>COC(C)(C(=O)N(C)C(CC#N)C(F)(F)F)c1ccccc1</t>
        </is>
      </c>
      <c r="E449" t="inlineStr">
        <is>
          <t>ZZ-002</t>
        </is>
      </c>
      <c r="F449" t="inlineStr">
        <is>
          <t>Chemisimilar</t>
        </is>
      </c>
      <c r="G449" t="inlineStr">
        <is>
          <t>OPA_PXR-046</t>
        </is>
      </c>
      <c r="H449" s="15" t="n">
        <v>1220</v>
      </c>
      <c r="I449" s="15" t="n">
        <v>2.913640169325252</v>
      </c>
      <c r="J449" s="17" t="n">
        <v>1.4</v>
      </c>
      <c r="K449" s="17" t="n">
        <v>476000</v>
      </c>
      <c r="L449" s="11" t="inlineStr">
        <is>
          <t>Non-volatile</t>
        </is>
      </c>
      <c r="M449" s="11" t="inlineStr">
        <is>
          <t>True 0% Yield / No Synthesis</t>
        </is>
      </c>
      <c r="N449" s="14" t="n">
        <v>65</v>
      </c>
      <c r="O449" s="11" t="n">
        <v>250.51</v>
      </c>
      <c r="P449" s="23" t="inlineStr">
        <is>
          <t>Undetected</t>
        </is>
      </c>
      <c r="Q449" s="11" t="inlineStr">
        <is>
          <t>-</t>
        </is>
      </c>
      <c r="R449" s="24" t="inlineStr">
        <is>
          <t>-</t>
        </is>
      </c>
      <c r="S449" s="20" t="inlineStr">
        <is>
          <t>-</t>
        </is>
      </c>
      <c r="T449" s="15" t="inlineStr">
        <is>
          <t>-</t>
        </is>
      </c>
      <c r="U449" s="15" t="inlineStr">
        <is>
          <t>-</t>
        </is>
      </c>
      <c r="V449" s="21" t="n">
        <v>0.295</v>
      </c>
      <c r="W449" s="20" t="inlineStr">
        <is>
          <t>-</t>
        </is>
      </c>
      <c r="X449" s="20" t="inlineStr">
        <is>
          <t>-</t>
        </is>
      </c>
      <c r="Y449" s="21" t="inlineStr">
        <is>
          <t>-</t>
        </is>
      </c>
      <c r="Z449" s="21" t="inlineStr">
        <is>
          <t>-</t>
        </is>
      </c>
      <c r="AA449" s="21" t="n">
        <v>0.5781999999999999</v>
      </c>
      <c r="AB449" s="21" t="inlineStr">
        <is>
          <t>-</t>
        </is>
      </c>
    </row>
    <row r="450" ht="16" customHeight="1">
      <c r="A450" t="inlineStr">
        <is>
          <t>Library 66535</t>
        </is>
      </c>
      <c r="B450" t="inlineStr">
        <is>
          <t>OCNT-0002416</t>
        </is>
      </c>
      <c r="C450" t="inlineStr">
        <is>
          <t>OCNT-2432570</t>
        </is>
      </c>
      <c r="D450" t="inlineStr">
        <is>
          <t>COC(C)(C(=O)NC1(c2cncn2C)CC1)c1ccccc1</t>
        </is>
      </c>
      <c r="E450" t="inlineStr">
        <is>
          <t>ZZ-002</t>
        </is>
      </c>
      <c r="F450" t="inlineStr">
        <is>
          <t>Chemisimilar</t>
        </is>
      </c>
      <c r="G450" t="inlineStr">
        <is>
          <t>OPA_PXR-046</t>
        </is>
      </c>
      <c r="H450" s="15" t="n">
        <v>125</v>
      </c>
      <c r="I450" s="15" t="n">
        <v>3.903089986991944</v>
      </c>
      <c r="J450" s="17" t="n">
        <v>0.868</v>
      </c>
      <c r="K450" s="17" t="n">
        <v>369000</v>
      </c>
      <c r="L450" s="11" t="inlineStr">
        <is>
          <t>Semi-volatile</t>
        </is>
      </c>
      <c r="M450" s="11" t="inlineStr">
        <is>
          <t>Semi-volatile</t>
        </is>
      </c>
      <c r="N450" s="14" t="n">
        <v>20</v>
      </c>
      <c r="O450" s="11" t="n">
        <v>500.84</v>
      </c>
      <c r="P450" s="13" t="n">
        <v>17.69</v>
      </c>
      <c r="Q450" s="11" t="n">
        <v>221.125</v>
      </c>
      <c r="R450" s="20" t="n">
        <v>44.15082661129303</v>
      </c>
      <c r="S450" s="20" t="n">
        <v>0.4415082661129304</v>
      </c>
      <c r="T450" s="15" t="n">
        <v>55.18853326411629</v>
      </c>
      <c r="U450" s="15" t="n">
        <v>4.258151147948965</v>
      </c>
      <c r="V450" s="21" t="n">
        <v>0.288</v>
      </c>
      <c r="W450" s="20" t="n">
        <v>3.299231204070096</v>
      </c>
      <c r="X450" s="20" t="n">
        <v>31.74</v>
      </c>
      <c r="Y450" s="21" t="n">
        <v>0.1385877533256454</v>
      </c>
      <c r="Z450" s="21" t="n">
        <v>0.3196100207625692</v>
      </c>
      <c r="AA450" s="21" t="n">
        <v>0.56448</v>
      </c>
      <c r="AB450" s="21" t="n">
        <v>0.6264356406946355</v>
      </c>
    </row>
    <row r="451" ht="16" customHeight="1">
      <c r="A451" t="inlineStr">
        <is>
          <t>Library 66535</t>
        </is>
      </c>
      <c r="B451" t="inlineStr">
        <is>
          <t>OCNT-0002416</t>
        </is>
      </c>
      <c r="C451" t="inlineStr">
        <is>
          <t>OCNT-2433392</t>
        </is>
      </c>
      <c r="D451" t="inlineStr">
        <is>
          <t>CCOC(=O)CCCCCN(C)C(=O)C(C)(OC)c1ccccc1</t>
        </is>
      </c>
      <c r="E451" t="inlineStr">
        <is>
          <t>ZZ-002</t>
        </is>
      </c>
      <c r="F451" t="inlineStr">
        <is>
          <t>Chemisimilar</t>
        </is>
      </c>
      <c r="G451" t="inlineStr">
        <is>
          <t>OPA_PXR-046</t>
        </is>
      </c>
      <c r="H451" s="15" t="n">
        <v>8630</v>
      </c>
      <c r="I451" s="15" t="n">
        <v>2.06398920428479</v>
      </c>
      <c r="J451" s="17" t="n">
        <v>1.28</v>
      </c>
      <c r="K451" s="17" t="n">
        <v>463000</v>
      </c>
      <c r="L451" s="11" t="inlineStr">
        <is>
          <t>Non-volatile</t>
        </is>
      </c>
      <c r="M451" s="11" t="inlineStr">
        <is>
          <t>True 0% Yield / No Synthesis</t>
        </is>
      </c>
      <c r="N451" s="14" t="n">
        <v>65</v>
      </c>
      <c r="O451" s="11" t="n">
        <v>250.79</v>
      </c>
      <c r="P451" s="23" t="inlineStr">
        <is>
          <t>Undetected</t>
        </is>
      </c>
      <c r="Q451" s="11" t="inlineStr">
        <is>
          <t>-</t>
        </is>
      </c>
      <c r="R451" s="24" t="inlineStr">
        <is>
          <t>-</t>
        </is>
      </c>
      <c r="S451" s="20" t="inlineStr">
        <is>
          <t>-</t>
        </is>
      </c>
      <c r="T451" s="15" t="inlineStr">
        <is>
          <t>-</t>
        </is>
      </c>
      <c r="U451" s="15" t="inlineStr">
        <is>
          <t>-</t>
        </is>
      </c>
      <c r="V451" s="21" t="n">
        <v>0.699</v>
      </c>
      <c r="W451" s="20" t="inlineStr">
        <is>
          <t>-</t>
        </is>
      </c>
      <c r="X451" s="20" t="inlineStr">
        <is>
          <t>-</t>
        </is>
      </c>
      <c r="Y451" s="21" t="inlineStr">
        <is>
          <t>-</t>
        </is>
      </c>
      <c r="Z451" s="21" t="inlineStr">
        <is>
          <t>-</t>
        </is>
      </c>
      <c r="AA451" s="21" t="n">
        <v>1.37004</v>
      </c>
      <c r="AB451" s="21" t="inlineStr">
        <is>
          <t>-</t>
        </is>
      </c>
    </row>
    <row r="452" ht="16" customHeight="1">
      <c r="A452" t="inlineStr">
        <is>
          <t>Library 66535</t>
        </is>
      </c>
      <c r="B452" t="inlineStr">
        <is>
          <t>OCNT-0002416</t>
        </is>
      </c>
      <c r="C452" t="inlineStr">
        <is>
          <t>OCNT-2432507</t>
        </is>
      </c>
      <c r="D452" t="inlineStr">
        <is>
          <t>COC(C)(C(=O)NCCCCn1c(=O)oc2ccccc12)c1ccccc1</t>
        </is>
      </c>
      <c r="E452" t="inlineStr">
        <is>
          <t>ZZ-002</t>
        </is>
      </c>
      <c r="F452" t="inlineStr">
        <is>
          <t>Hit</t>
        </is>
      </c>
      <c r="G452" t="inlineStr">
        <is>
          <t>OPA_PXR-046</t>
        </is>
      </c>
      <c r="H452" s="15" t="n">
        <v>6.81</v>
      </c>
      <c r="I452" s="15" t="n">
        <v>5.166852888087215</v>
      </c>
      <c r="J452" s="17" t="n">
        <v>0.5629999999999999</v>
      </c>
      <c r="K452" s="17" t="n">
        <v>269000</v>
      </c>
      <c r="L452" s="11" t="inlineStr">
        <is>
          <t>Non-volatile</t>
        </is>
      </c>
      <c r="M452" s="11" t="inlineStr">
        <is>
          <t>Non-volatile</t>
        </is>
      </c>
      <c r="N452" s="14" t="n">
        <v>65</v>
      </c>
      <c r="O452" s="11" t="n">
        <v>249.92</v>
      </c>
      <c r="P452" s="13" t="n">
        <v>17.392</v>
      </c>
      <c r="Q452" s="11" t="n">
        <v>217.4</v>
      </c>
      <c r="R452" s="20" t="n">
        <v>86.98783610755443</v>
      </c>
      <c r="S452" s="20" t="n">
        <v>0.8698783610755443</v>
      </c>
      <c r="T452" s="15" t="n">
        <v>5.923871638924457</v>
      </c>
      <c r="U452" s="15" t="n">
        <v>5.227394360534145</v>
      </c>
      <c r="V452" s="21" t="n">
        <v>0.1</v>
      </c>
      <c r="W452" s="20" t="n">
        <v>3.341025758969641</v>
      </c>
      <c r="X452" s="20" t="n">
        <v>31.74</v>
      </c>
      <c r="Y452" s="21" t="n">
        <v>0.1386066370988449</v>
      </c>
      <c r="Z452" s="21" t="n">
        <v>0.1709145981121885</v>
      </c>
      <c r="AA452" s="21" t="n">
        <v>0.196</v>
      </c>
      <c r="AB452" s="21" t="n">
        <v>0.3349926122998894</v>
      </c>
    </row>
    <row r="453" ht="16" customHeight="1">
      <c r="A453" t="inlineStr">
        <is>
          <t>Library 66535</t>
        </is>
      </c>
      <c r="B453" t="inlineStr">
        <is>
          <t>OCNT-0002416</t>
        </is>
      </c>
      <c r="C453" t="inlineStr">
        <is>
          <t>OCNT-2433522</t>
        </is>
      </c>
      <c r="D453" t="inlineStr">
        <is>
          <t>COC(C)(C(=O)N1CCNC(=O)CC1C(F)(F)F)c1ccccc1</t>
        </is>
      </c>
      <c r="E453" t="inlineStr">
        <is>
          <t>ZZ-002</t>
        </is>
      </c>
      <c r="F453" t="inlineStr">
        <is>
          <t>Chemisimilar</t>
        </is>
      </c>
      <c r="G453" t="inlineStr">
        <is>
          <t>OPA_PXR-046</t>
        </is>
      </c>
      <c r="H453" s="15" t="n">
        <v>1310</v>
      </c>
      <c r="I453" s="15" t="n">
        <v>2.882728704344236</v>
      </c>
      <c r="J453" s="17" t="n">
        <v>1.37</v>
      </c>
      <c r="K453" s="17" t="n">
        <v>469000</v>
      </c>
      <c r="L453" s="11" t="inlineStr">
        <is>
          <t>Non-volatile</t>
        </is>
      </c>
      <c r="M453" s="11" t="inlineStr">
        <is>
          <t>True 0% Yield / No Synthesis</t>
        </is>
      </c>
      <c r="N453" s="14" t="n">
        <v>65</v>
      </c>
      <c r="O453" s="11" t="n">
        <v>250.62</v>
      </c>
      <c r="P453" s="23" t="inlineStr">
        <is>
          <t>Undetected</t>
        </is>
      </c>
      <c r="Q453" s="11" t="inlineStr">
        <is>
          <t>-</t>
        </is>
      </c>
      <c r="R453" s="24" t="inlineStr">
        <is>
          <t>-</t>
        </is>
      </c>
      <c r="S453" s="20" t="inlineStr">
        <is>
          <t>-</t>
        </is>
      </c>
      <c r="T453" s="15" t="inlineStr">
        <is>
          <t>-</t>
        </is>
      </c>
      <c r="U453" s="15" t="inlineStr">
        <is>
          <t>-</t>
        </is>
      </c>
      <c r="V453" s="21" t="n">
        <v>0.335</v>
      </c>
      <c r="W453" s="20" t="inlineStr">
        <is>
          <t>-</t>
        </is>
      </c>
      <c r="X453" s="20" t="inlineStr">
        <is>
          <t>-</t>
        </is>
      </c>
      <c r="Y453" s="21" t="inlineStr">
        <is>
          <t>-</t>
        </is>
      </c>
      <c r="Z453" s="21" t="inlineStr">
        <is>
          <t>-</t>
        </is>
      </c>
      <c r="AA453" s="21" t="n">
        <v>0.6566000000000001</v>
      </c>
      <c r="AB453" s="21" t="inlineStr">
        <is>
          <t>-</t>
        </is>
      </c>
    </row>
    <row r="454" ht="16" customHeight="1">
      <c r="A454" t="inlineStr">
        <is>
          <t>Library 66535</t>
        </is>
      </c>
      <c r="B454" t="inlineStr">
        <is>
          <t>OCNT-0002416</t>
        </is>
      </c>
      <c r="C454" t="inlineStr">
        <is>
          <t>OCNT-2432644</t>
        </is>
      </c>
      <c r="D454" t="inlineStr">
        <is>
          <t>COC(C)(C(=O)NCC(c1ccc(SC)cc1)N(C)C)c1ccccc1</t>
        </is>
      </c>
      <c r="E454" t="inlineStr">
        <is>
          <t>ZZ-002</t>
        </is>
      </c>
      <c r="F454" t="inlineStr">
        <is>
          <t>Hit</t>
        </is>
      </c>
      <c r="G454" t="inlineStr">
        <is>
          <t>OPA_PXR-046</t>
        </is>
      </c>
      <c r="H454" s="15" t="n">
        <v>11.8</v>
      </c>
      <c r="I454" s="15" t="n">
        <v>4.928117992693875</v>
      </c>
      <c r="J454" s="17" t="n">
        <v>0.871</v>
      </c>
      <c r="K454" s="17" t="n">
        <v>370000</v>
      </c>
      <c r="L454" s="11" t="inlineStr">
        <is>
          <t>Non-volatile</t>
        </is>
      </c>
      <c r="M454" s="11" t="inlineStr">
        <is>
          <t>Non-volatile</t>
        </is>
      </c>
      <c r="N454" s="14" t="n">
        <v>65</v>
      </c>
      <c r="O454" s="11" t="n">
        <v>250.85</v>
      </c>
      <c r="P454" s="13" t="n">
        <v>7.91</v>
      </c>
      <c r="Q454" s="11" t="n">
        <v>98.875</v>
      </c>
      <c r="R454" s="20" t="n">
        <v>39.4159856487941</v>
      </c>
      <c r="S454" s="20" t="n">
        <v>0.394159856487941</v>
      </c>
      <c r="T454" s="15" t="n">
        <v>4.651086306557704</v>
      </c>
      <c r="U454" s="15" t="n">
        <v>5.332445601551912</v>
      </c>
      <c r="V454" s="21" t="n">
        <v>0.09320000000000001</v>
      </c>
      <c r="W454" s="20" t="n">
        <v>6.315120101137801</v>
      </c>
      <c r="X454" s="20" t="n">
        <v>31.74</v>
      </c>
      <c r="Y454" s="21" t="n">
        <v>0.1405470041155737</v>
      </c>
      <c r="Z454" s="21" t="n">
        <v>0.1686407434929741</v>
      </c>
      <c r="AA454" s="21" t="n">
        <v>0.182672</v>
      </c>
      <c r="AB454" s="21" t="n">
        <v>0.3305358572462292</v>
      </c>
    </row>
    <row r="455" ht="16" customHeight="1">
      <c r="A455" t="inlineStr">
        <is>
          <t>Library 66535</t>
        </is>
      </c>
      <c r="B455" t="inlineStr">
        <is>
          <t>OCNT-0002416</t>
        </is>
      </c>
      <c r="C455" t="inlineStr">
        <is>
          <t>OCNT-2432923</t>
        </is>
      </c>
      <c r="D455" t="inlineStr">
        <is>
          <t>COC(C)(C(=O)NC1CCS(=O)(=O)c2ccc(Cl)cc21)c1ccccc1</t>
        </is>
      </c>
      <c r="E455" t="inlineStr">
        <is>
          <t>ZZ-002</t>
        </is>
      </c>
      <c r="F455" t="inlineStr">
        <is>
          <t>Hit</t>
        </is>
      </c>
      <c r="G455" t="inlineStr">
        <is>
          <t>OPA_PXR-046</t>
        </is>
      </c>
      <c r="H455" s="15" t="n">
        <v>3.64</v>
      </c>
      <c r="I455" s="15" t="n">
        <v>5.438898616350944</v>
      </c>
      <c r="J455" s="17" t="n">
        <v>0.699</v>
      </c>
      <c r="K455" s="17" t="n">
        <v>314000</v>
      </c>
      <c r="L455" s="11" t="inlineStr">
        <is>
          <t>Non-volatile</t>
        </is>
      </c>
      <c r="M455" s="11" t="inlineStr">
        <is>
          <t>Non-volatile</t>
        </is>
      </c>
      <c r="N455" s="14" t="n">
        <v>65</v>
      </c>
      <c r="O455" s="11" t="n">
        <v>249.59</v>
      </c>
      <c r="P455" s="13" t="n">
        <v>25.93</v>
      </c>
      <c r="Q455" s="11" t="n">
        <v>324.125</v>
      </c>
      <c r="R455" s="20" t="n">
        <v>129.8629752794583</v>
      </c>
      <c r="S455" s="20" t="n">
        <v>1.298629752794583</v>
      </c>
      <c r="T455" s="15" t="n">
        <v>4.727012300172283</v>
      </c>
      <c r="U455" s="15" t="n">
        <v>5.325413267616697</v>
      </c>
      <c r="V455" s="21" t="n">
        <v>0.0499</v>
      </c>
      <c r="W455" s="20" t="n">
        <v>2.524095642113382</v>
      </c>
      <c r="X455" s="20" t="n">
        <v>31.74</v>
      </c>
      <c r="Y455" s="21" t="n">
        <v>0.1382802536396116</v>
      </c>
      <c r="Z455" s="21" t="n">
        <v>0.1470082941423215</v>
      </c>
      <c r="AA455" s="21" t="n">
        <v>0.097804</v>
      </c>
      <c r="AB455" s="21" t="n">
        <v>0.2881362565189502</v>
      </c>
    </row>
    <row r="456" ht="16" customHeight="1">
      <c r="A456" t="inlineStr">
        <is>
          <t>Library 66535</t>
        </is>
      </c>
      <c r="B456" t="inlineStr">
        <is>
          <t>OCNT-0002416</t>
        </is>
      </c>
      <c r="C456" t="inlineStr">
        <is>
          <t>OCNT-2433241</t>
        </is>
      </c>
      <c r="D456" t="inlineStr">
        <is>
          <t>COC(C)(C(=O)N(CCO)CCCO)c1ccccc1</t>
        </is>
      </c>
      <c r="E456" t="inlineStr">
        <is>
          <t>ZZ-002</t>
        </is>
      </c>
      <c r="F456" t="inlineStr">
        <is>
          <t>Chemisimilar</t>
        </is>
      </c>
      <c r="G456" t="inlineStr">
        <is>
          <t>OPA_PXR-046</t>
        </is>
      </c>
      <c r="H456" s="15" t="n">
        <v>8800</v>
      </c>
      <c r="I456" s="15" t="n">
        <v>2.055517327849831</v>
      </c>
      <c r="J456" s="17" t="n">
        <v>1.31</v>
      </c>
      <c r="K456" s="17" t="n">
        <v>471000</v>
      </c>
      <c r="L456" s="11" t="inlineStr">
        <is>
          <t>Non-volatile</t>
        </is>
      </c>
      <c r="M456" s="11" t="inlineStr">
        <is>
          <t>True 0% Yield / No Synthesis</t>
        </is>
      </c>
      <c r="N456" s="14" t="n">
        <v>65</v>
      </c>
      <c r="O456" s="11" t="n">
        <v>250.57</v>
      </c>
      <c r="P456" s="23" t="inlineStr">
        <is>
          <t>Undetected</t>
        </is>
      </c>
      <c r="Q456" s="11" t="inlineStr">
        <is>
          <t>-</t>
        </is>
      </c>
      <c r="R456" s="24" t="inlineStr">
        <is>
          <t>-</t>
        </is>
      </c>
      <c r="S456" s="20" t="inlineStr">
        <is>
          <t>-</t>
        </is>
      </c>
      <c r="T456" s="15" t="inlineStr">
        <is>
          <t>-</t>
        </is>
      </c>
      <c r="U456" s="15" t="inlineStr">
        <is>
          <t>-</t>
        </is>
      </c>
      <c r="V456" s="21" t="n">
        <v>0.638</v>
      </c>
      <c r="W456" s="20" t="inlineStr">
        <is>
          <t>-</t>
        </is>
      </c>
      <c r="X456" s="20" t="inlineStr">
        <is>
          <t>-</t>
        </is>
      </c>
      <c r="Y456" s="21" t="inlineStr">
        <is>
          <t>-</t>
        </is>
      </c>
      <c r="Z456" s="21" t="inlineStr">
        <is>
          <t>-</t>
        </is>
      </c>
      <c r="AA456" s="21" t="n">
        <v>1.25048</v>
      </c>
      <c r="AB456" s="21" t="inlineStr">
        <is>
          <t>-</t>
        </is>
      </c>
    </row>
    <row r="457" ht="16" customHeight="1">
      <c r="A457" t="inlineStr">
        <is>
          <t>Library 66535</t>
        </is>
      </c>
      <c r="B457" t="inlineStr">
        <is>
          <t>OCNT-0002416</t>
        </is>
      </c>
      <c r="C457" t="inlineStr">
        <is>
          <t>OCNT-2433398</t>
        </is>
      </c>
      <c r="D457" t="inlineStr">
        <is>
          <t>COC(C)(C(=O)N1CCCCC1C(C)CN(C)C)c1ccccc1</t>
        </is>
      </c>
      <c r="E457" t="inlineStr">
        <is>
          <t>ZZ-002</t>
        </is>
      </c>
      <c r="F457" t="inlineStr">
        <is>
          <t>Chemisimilar</t>
        </is>
      </c>
      <c r="G457" t="inlineStr">
        <is>
          <t>OPA_PXR-046</t>
        </is>
      </c>
      <c r="H457" s="15" t="n">
        <v>13200</v>
      </c>
      <c r="I457" s="15" t="n">
        <v>1.87942606879415</v>
      </c>
      <c r="J457" s="17" t="n">
        <v>1.27</v>
      </c>
      <c r="K457" s="17" t="n">
        <v>460000</v>
      </c>
      <c r="L457" s="11" t="inlineStr">
        <is>
          <t>Non-volatile</t>
        </is>
      </c>
      <c r="M457" s="11" t="inlineStr">
        <is>
          <t>True 0% Yield / No Synthesis</t>
        </is>
      </c>
      <c r="N457" s="14" t="n">
        <v>65</v>
      </c>
      <c r="O457" s="11" t="n">
        <v>250.22</v>
      </c>
      <c r="P457" s="23" t="inlineStr">
        <is>
          <t>Undetected</t>
        </is>
      </c>
      <c r="Q457" s="11" t="inlineStr">
        <is>
          <t>-</t>
        </is>
      </c>
      <c r="R457" s="24" t="inlineStr">
        <is>
          <t>-</t>
        </is>
      </c>
      <c r="S457" s="20" t="inlineStr">
        <is>
          <t>-</t>
        </is>
      </c>
      <c r="T457" s="15" t="inlineStr">
        <is>
          <t>-</t>
        </is>
      </c>
      <c r="U457" s="15" t="inlineStr">
        <is>
          <t>-</t>
        </is>
      </c>
      <c r="V457" s="21" t="n">
        <v>0.586</v>
      </c>
      <c r="W457" s="20" t="inlineStr">
        <is>
          <t>-</t>
        </is>
      </c>
      <c r="X457" s="20" t="inlineStr">
        <is>
          <t>-</t>
        </is>
      </c>
      <c r="Y457" s="21" t="inlineStr">
        <is>
          <t>-</t>
        </is>
      </c>
      <c r="Z457" s="21" t="inlineStr">
        <is>
          <t>-</t>
        </is>
      </c>
      <c r="AA457" s="21" t="n">
        <v>1.14856</v>
      </c>
      <c r="AB457" s="21" t="inlineStr">
        <is>
          <t>-</t>
        </is>
      </c>
    </row>
  </sheetData>
  <conditionalFormatting sqref="R2:R457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97"/>
  <sheetViews>
    <sheetView workbookViewId="0">
      <selection activeCell="A1" sqref="A1"/>
    </sheetView>
  </sheetViews>
  <sheetFormatPr baseColWidth="10" defaultColWidth="8.83203125" defaultRowHeight="15"/>
  <cols>
    <col width="11.83203125" bestFit="1" customWidth="1" min="1" max="1"/>
    <col width="12.83203125" customWidth="1" min="2" max="3"/>
    <col width="15.83203125" bestFit="1" customWidth="1" min="4" max="4"/>
    <col width="17.1640625" bestFit="1" customWidth="1" min="5" max="5"/>
    <col width="18.1640625" bestFit="1" customWidth="1" min="6" max="6"/>
    <col width="18.83203125" bestFit="1" customWidth="1" min="7" max="7"/>
    <col width="22.83203125" bestFit="1" customWidth="1" min="8" max="8"/>
    <col width="16.83203125" bestFit="1" customWidth="1" min="9" max="9"/>
    <col width="11" bestFit="1" customWidth="1" min="10" max="10"/>
    <col width="17.33203125" customWidth="1" min="11" max="11"/>
    <col width="35.33203125" bestFit="1" customWidth="1" min="12" max="12"/>
    <col width="24.83203125" bestFit="1" customWidth="1" min="13" max="13"/>
    <col width="31.33203125" bestFit="1" customWidth="1" min="14" max="14"/>
    <col width="23" bestFit="1" customWidth="1" min="15" max="15"/>
    <col width="24.5" bestFit="1" customWidth="1" min="16" max="16"/>
    <col width="25.5" bestFit="1" customWidth="1" min="17" max="17"/>
    <col width="26.6640625" bestFit="1" customWidth="1" min="18" max="18"/>
    <col width="23.83203125" bestFit="1" customWidth="1" min="19" max="19"/>
    <col width="26.33203125" bestFit="1" customWidth="1" min="20" max="20"/>
    <col width="23" bestFit="1" customWidth="1" min="21" max="21"/>
    <col width="25.1640625" bestFit="1" customWidth="1" min="22" max="22"/>
    <col width="30.83203125" bestFit="1" customWidth="1" min="23" max="23"/>
    <col width="24.6640625" bestFit="1" customWidth="1" min="24" max="24"/>
    <col width="33" bestFit="1" customWidth="1" min="25" max="25"/>
  </cols>
  <sheetData>
    <row r="1" ht="16" customHeight="1">
      <c r="A1" s="4" t="inlineStr">
        <is>
          <t>Library</t>
        </is>
      </c>
      <c r="B1" s="4" t="inlineStr">
        <is>
          <t>Compound ID</t>
        </is>
      </c>
      <c r="C1" s="4" t="inlineStr">
        <is>
          <t>SMILES</t>
        </is>
      </c>
      <c r="D1" s="4" t="inlineStr">
        <is>
          <t>Semi-Pure Batch ID</t>
        </is>
      </c>
      <c r="E1" s="4" t="inlineStr">
        <is>
          <t>PXR DRC Experiment</t>
        </is>
      </c>
      <c r="F1" s="5" t="inlineStr">
        <is>
          <t>Semi-Pure EC50s (µM)</t>
        </is>
      </c>
      <c r="G1" s="5" t="inlineStr">
        <is>
          <t>Semi-Pure pEC50s (log)</t>
        </is>
      </c>
      <c r="H1" s="12" t="inlineStr">
        <is>
          <t>Semi-Pure Emax normalized</t>
        </is>
      </c>
      <c r="I1" s="12" t="inlineStr">
        <is>
          <t>Semi-Pure Emax raw</t>
        </is>
      </c>
      <c r="J1" s="4" t="inlineStr">
        <is>
          <t>Volatility</t>
        </is>
      </c>
      <c r="K1" s="4" t="inlineStr">
        <is>
          <t>Semi-pure EvapT (°C)</t>
        </is>
      </c>
      <c r="L1" s="4" t="inlineStr">
        <is>
          <t>Semi-Pure Theoretical Mass-on-Column (ng)</t>
        </is>
      </c>
      <c r="M1" s="4" t="inlineStr">
        <is>
          <t>Semi-Pure Peak Area (pA*min)</t>
        </is>
      </c>
      <c r="N1" s="4" t="inlineStr">
        <is>
          <t>Semi-Pure Actual Mass-on-Column (ng)</t>
        </is>
      </c>
      <c r="O1" s="4" t="inlineStr">
        <is>
          <t>Semi-Pure Product Yield (%)</t>
        </is>
      </c>
      <c r="P1" s="3" t="inlineStr">
        <is>
          <t>Semi-Pure Correction Factor</t>
        </is>
      </c>
      <c r="Q1" s="6" t="inlineStr">
        <is>
          <t>Corrected Semi-Pure EC50 (µM)</t>
        </is>
      </c>
      <c r="R1" s="6" t="inlineStr">
        <is>
          <t>Corrected Semi-Pure pEC50 (log)</t>
        </is>
      </c>
      <c r="S1" s="6" t="inlineStr">
        <is>
          <t>Semi-Pure DRC pEC50 SE (log)</t>
        </is>
      </c>
      <c r="T1" s="6" t="inlineStr">
        <is>
          <t>Semi-Pure CAD Peak Area CV (%)</t>
        </is>
      </c>
      <c r="U1" s="6" t="inlineStr">
        <is>
          <t>Semi-Pure CAD Slope CV (%)</t>
        </is>
      </c>
      <c r="V1" s="6" t="inlineStr">
        <is>
          <t>Semi-Pure CAD Yield SE (log10)</t>
        </is>
      </c>
      <c r="W1" s="6" t="inlineStr">
        <is>
          <t>Corrected Semi-Pure pEC50 ±1 SE (log)</t>
        </is>
      </c>
      <c r="X1" s="6" t="inlineStr">
        <is>
          <t>Semi-Pure pEC50 ±95% CI (log)</t>
        </is>
      </c>
      <c r="Y1" s="6" t="inlineStr">
        <is>
          <t>Corrected Semi-Pure pEC50 ±95% CI (log)</t>
        </is>
      </c>
    </row>
    <row r="2" ht="16" customHeight="1">
      <c r="A2" t="inlineStr">
        <is>
          <t>Library 67126</t>
        </is>
      </c>
      <c r="B2" t="inlineStr">
        <is>
          <t>OCNT-2469066</t>
        </is>
      </c>
      <c r="C2" t="inlineStr">
        <is>
          <t>CNS(=O)(=O)c1ccc(C(=O)NC2(C)CC=CCC2)cc1</t>
        </is>
      </c>
      <c r="D2" t="inlineStr">
        <is>
          <t>TL-001</t>
        </is>
      </c>
      <c r="E2" t="inlineStr">
        <is>
          <t>OPA_PXR-048</t>
        </is>
      </c>
      <c r="F2" s="15" t="n">
        <v>1.812456896039184</v>
      </c>
      <c r="G2" s="15" t="n">
        <v>5.741732313052101</v>
      </c>
      <c r="H2" s="9" t="n">
        <v>0.78</v>
      </c>
      <c r="I2" s="19" t="n">
        <v>416500</v>
      </c>
      <c r="J2" s="11" t="inlineStr">
        <is>
          <t>Non-volatile</t>
        </is>
      </c>
      <c r="K2" s="14" t="n">
        <v>65</v>
      </c>
      <c r="L2" s="11" t="n">
        <v>503.72</v>
      </c>
      <c r="M2" s="13" t="n">
        <v>30.24835296779006</v>
      </c>
      <c r="N2" s="11" t="n">
        <v>378.1044120973758</v>
      </c>
      <c r="O2" s="20" t="n">
        <v>75.06241802933688</v>
      </c>
      <c r="P2" s="20" t="n">
        <v>0.7506241802933689</v>
      </c>
      <c r="Q2" s="15" t="n">
        <v>1.360473971906476</v>
      </c>
      <c r="R2" s="15" t="n">
        <v>5.866309762568914</v>
      </c>
      <c r="S2" s="21" t="n">
        <v>0.06441125678016227</v>
      </c>
      <c r="T2" s="20" t="n">
        <v>2.286523951434587</v>
      </c>
      <c r="U2" s="20" t="n">
        <v>31.74</v>
      </c>
      <c r="V2" s="21" t="n">
        <v>0.1382022891910104</v>
      </c>
      <c r="W2" s="21" t="n">
        <v>0.1524751872851306</v>
      </c>
      <c r="X2" s="21" t="n">
        <v>0.1262460632891181</v>
      </c>
      <c r="Y2" s="21" t="n">
        <v>0.298851367078856</v>
      </c>
    </row>
    <row r="3" ht="16" customHeight="1">
      <c r="A3" t="inlineStr">
        <is>
          <t>Library 67126</t>
        </is>
      </c>
      <c r="B3" t="inlineStr">
        <is>
          <t>OCNT-2469087</t>
        </is>
      </c>
      <c r="C3" t="inlineStr">
        <is>
          <t>COC(C(=O)N1CCN(c2ncccn2)CC1)c1ccccc1</t>
        </is>
      </c>
      <c r="D3" t="inlineStr">
        <is>
          <t>TL-001</t>
        </is>
      </c>
      <c r="E3" t="inlineStr">
        <is>
          <t>OPA_PXR-048</t>
        </is>
      </c>
      <c r="F3" s="15" t="n">
        <v>158.8458372133182</v>
      </c>
      <c r="G3" s="15" t="n">
        <v>3.799024162007586</v>
      </c>
      <c r="H3" s="9" t="n">
        <v>1.44</v>
      </c>
      <c r="I3" s="19" t="n">
        <v>671000</v>
      </c>
      <c r="J3" s="11" t="inlineStr">
        <is>
          <t>Semi-volatile</t>
        </is>
      </c>
      <c r="K3" s="14" t="n">
        <v>20</v>
      </c>
      <c r="L3" s="11" t="n">
        <v>497.8</v>
      </c>
      <c r="M3" s="13" t="n">
        <v>22.52143727484809</v>
      </c>
      <c r="N3" s="11" t="n">
        <v>281.5179659356011</v>
      </c>
      <c r="O3" s="20" t="n">
        <v>56.55242385206933</v>
      </c>
      <c r="P3" s="20" t="n">
        <v>0.5655242385206933</v>
      </c>
      <c r="Q3" s="15" t="n">
        <v>89.83117113224378</v>
      </c>
      <c r="R3" s="15" t="n">
        <v>4.046572938369108</v>
      </c>
      <c r="S3" s="21" t="n">
        <v>0.1661279627275312</v>
      </c>
      <c r="T3" s="20" t="n">
        <v>2.77595232015631</v>
      </c>
      <c r="U3" s="20" t="n">
        <v>31.74</v>
      </c>
      <c r="V3" s="21" t="n">
        <v>0.1383712593917509</v>
      </c>
      <c r="W3" s="21" t="n">
        <v>0.2162061641712817</v>
      </c>
      <c r="X3" s="21" t="n">
        <v>0.3256108069459611</v>
      </c>
      <c r="Y3" s="21" t="n">
        <v>0.4237640817757121</v>
      </c>
    </row>
    <row r="4" ht="16" customHeight="1">
      <c r="A4" t="inlineStr">
        <is>
          <t>Library 67126</t>
        </is>
      </c>
      <c r="B4" t="inlineStr">
        <is>
          <t>OCNT-2469067</t>
        </is>
      </c>
      <c r="C4" t="inlineStr">
        <is>
          <t>CC1(NC(=O)c2ccc(S(=O)(=O)C3CC3)cc2)CC=CCC1</t>
        </is>
      </c>
      <c r="D4" t="inlineStr">
        <is>
          <t>TL-001</t>
        </is>
      </c>
      <c r="E4" t="inlineStr">
        <is>
          <t>OPA_PXR-048</t>
        </is>
      </c>
      <c r="F4" s="15" t="n">
        <v>5.639007004783733</v>
      </c>
      <c r="G4" s="15" t="n">
        <v>5.248797365929995</v>
      </c>
      <c r="H4" s="9" t="n">
        <v>0.748</v>
      </c>
      <c r="I4" s="19" t="n">
        <v>402500</v>
      </c>
      <c r="J4" s="11" t="inlineStr">
        <is>
          <t>Non-volatile</t>
        </is>
      </c>
      <c r="K4" s="14" t="n">
        <v>65</v>
      </c>
      <c r="L4" s="11" t="n">
        <v>496.36</v>
      </c>
      <c r="M4" s="13" t="n">
        <v>24.72736336347129</v>
      </c>
      <c r="N4" s="11" t="n">
        <v>309.0920420433911</v>
      </c>
      <c r="O4" s="20" t="n">
        <v>62.27174672483502</v>
      </c>
      <c r="P4" s="20" t="n">
        <v>0.6227174672483502</v>
      </c>
      <c r="Q4" s="15" t="n">
        <v>3.511508159814631</v>
      </c>
      <c r="R4" s="15" t="n">
        <v>5.454506318061207</v>
      </c>
      <c r="S4" s="21" t="n">
        <v>0.04402661127091205</v>
      </c>
      <c r="T4" s="20" t="n">
        <v>2.605030368411365</v>
      </c>
      <c r="U4" s="20" t="n">
        <v>31.74</v>
      </c>
      <c r="V4" s="21" t="n">
        <v>0.1383085618411812</v>
      </c>
      <c r="W4" s="21" t="n">
        <v>0.1451468249000847</v>
      </c>
      <c r="X4" s="21" t="n">
        <v>0.08629215809098761</v>
      </c>
      <c r="Y4" s="21" t="n">
        <v>0.284487776804166</v>
      </c>
    </row>
    <row r="5" ht="16" customHeight="1">
      <c r="A5" t="inlineStr">
        <is>
          <t>Library 67126</t>
        </is>
      </c>
      <c r="B5" t="inlineStr">
        <is>
          <t>OCNT-2469032</t>
        </is>
      </c>
      <c r="C5" t="inlineStr">
        <is>
          <t>CN(C)c1ccccc1NS(=O)(=O)c1cnn(C2CCC2)c1</t>
        </is>
      </c>
      <c r="D5" t="inlineStr">
        <is>
          <t>TL-001</t>
        </is>
      </c>
      <c r="E5" t="inlineStr">
        <is>
          <t>OPA_PXR-048</t>
        </is>
      </c>
      <c r="F5" s="15" t="n">
        <v>5.508629593646685</v>
      </c>
      <c r="G5" s="15" t="n">
        <v>5.258956429086757</v>
      </c>
      <c r="H5" s="9" t="n">
        <v>1.325</v>
      </c>
      <c r="I5" s="19" t="n">
        <v>624500</v>
      </c>
      <c r="J5" s="11" t="inlineStr">
        <is>
          <t>Semi-volatile</t>
        </is>
      </c>
      <c r="K5" s="14" t="n">
        <v>20</v>
      </c>
      <c r="L5" s="11" t="n">
        <v>497.92</v>
      </c>
      <c r="M5" s="13" t="n">
        <v>14.25513765100467</v>
      </c>
      <c r="N5" s="11" t="n">
        <v>178.1892206375584</v>
      </c>
      <c r="O5" s="20" t="n">
        <v>35.78671686968958</v>
      </c>
      <c r="P5" s="20" t="n">
        <v>0.3578671686968958</v>
      </c>
      <c r="Q5" s="15" t="n">
        <v>1.971357676078271</v>
      </c>
      <c r="R5" s="15" t="n">
        <v>5.705234571735586</v>
      </c>
      <c r="S5" s="21" t="n">
        <v>0.05262283249693046</v>
      </c>
      <c r="T5" s="20" t="n">
        <v>3.886978837833873</v>
      </c>
      <c r="U5" s="20" t="n">
        <v>31.74</v>
      </c>
      <c r="V5" s="21" t="n">
        <v>0.138874867698902</v>
      </c>
      <c r="W5" s="21" t="n">
        <v>0.1485105766549559</v>
      </c>
      <c r="X5" s="21" t="n">
        <v>0.1031407516939837</v>
      </c>
      <c r="Y5" s="21" t="n">
        <v>0.2910807302437136</v>
      </c>
    </row>
    <row r="6" ht="16" customHeight="1">
      <c r="A6" t="inlineStr">
        <is>
          <t>Library 67126</t>
        </is>
      </c>
      <c r="B6" t="inlineStr">
        <is>
          <t>OCNT-2469091</t>
        </is>
      </c>
      <c r="C6" t="inlineStr">
        <is>
          <t>COC(C(=O)N1CCN(c2cc(C)ccn2)CC1)c1ccccc1</t>
        </is>
      </c>
      <c r="D6" t="inlineStr">
        <is>
          <t>TL-001</t>
        </is>
      </c>
      <c r="E6" t="inlineStr">
        <is>
          <t>OPA_PXR-048</t>
        </is>
      </c>
      <c r="F6" s="15" t="n">
        <v>11.14306959504427</v>
      </c>
      <c r="G6" s="15" t="n">
        <v>4.952995157047742</v>
      </c>
      <c r="H6" s="9" t="n">
        <v>0.79</v>
      </c>
      <c r="I6" s="19" t="n">
        <v>419000</v>
      </c>
      <c r="J6" s="11" t="inlineStr">
        <is>
          <t>Semi-volatile</t>
        </is>
      </c>
      <c r="K6" s="14" t="n">
        <v>20</v>
      </c>
      <c r="L6" s="11" t="n">
        <v>505.68</v>
      </c>
      <c r="M6" s="13" t="n">
        <v>29.44981306004112</v>
      </c>
      <c r="N6" s="11" t="n">
        <v>368.122663250514</v>
      </c>
      <c r="O6" s="20" t="n">
        <v>72.79755245422282</v>
      </c>
      <c r="P6" s="20" t="n">
        <v>0.7279755245422282</v>
      </c>
      <c r="Q6" s="15" t="n">
        <v>8.111881933462907</v>
      </c>
      <c r="R6" s="15" t="n">
        <v>5.090878379018963</v>
      </c>
      <c r="S6" s="21" t="n">
        <v>0.09761659694949419</v>
      </c>
      <c r="T6" s="20" t="n">
        <v>2.325204546868514</v>
      </c>
      <c r="U6" s="20" t="n">
        <v>31.74</v>
      </c>
      <c r="V6" s="21" t="n">
        <v>0.1382144611687109</v>
      </c>
      <c r="W6" s="21" t="n">
        <v>0.1692106299147813</v>
      </c>
      <c r="X6" s="21" t="n">
        <v>0.1913285300210086</v>
      </c>
      <c r="Y6" s="21" t="n">
        <v>0.3316528346329713</v>
      </c>
    </row>
    <row r="7" ht="16" customHeight="1">
      <c r="A7" t="inlineStr">
        <is>
          <t>Library 67126</t>
        </is>
      </c>
      <c r="B7" t="inlineStr">
        <is>
          <t>OCNT-2469076</t>
        </is>
      </c>
      <c r="C7" t="inlineStr">
        <is>
          <t>COC(C)(C(=O)N1CCN(c2ncccn2)CC1)c1ccccc1</t>
        </is>
      </c>
      <c r="D7" t="inlineStr">
        <is>
          <t>TL-001</t>
        </is>
      </c>
      <c r="E7" t="inlineStr">
        <is>
          <t>OPA_PXR-048</t>
        </is>
      </c>
      <c r="F7" s="15" t="n">
        <v>12.99038105676658</v>
      </c>
      <c r="G7" s="15" t="n">
        <v>4.886378109248469</v>
      </c>
      <c r="H7" s="9" t="n">
        <v>1.455</v>
      </c>
      <c r="I7" s="19" t="n">
        <v>672500</v>
      </c>
      <c r="J7" s="11" t="inlineStr">
        <is>
          <t>Semi-volatile</t>
        </is>
      </c>
      <c r="K7" s="14" t="n">
        <v>20</v>
      </c>
      <c r="L7" s="11" t="n">
        <v>494.24</v>
      </c>
      <c r="M7" s="13" t="n">
        <v>27.50030783250977</v>
      </c>
      <c r="N7" s="11" t="n">
        <v>343.7538479063721</v>
      </c>
      <c r="O7" s="20" t="n">
        <v>69.55200872174898</v>
      </c>
      <c r="P7" s="20" t="n">
        <v>0.6955200872174898</v>
      </c>
      <c r="Q7" s="15" t="n">
        <v>9.03507096559072</v>
      </c>
      <c r="R7" s="15" t="n">
        <v>5.044068431941631</v>
      </c>
      <c r="S7" s="21" t="n">
        <v>0.09776630298829961</v>
      </c>
      <c r="T7" s="20" t="n">
        <v>2.42907334502597</v>
      </c>
      <c r="U7" s="20" t="n">
        <v>31.74</v>
      </c>
      <c r="V7" s="21" t="n">
        <v>0.1382481512364847</v>
      </c>
      <c r="W7" s="21" t="n">
        <v>0.1693245443528668</v>
      </c>
      <c r="X7" s="21" t="n">
        <v>0.1916219538570672</v>
      </c>
      <c r="Y7" s="21" t="n">
        <v>0.3318761069316189</v>
      </c>
    </row>
    <row r="8" ht="16" customHeight="1">
      <c r="A8" t="inlineStr">
        <is>
          <t>Library 67126</t>
        </is>
      </c>
      <c r="B8" t="inlineStr">
        <is>
          <t>OCNT-2469086</t>
        </is>
      </c>
      <c r="C8" t="inlineStr">
        <is>
          <t>COC(C(=O)N1CCN(c2nccc(C)n2)CC1)c1ccccc1</t>
        </is>
      </c>
      <c r="D8" t="inlineStr">
        <is>
          <t>TL-001</t>
        </is>
      </c>
      <c r="E8" t="inlineStr">
        <is>
          <t>OPA_PXR-048</t>
        </is>
      </c>
      <c r="F8" s="15" t="n">
        <v>10.00224974693194</v>
      </c>
      <c r="G8" s="15" t="n">
        <v>4.999902305721136</v>
      </c>
      <c r="H8" s="9" t="n">
        <v>0.6585000000000001</v>
      </c>
      <c r="I8" s="19" t="n">
        <v>368500</v>
      </c>
      <c r="J8" s="11" t="inlineStr">
        <is>
          <t>Semi-volatile</t>
        </is>
      </c>
      <c r="K8" s="14" t="n">
        <v>20</v>
      </c>
      <c r="L8" s="11" t="n">
        <v>494.24</v>
      </c>
      <c r="M8" s="13" t="n">
        <v>22.67692474498542</v>
      </c>
      <c r="N8" s="11" t="n">
        <v>283.4615593123178</v>
      </c>
      <c r="O8" s="20" t="n">
        <v>57.35301863716368</v>
      </c>
      <c r="P8" s="20" t="n">
        <v>0.5735301863716368</v>
      </c>
      <c r="Q8" s="15" t="n">
        <v>5.736592161493532</v>
      </c>
      <c r="R8" s="15" t="n">
        <v>5.241346024844575</v>
      </c>
      <c r="S8" s="21" t="n">
        <v>0.05531918744884093</v>
      </c>
      <c r="T8" s="20" t="n">
        <v>2.762815328147253</v>
      </c>
      <c r="U8" s="20" t="n">
        <v>31.74</v>
      </c>
      <c r="V8" s="21" t="n">
        <v>0.1383663002148741</v>
      </c>
      <c r="W8" s="21" t="n">
        <v>0.1490149171564802</v>
      </c>
      <c r="X8" s="21" t="n">
        <v>0.1084256073997282</v>
      </c>
      <c r="Y8" s="21" t="n">
        <v>0.2920692376267013</v>
      </c>
    </row>
    <row r="9" ht="16" customHeight="1">
      <c r="A9" t="inlineStr">
        <is>
          <t>Library 67126</t>
        </is>
      </c>
      <c r="B9" t="inlineStr">
        <is>
          <t>OCNT-2469090</t>
        </is>
      </c>
      <c r="C9" t="inlineStr">
        <is>
          <t>COC(C(=O)N1CCCN(c2ncccn2)CC1)c1ccccc1</t>
        </is>
      </c>
      <c r="D9" t="inlineStr">
        <is>
          <t>TL-001</t>
        </is>
      </c>
      <c r="E9" t="inlineStr">
        <is>
          <t>OPA_PXR-048</t>
        </is>
      </c>
      <c r="F9" s="15" t="n">
        <v>29.34416466693169</v>
      </c>
      <c r="G9" s="15" t="n">
        <v>4.532478248927905</v>
      </c>
      <c r="H9" s="9" t="n">
        <v>0.888</v>
      </c>
      <c r="I9" s="19" t="n">
        <v>463500</v>
      </c>
      <c r="J9" s="11" t="inlineStr">
        <is>
          <t>Semi-volatile</t>
        </is>
      </c>
      <c r="K9" s="14" t="n">
        <v>20</v>
      </c>
      <c r="L9" s="11" t="n">
        <v>494.24</v>
      </c>
      <c r="M9" s="13" t="n">
        <v>11.78113149875052</v>
      </c>
      <c r="N9" s="11" t="n">
        <v>147.2641437343815</v>
      </c>
      <c r="O9" s="20" t="n">
        <v>29.7960795836803</v>
      </c>
      <c r="P9" s="20" t="n">
        <v>0.297960795836803</v>
      </c>
      <c r="Q9" s="15" t="n">
        <v>8.74341065732516</v>
      </c>
      <c r="R9" s="15" t="n">
        <v>5.05831912334763</v>
      </c>
      <c r="S9" s="21" t="n">
        <v>0.1399330196915653</v>
      </c>
      <c r="T9" s="20" t="n">
        <v>4.522636309982313</v>
      </c>
      <c r="U9" s="20" t="n">
        <v>31.74</v>
      </c>
      <c r="V9" s="21" t="n">
        <v>0.1392374008725715</v>
      </c>
      <c r="W9" s="21" t="n">
        <v>0.1974039103000474</v>
      </c>
      <c r="X9" s="21" t="n">
        <v>0.274268718595468</v>
      </c>
      <c r="Y9" s="21" t="n">
        <v>0.386911664188093</v>
      </c>
    </row>
    <row r="10" ht="16" customHeight="1">
      <c r="A10" t="inlineStr">
        <is>
          <t>Library 67126</t>
        </is>
      </c>
      <c r="B10" t="inlineStr">
        <is>
          <t>OCNT-2469113</t>
        </is>
      </c>
      <c r="C10" t="inlineStr">
        <is>
          <t>CC(C)c1ccnc(N2CCN(C(=O)Nc3cccnc3)CC2)n1</t>
        </is>
      </c>
      <c r="D10" t="inlineStr">
        <is>
          <t>TL-001</t>
        </is>
      </c>
      <c r="E10" t="inlineStr">
        <is>
          <t>OPA_PXR-048</t>
        </is>
      </c>
      <c r="F10" s="15" t="n">
        <v>35.24400658268014</v>
      </c>
      <c r="G10" s="15" t="n">
        <v>4.452914726314452</v>
      </c>
      <c r="H10" s="9" t="n">
        <v>0.882</v>
      </c>
      <c r="I10" s="19" t="n">
        <v>455500</v>
      </c>
      <c r="J10" s="11" t="inlineStr">
        <is>
          <t>Non-volatile</t>
        </is>
      </c>
      <c r="K10" s="14" t="n">
        <v>65</v>
      </c>
      <c r="L10" s="11" t="n">
        <v>494.26</v>
      </c>
      <c r="M10" s="13" t="n">
        <v>14.66756509891498</v>
      </c>
      <c r="N10" s="11" t="n">
        <v>183.3445637364373</v>
      </c>
      <c r="O10" s="20" t="n">
        <v>37.09476059896355</v>
      </c>
      <c r="P10" s="20" t="n">
        <v>0.3709476059896356</v>
      </c>
      <c r="Q10" s="15" t="n">
        <v>13.07367986732816</v>
      </c>
      <c r="R10" s="15" t="n">
        <v>4.883602153724932</v>
      </c>
      <c r="S10" s="21" t="n">
        <v>0.1471206987476609</v>
      </c>
      <c r="T10" s="20" t="n">
        <v>3.801865245458633</v>
      </c>
      <c r="U10" s="20" t="n">
        <v>31.74</v>
      </c>
      <c r="V10" s="21" t="n">
        <v>0.1388304204947307</v>
      </c>
      <c r="W10" s="21" t="n">
        <v>0.2022829346602024</v>
      </c>
      <c r="X10" s="21" t="n">
        <v>0.2883565695454153</v>
      </c>
      <c r="Y10" s="21" t="n">
        <v>0.3964745519339968</v>
      </c>
    </row>
    <row r="11" ht="16" customHeight="1">
      <c r="A11" t="inlineStr">
        <is>
          <t>Library 67126</t>
        </is>
      </c>
      <c r="B11" t="inlineStr">
        <is>
          <t>OCNT-2469099</t>
        </is>
      </c>
      <c r="C11" t="inlineStr">
        <is>
          <t>CCOc1ncccc1NC(=O)N1CCN(c2ncccn2)CC1</t>
        </is>
      </c>
      <c r="D11" t="inlineStr">
        <is>
          <t>TL-001</t>
        </is>
      </c>
      <c r="E11" t="inlineStr">
        <is>
          <t>OPA_PXR-048</t>
        </is>
      </c>
      <c r="F11" s="15" t="n">
        <v>21.68524844220145</v>
      </c>
      <c r="G11" s="15" t="n">
        <v>4.663835597888792</v>
      </c>
      <c r="H11" s="9" t="n">
        <v>0.9810000000000001</v>
      </c>
      <c r="I11" s="19" t="n">
        <v>488000</v>
      </c>
      <c r="J11" s="11" t="inlineStr">
        <is>
          <t>Semi-volatile</t>
        </is>
      </c>
      <c r="K11" s="14" t="n">
        <v>20</v>
      </c>
      <c r="L11" s="11" t="n">
        <v>497.24</v>
      </c>
      <c r="M11" s="13" t="n">
        <v>13.03607299026299</v>
      </c>
      <c r="N11" s="11" t="n">
        <v>162.9509123782874</v>
      </c>
      <c r="O11" s="20" t="n">
        <v>32.77107883080351</v>
      </c>
      <c r="P11" s="20" t="n">
        <v>0.3277107883080351</v>
      </c>
      <c r="Q11" s="15" t="n">
        <v>7.106489861649427</v>
      </c>
      <c r="R11" s="15" t="n">
        <v>5.148344859205448</v>
      </c>
      <c r="S11" s="21" t="n">
        <v>0.05943199895679094</v>
      </c>
      <c r="T11" s="20" t="n">
        <v>4.170045903565433</v>
      </c>
      <c r="U11" s="20" t="n">
        <v>31.74</v>
      </c>
      <c r="V11" s="21" t="n">
        <v>0.1390296556128216</v>
      </c>
      <c r="W11" s="21" t="n">
        <v>0.1511998929887841</v>
      </c>
      <c r="X11" s="21" t="n">
        <v>0.1164867179553102</v>
      </c>
      <c r="Y11" s="21" t="n">
        <v>0.2963517902580169</v>
      </c>
    </row>
    <row r="12" ht="16" customHeight="1">
      <c r="A12" t="inlineStr">
        <is>
          <t>Library 67126</t>
        </is>
      </c>
      <c r="B12" t="inlineStr">
        <is>
          <t>OCNT-2469063</t>
        </is>
      </c>
      <c r="C12" t="inlineStr">
        <is>
          <t>CC1(NC(=O)c2cccc(S(=O)(=O)NC3CC3)c2)CC=CCC1</t>
        </is>
      </c>
      <c r="D12" t="inlineStr">
        <is>
          <t>TL-001</t>
        </is>
      </c>
      <c r="E12" t="inlineStr">
        <is>
          <t>OPA_PXR-048</t>
        </is>
      </c>
      <c r="F12" s="15" t="n">
        <v>1.848675201326613</v>
      </c>
      <c r="G12" s="15" t="n">
        <v>5.733139384493779</v>
      </c>
      <c r="H12" s="9" t="n">
        <v>0.7224999999999999</v>
      </c>
      <c r="I12" s="19" t="n">
        <v>392000</v>
      </c>
      <c r="J12" s="11" t="inlineStr">
        <is>
          <t>Non-volatile</t>
        </is>
      </c>
      <c r="K12" s="14" t="n">
        <v>65</v>
      </c>
      <c r="L12" s="11" t="n">
        <v>506.42</v>
      </c>
      <c r="M12" s="13" t="n">
        <v>26.622573397291</v>
      </c>
      <c r="N12" s="11" t="n">
        <v>332.7821674661375</v>
      </c>
      <c r="O12" s="20" t="n">
        <v>65.71268264802683</v>
      </c>
      <c r="P12" s="20" t="n">
        <v>0.6571268264802683</v>
      </c>
      <c r="Q12" s="15" t="n">
        <v>1.214814068240528</v>
      </c>
      <c r="R12" s="15" t="n">
        <v>5.915490187346583</v>
      </c>
      <c r="S12" s="21" t="n">
        <v>0.0439866457007124</v>
      </c>
      <c r="T12" s="20" t="n">
        <v>2.480804997175471</v>
      </c>
      <c r="U12" s="20" t="n">
        <v>31.74</v>
      </c>
      <c r="V12" s="21" t="n">
        <v>0.1382654764726189</v>
      </c>
      <c r="W12" s="21" t="n">
        <v>0.1450936490140086</v>
      </c>
      <c r="X12" s="21" t="n">
        <v>0.08621382557339631</v>
      </c>
      <c r="Y12" s="21" t="n">
        <v>0.2843835520674569</v>
      </c>
    </row>
    <row r="13" ht="16" customHeight="1">
      <c r="A13" t="inlineStr">
        <is>
          <t>Library 67126</t>
        </is>
      </c>
      <c r="B13" t="inlineStr">
        <is>
          <t>OCNT-2315472</t>
        </is>
      </c>
      <c r="C13" t="inlineStr">
        <is>
          <t>CC1(NC(=O)C2=CC=C(S(=O)(=O)NC3CC3)C=C2)CC=CCC1</t>
        </is>
      </c>
      <c r="D13" t="inlineStr">
        <is>
          <t>TL-002</t>
        </is>
      </c>
      <c r="E13" t="inlineStr">
        <is>
          <t>OPA_PXR-048</t>
        </is>
      </c>
      <c r="F13" s="15" t="n">
        <v>0.5798310098640808</v>
      </c>
      <c r="G13" s="15" t="n">
        <v>6.236698561915268</v>
      </c>
      <c r="H13" s="9" t="n">
        <v>1.06</v>
      </c>
      <c r="I13" s="19" t="n">
        <v>521000</v>
      </c>
      <c r="J13" s="11" t="inlineStr">
        <is>
          <t>Non-volatile</t>
        </is>
      </c>
      <c r="K13" s="14" t="n">
        <v>65</v>
      </c>
      <c r="L13" s="11" t="n">
        <v>506.42</v>
      </c>
      <c r="M13" s="13" t="n">
        <v>26.02756813969528</v>
      </c>
      <c r="N13" s="11" t="n">
        <v>325.344601746191</v>
      </c>
      <c r="O13" s="20" t="n">
        <v>64.24402704201869</v>
      </c>
      <c r="P13" s="20" t="n">
        <v>0.6424402704201868</v>
      </c>
      <c r="Q13" s="15" t="n">
        <v>0.37250679077509</v>
      </c>
      <c r="R13" s="15" t="n">
        <v>6.428865805682755</v>
      </c>
      <c r="S13" s="21" t="n">
        <v>0.04786815225178428</v>
      </c>
      <c r="T13" s="20" t="n">
        <v>2.517857536609073</v>
      </c>
      <c r="U13" s="20" t="n">
        <v>31.74</v>
      </c>
      <c r="V13" s="21" t="n">
        <v>0.1382781086097035</v>
      </c>
      <c r="W13" s="21" t="n">
        <v>0.1463290651944342</v>
      </c>
      <c r="X13" s="21" t="n">
        <v>0.09382157841349718</v>
      </c>
      <c r="Y13" s="21" t="n">
        <v>0.286804967781091</v>
      </c>
    </row>
    <row r="14" ht="16" customHeight="1">
      <c r="A14" t="inlineStr">
        <is>
          <t>Library 67126</t>
        </is>
      </c>
      <c r="B14" t="inlineStr">
        <is>
          <t>OCNT-2469035</t>
        </is>
      </c>
      <c r="C14" t="inlineStr">
        <is>
          <t>CCN(C)c1ccccc1NS(=O)(=O)c1cnn(C2CCC2)c1</t>
        </is>
      </c>
      <c r="D14" t="inlineStr">
        <is>
          <t>TL-001</t>
        </is>
      </c>
      <c r="E14" t="inlineStr">
        <is>
          <t>OPA_PXR-048</t>
        </is>
      </c>
      <c r="F14" s="15" t="n">
        <v>2.139859808492138</v>
      </c>
      <c r="G14" s="15" t="n">
        <v>5.669614678236151</v>
      </c>
      <c r="H14" s="9" t="n">
        <v>1.12</v>
      </c>
      <c r="I14" s="19" t="n">
        <v>547000</v>
      </c>
      <c r="J14" s="11" t="inlineStr">
        <is>
          <t>Semi-volatile</t>
        </is>
      </c>
      <c r="K14" s="14" t="n">
        <v>20</v>
      </c>
      <c r="L14" s="11" t="n">
        <v>506.44</v>
      </c>
      <c r="M14" s="13" t="n">
        <v>17.2379598669291</v>
      </c>
      <c r="N14" s="11" t="n">
        <v>215.4744983366137</v>
      </c>
      <c r="O14" s="20" t="n">
        <v>42.54689565133357</v>
      </c>
      <c r="P14" s="20" t="n">
        <v>0.4254689565133357</v>
      </c>
      <c r="Q14" s="15" t="n">
        <v>0.9104439198039764</v>
      </c>
      <c r="R14" s="15" t="n">
        <v>6.040746800082969</v>
      </c>
      <c r="S14" s="21" t="n">
        <v>0.05237427803798349</v>
      </c>
      <c r="T14" s="20" t="n">
        <v>3.363196453240558</v>
      </c>
      <c r="U14" s="20" t="n">
        <v>31.74</v>
      </c>
      <c r="V14" s="21" t="n">
        <v>0.1386167497831859</v>
      </c>
      <c r="W14" s="21" t="n">
        <v>0.1481812009684574</v>
      </c>
      <c r="X14" s="21" t="n">
        <v>0.1026535849544476</v>
      </c>
      <c r="Y14" s="21" t="n">
        <v>0.2904351538981765</v>
      </c>
    </row>
    <row r="15" ht="16" customHeight="1">
      <c r="A15" t="inlineStr">
        <is>
          <t>Library 67126</t>
        </is>
      </c>
      <c r="B15" t="inlineStr">
        <is>
          <t>OCNT-2469069</t>
        </is>
      </c>
      <c r="C15" t="inlineStr">
        <is>
          <t>CC1(NC(=O)c2ccc(S(=O)(=O)NC(N)=O)cc2)CC=CCC1</t>
        </is>
      </c>
      <c r="D15" t="inlineStr">
        <is>
          <t>TL-001</t>
        </is>
      </c>
      <c r="E15" t="inlineStr">
        <is>
          <t>OPA_PXR-048</t>
        </is>
      </c>
      <c r="F15" s="15" t="n">
        <v>67.72909271502164</v>
      </c>
      <c r="G15" s="15" t="n">
        <v>4.169224742074117</v>
      </c>
      <c r="H15" s="9" t="n">
        <v>1.26</v>
      </c>
      <c r="I15" s="19" t="n">
        <v>599500</v>
      </c>
      <c r="J15" s="11" t="inlineStr">
        <is>
          <t>Non-volatile</t>
        </is>
      </c>
      <c r="K15" s="14" t="n">
        <v>65</v>
      </c>
      <c r="L15" s="11" t="n">
        <v>497.52</v>
      </c>
      <c r="M15" s="23" t="inlineStr">
        <is>
          <t>Undetected</t>
        </is>
      </c>
      <c r="N15" s="11" t="inlineStr">
        <is>
          <t>-</t>
        </is>
      </c>
      <c r="O15" s="24" t="inlineStr">
        <is>
          <t>-</t>
        </is>
      </c>
      <c r="P15" s="20" t="inlineStr">
        <is>
          <t>-</t>
        </is>
      </c>
      <c r="Q15" s="15" t="inlineStr">
        <is>
          <t>-</t>
        </is>
      </c>
      <c r="R15" s="15" t="inlineStr">
        <is>
          <t>-</t>
        </is>
      </c>
      <c r="S15" s="21" t="n">
        <v>0.1465776244861405</v>
      </c>
      <c r="T15" s="20" t="inlineStr">
        <is>
          <t>-</t>
        </is>
      </c>
      <c r="U15" s="20" t="inlineStr">
        <is>
          <t>-</t>
        </is>
      </c>
      <c r="V15" s="21" t="inlineStr">
        <is>
          <t>-</t>
        </is>
      </c>
      <c r="W15" s="21" t="inlineStr">
        <is>
          <t>-</t>
        </is>
      </c>
      <c r="X15" s="21" t="n">
        <v>0.2872921439928354</v>
      </c>
      <c r="Y15" s="21" t="inlineStr">
        <is>
          <t>-</t>
        </is>
      </c>
    </row>
    <row r="16" ht="16" customHeight="1">
      <c r="A16" t="inlineStr">
        <is>
          <t>Library 67126</t>
        </is>
      </c>
      <c r="B16" t="inlineStr">
        <is>
          <t>OCNT-2469089</t>
        </is>
      </c>
      <c r="C16" t="inlineStr">
        <is>
          <t>COC(C(=O)N1CCN(c2cc(C)cc(C)c2)CC1)c1ccccc1</t>
        </is>
      </c>
      <c r="D16" t="inlineStr">
        <is>
          <t>TL-001</t>
        </is>
      </c>
      <c r="E16" t="inlineStr">
        <is>
          <t>OPA_PXR-048</t>
        </is>
      </c>
      <c r="F16" s="15" t="n">
        <v>50.92877379242497</v>
      </c>
      <c r="G16" s="15" t="n">
        <v>4.293036780167713</v>
      </c>
      <c r="H16" s="9" t="n">
        <v>0.9875</v>
      </c>
      <c r="I16" s="19" t="n">
        <v>507000</v>
      </c>
      <c r="J16" s="11" t="inlineStr">
        <is>
          <t>Semi-volatile</t>
        </is>
      </c>
      <c r="K16" s="14" t="n">
        <v>20</v>
      </c>
      <c r="L16" s="11" t="n">
        <v>499.06</v>
      </c>
      <c r="M16" s="13" t="n">
        <v>34.97549647983077</v>
      </c>
      <c r="N16" s="11" t="n">
        <v>437.1937059978846</v>
      </c>
      <c r="O16" s="1" t="n">
        <v>87.60343565861511</v>
      </c>
      <c r="P16" s="20" t="n">
        <v>0.8760343565861511</v>
      </c>
      <c r="Q16" s="15" t="n">
        <v>44.61535558096865</v>
      </c>
      <c r="R16" s="15" t="n">
        <v>4.350515641370416</v>
      </c>
      <c r="S16" s="21" t="n">
        <v>0.1769138208281083</v>
      </c>
      <c r="T16" s="20" t="n">
        <v>2.093720871550264</v>
      </c>
      <c r="U16" s="20" t="n">
        <v>31.74</v>
      </c>
      <c r="V16" s="21" t="n">
        <v>0.1381446488796914</v>
      </c>
      <c r="W16" s="21" t="n">
        <v>0.224460339512559</v>
      </c>
      <c r="X16" s="21" t="n">
        <v>0.3467510888230922</v>
      </c>
      <c r="Y16" s="21" t="n">
        <v>0.4399422654446156</v>
      </c>
    </row>
    <row r="17" ht="16" customHeight="1">
      <c r="A17" t="inlineStr">
        <is>
          <t>Library 67126</t>
        </is>
      </c>
      <c r="B17" t="inlineStr">
        <is>
          <t>OCNT-2469093</t>
        </is>
      </c>
      <c r="C17" t="inlineStr">
        <is>
          <t>COC(C(=O)N1CCN(c2cccc(C)c2)C(C)C1)c1ccccc1</t>
        </is>
      </c>
      <c r="D17" t="inlineStr">
        <is>
          <t>TL-001</t>
        </is>
      </c>
      <c r="E17" t="inlineStr">
        <is>
          <t>OPA_PXR-048</t>
        </is>
      </c>
      <c r="F17" s="15" t="n">
        <v>10.19950979214197</v>
      </c>
      <c r="G17" s="15" t="n">
        <v>4.991420700756093</v>
      </c>
      <c r="H17" s="9" t="n">
        <v>0.7424999999999999</v>
      </c>
      <c r="I17" s="19" t="n">
        <v>398000</v>
      </c>
      <c r="J17" s="11" t="inlineStr">
        <is>
          <t>Semi-volatile</t>
        </is>
      </c>
      <c r="K17" s="14" t="n">
        <v>20</v>
      </c>
      <c r="L17" s="11" t="n">
        <v>499.06</v>
      </c>
      <c r="M17" s="13" t="n">
        <v>24.78790703301126</v>
      </c>
      <c r="N17" s="11" t="n">
        <v>309.8488379126407</v>
      </c>
      <c r="O17" s="1" t="n">
        <v>62.08649018407419</v>
      </c>
      <c r="P17" s="20" t="n">
        <v>0.6208649018407419</v>
      </c>
      <c r="Q17" s="15" t="n">
        <v>6.332517645921911</v>
      </c>
      <c r="R17" s="15" t="n">
        <v>5.198423591349363</v>
      </c>
      <c r="S17" s="21" t="n">
        <v>0.0898728129080202</v>
      </c>
      <c r="T17" s="20" t="n">
        <v>2.600768187589821</v>
      </c>
      <c r="U17" s="20" t="n">
        <v>31.74</v>
      </c>
      <c r="V17" s="21" t="n">
        <v>0.138307048937896</v>
      </c>
      <c r="W17" s="21" t="n">
        <v>0.1649422998684981</v>
      </c>
      <c r="X17" s="21" t="n">
        <v>0.1761507132997196</v>
      </c>
      <c r="Y17" s="21" t="n">
        <v>0.3232869077422564</v>
      </c>
    </row>
    <row r="18" ht="16" customHeight="1">
      <c r="A18" t="inlineStr">
        <is>
          <t>Library 67126</t>
        </is>
      </c>
      <c r="B18" t="inlineStr">
        <is>
          <t>OCNT-2469094</t>
        </is>
      </c>
      <c r="C18" t="inlineStr">
        <is>
          <t>COC(C(=O)N1CCN(c2cccc(C)c2C)CC1)c1ccccc1</t>
        </is>
      </c>
      <c r="D18" t="inlineStr">
        <is>
          <t>TL-001</t>
        </is>
      </c>
      <c r="E18" t="inlineStr">
        <is>
          <t>OPA_PXR-048</t>
        </is>
      </c>
      <c r="F18" s="15" t="n">
        <v>2.772002886001385</v>
      </c>
      <c r="G18" s="15" t="n">
        <v>5.557206321905172</v>
      </c>
      <c r="H18" s="9" t="n">
        <v>0.7035</v>
      </c>
      <c r="I18" s="19" t="n">
        <v>385500</v>
      </c>
      <c r="J18" s="11" t="inlineStr">
        <is>
          <t>Semi-volatile</t>
        </is>
      </c>
      <c r="K18" s="14" t="n">
        <v>20</v>
      </c>
      <c r="L18" s="11" t="n">
        <v>499.06</v>
      </c>
      <c r="M18" s="13" t="n">
        <v>29.56269465547054</v>
      </c>
      <c r="N18" s="11" t="n">
        <v>369.5336831933818</v>
      </c>
      <c r="O18" s="1" t="n">
        <v>74.04594301153804</v>
      </c>
      <c r="P18" s="20" t="n">
        <v>0.7404594301153804</v>
      </c>
      <c r="Q18" s="15" t="n">
        <v>2.052555677246775</v>
      </c>
      <c r="R18" s="15" t="n">
        <v>5.687705053456715</v>
      </c>
      <c r="S18" s="21" t="n">
        <v>0.04827268896591529</v>
      </c>
      <c r="T18" s="20" t="n">
        <v>2.319609839457417</v>
      </c>
      <c r="U18" s="20" t="n">
        <v>31.74</v>
      </c>
      <c r="V18" s="21" t="n">
        <v>0.1382126880669127</v>
      </c>
      <c r="W18" s="21" t="n">
        <v>0.1464001353916099</v>
      </c>
      <c r="X18" s="21" t="n">
        <v>0.09461447037319397</v>
      </c>
      <c r="Y18" s="21" t="n">
        <v>0.2869442653675554</v>
      </c>
    </row>
    <row r="19" ht="16" customHeight="1">
      <c r="A19" t="inlineStr">
        <is>
          <t>Library 67126</t>
        </is>
      </c>
      <c r="B19" t="inlineStr">
        <is>
          <t>OCNT-2469080</t>
        </is>
      </c>
      <c r="C19" t="inlineStr">
        <is>
          <t>COC(C)(C(=O)N1CCN(c2cc(C)ccn2)CC1)c1ccccc1</t>
        </is>
      </c>
      <c r="D19" t="inlineStr">
        <is>
          <t>TL-001</t>
        </is>
      </c>
      <c r="E19" t="inlineStr">
        <is>
          <t>OPA_PXR-048</t>
        </is>
      </c>
      <c r="F19" s="15" t="n">
        <v>1.194152419082253</v>
      </c>
      <c r="G19" s="15" t="n">
        <v>5.922940237242077</v>
      </c>
      <c r="H19" s="9" t="n">
        <v>1.105</v>
      </c>
      <c r="I19" s="19" t="n">
        <v>541000</v>
      </c>
      <c r="J19" s="11" t="inlineStr">
        <is>
          <t>Semi-volatile</t>
        </is>
      </c>
      <c r="K19" s="14" t="n">
        <v>20</v>
      </c>
      <c r="L19" s="11" t="n">
        <v>500.52</v>
      </c>
      <c r="M19" s="13" t="n">
        <v>29.78465892782705</v>
      </c>
      <c r="N19" s="11" t="n">
        <v>372.3082365978381</v>
      </c>
      <c r="O19" s="1" t="n">
        <v>74.3842876604008</v>
      </c>
      <c r="P19" s="20" t="n">
        <v>0.7438428766040081</v>
      </c>
      <c r="Q19" s="15" t="n">
        <v>0.8882617705137781</v>
      </c>
      <c r="R19" s="15" t="n">
        <v>6.051459028887535</v>
      </c>
      <c r="S19" s="21" t="n">
        <v>0.03899887818899411</v>
      </c>
      <c r="T19" s="20" t="n">
        <v>2.308732386177706</v>
      </c>
      <c r="U19" s="20" t="n">
        <v>31.74</v>
      </c>
      <c r="V19" s="21" t="n">
        <v>0.1382092528924318</v>
      </c>
      <c r="W19" s="21" t="n">
        <v>0.1436060934817327</v>
      </c>
      <c r="X19" s="21" t="n">
        <v>0.07643780125042846</v>
      </c>
      <c r="Y19" s="21" t="n">
        <v>0.2814679432241962</v>
      </c>
    </row>
    <row r="20" ht="16" customHeight="1">
      <c r="A20" t="inlineStr">
        <is>
          <t>Library 67126</t>
        </is>
      </c>
      <c r="B20" t="inlineStr">
        <is>
          <t>OCNT-2469075</t>
        </is>
      </c>
      <c r="C20" t="inlineStr">
        <is>
          <t>COC(C)(C(=O)N1CCN(c2nccc(C)n2)CC1)c1ccccc1</t>
        </is>
      </c>
      <c r="D20" t="inlineStr">
        <is>
          <t>TL-001</t>
        </is>
      </c>
      <c r="E20" t="inlineStr">
        <is>
          <t>OPA_PXR-048</t>
        </is>
      </c>
      <c r="F20" s="15" t="n">
        <v>2.998149429231304</v>
      </c>
      <c r="G20" s="15" t="n">
        <v>5.523146725499303</v>
      </c>
      <c r="H20" s="9" t="n">
        <v>1.38</v>
      </c>
      <c r="I20" s="19" t="n">
        <v>649000</v>
      </c>
      <c r="J20" s="11" t="inlineStr">
        <is>
          <t>Semi-volatile</t>
        </is>
      </c>
      <c r="K20" s="14" t="n">
        <v>20</v>
      </c>
      <c r="L20" s="11" t="n">
        <v>501.98</v>
      </c>
      <c r="M20" s="13" t="n">
        <v>19.03085690432196</v>
      </c>
      <c r="N20" s="11" t="n">
        <v>237.8857113040245</v>
      </c>
      <c r="O20" s="1" t="n">
        <v>47.38947992032043</v>
      </c>
      <c r="P20" s="20" t="n">
        <v>0.4738947992032043</v>
      </c>
      <c r="Q20" s="15" t="n">
        <v>1.420807421746771</v>
      </c>
      <c r="R20" s="15" t="n">
        <v>5.84746478297366</v>
      </c>
      <c r="S20" s="21" t="n">
        <v>0.04690719561005539</v>
      </c>
      <c r="T20" s="20" t="n">
        <v>3.127370314271057</v>
      </c>
      <c r="U20" s="20" t="n">
        <v>31.74</v>
      </c>
      <c r="V20" s="21" t="n">
        <v>0.1385125754568488</v>
      </c>
      <c r="W20" s="21" t="n">
        <v>0.1462395929961829</v>
      </c>
      <c r="X20" s="21" t="n">
        <v>0.09193810339570856</v>
      </c>
      <c r="Y20" s="21" t="n">
        <v>0.2866296022725185</v>
      </c>
    </row>
    <row r="21" ht="16" customHeight="1">
      <c r="A21" t="inlineStr">
        <is>
          <t>Library 67126</t>
        </is>
      </c>
      <c r="B21" t="inlineStr">
        <is>
          <t>OCNT-2469079</t>
        </is>
      </c>
      <c r="C21" t="inlineStr">
        <is>
          <t>COC(C)(C(=O)N1CCCN(c2ncccn2)CC1)c1ccccc1</t>
        </is>
      </c>
      <c r="D21" t="inlineStr">
        <is>
          <t>TL-001</t>
        </is>
      </c>
      <c r="E21" t="inlineStr">
        <is>
          <t>OPA_PXR-048</t>
        </is>
      </c>
      <c r="F21" s="15" t="n">
        <v>7.402229393905603</v>
      </c>
      <c r="G21" s="15" t="n">
        <v>5.130637460315793</v>
      </c>
      <c r="H21" s="9" t="n">
        <v>0.897</v>
      </c>
      <c r="I21" s="19" t="n">
        <v>458500</v>
      </c>
      <c r="J21" s="11" t="inlineStr">
        <is>
          <t>Semi-volatile</t>
        </is>
      </c>
      <c r="K21" s="14" t="n">
        <v>20</v>
      </c>
      <c r="L21" s="11" t="n">
        <v>501.98</v>
      </c>
      <c r="M21" s="13" t="n">
        <v>25.52287708313627</v>
      </c>
      <c r="N21" s="11" t="n">
        <v>319.0359635392034</v>
      </c>
      <c r="O21" s="1" t="n">
        <v>63.55551287684835</v>
      </c>
      <c r="P21" s="20" t="n">
        <v>0.6355551287684835</v>
      </c>
      <c r="Q21" s="15" t="n">
        <v>4.70452485561753</v>
      </c>
      <c r="R21" s="15" t="n">
        <v>5.327484232598805</v>
      </c>
      <c r="S21" s="21" t="n">
        <v>0.0478386088844565</v>
      </c>
      <c r="T21" s="20" t="n">
        <v>2.550640120996018</v>
      </c>
      <c r="U21" s="20" t="n">
        <v>31.74</v>
      </c>
      <c r="V21" s="21" t="n">
        <v>0.1382894401732856</v>
      </c>
      <c r="W21" s="21" t="n">
        <v>0.1463301122921757</v>
      </c>
      <c r="X21" s="21" t="n">
        <v>0.09376367341353474</v>
      </c>
      <c r="Y21" s="21" t="n">
        <v>0.2868070200926643</v>
      </c>
    </row>
    <row r="22" ht="16" customHeight="1">
      <c r="A22" t="inlineStr">
        <is>
          <t>Library 67126</t>
        </is>
      </c>
      <c r="B22" t="inlineStr">
        <is>
          <t>OCNT-2469085</t>
        </is>
      </c>
      <c r="C22" t="inlineStr">
        <is>
          <t>COC(C(=O)N1CCN(c2nc(C)cc(C)n2)CC1)c1ccccc1</t>
        </is>
      </c>
      <c r="D22" t="inlineStr">
        <is>
          <t>TL-001</t>
        </is>
      </c>
      <c r="E22" t="inlineStr">
        <is>
          <t>OPA_PXR-048</t>
        </is>
      </c>
      <c r="F22" s="15" t="n">
        <v>7.952534187288977</v>
      </c>
      <c r="G22" s="15" t="n">
        <v>5.099494455220405</v>
      </c>
      <c r="H22" s="9" t="n">
        <v>1.17</v>
      </c>
      <c r="I22" s="19" t="n">
        <v>567000</v>
      </c>
      <c r="J22" s="11" t="inlineStr">
        <is>
          <t>Semi-volatile</t>
        </is>
      </c>
      <c r="K22" s="14" t="n">
        <v>20</v>
      </c>
      <c r="L22" s="11" t="n">
        <v>501.98</v>
      </c>
      <c r="M22" s="13" t="n">
        <v>31.89110891150499</v>
      </c>
      <c r="N22" s="11" t="n">
        <v>398.6388613938124</v>
      </c>
      <c r="O22" s="1" t="n">
        <v>79.41329562807529</v>
      </c>
      <c r="P22" s="20" t="n">
        <v>0.7941329562807529</v>
      </c>
      <c r="Q22" s="15" t="n">
        <v>6.31536948407555</v>
      </c>
      <c r="R22" s="15" t="n">
        <v>5.199601235733982</v>
      </c>
      <c r="S22" s="21" t="n">
        <v>0.06618332493914157</v>
      </c>
      <c r="T22" s="20" t="n">
        <v>2.213041693211027</v>
      </c>
      <c r="U22" s="20" t="n">
        <v>31.74</v>
      </c>
      <c r="V22" s="21" t="n">
        <v>0.1381797254071475</v>
      </c>
      <c r="W22" s="21" t="n">
        <v>0.1532118435813455</v>
      </c>
      <c r="X22" s="21" t="n">
        <v>0.1297193168807175</v>
      </c>
      <c r="Y22" s="21" t="n">
        <v>0.3002952134194372</v>
      </c>
    </row>
    <row r="23" ht="16" customHeight="1">
      <c r="A23" t="inlineStr">
        <is>
          <t>Library 67126</t>
        </is>
      </c>
      <c r="B23" t="inlineStr">
        <is>
          <t>OCNT-2469110</t>
        </is>
      </c>
      <c r="C23" t="inlineStr">
        <is>
          <t>Cc1ccc(NC(=O)N2CCN(c3nccc(C(C)C)n3)CC2)cn1</t>
        </is>
      </c>
      <c r="D23" t="inlineStr">
        <is>
          <t>TL-001</t>
        </is>
      </c>
      <c r="E23" t="inlineStr">
        <is>
          <t>OPA_PXR-048</t>
        </is>
      </c>
      <c r="F23" s="15" t="n">
        <v>84.34216027586685</v>
      </c>
      <c r="G23" s="15" t="n">
        <v>4.073955279490551</v>
      </c>
      <c r="H23" s="9" t="n">
        <v>1.265</v>
      </c>
      <c r="I23" s="19" t="n">
        <v>597500</v>
      </c>
      <c r="J23" s="11" t="inlineStr">
        <is>
          <t>Non-volatile</t>
        </is>
      </c>
      <c r="K23" s="14" t="n">
        <v>65</v>
      </c>
      <c r="L23" s="11" t="n">
        <v>501.98</v>
      </c>
      <c r="M23" s="13" t="n">
        <v>7.181240157842517</v>
      </c>
      <c r="N23" s="11" t="n">
        <v>89.76550197303146</v>
      </c>
      <c r="O23" s="1" t="n">
        <v>17.88228653990825</v>
      </c>
      <c r="P23" s="20" t="n">
        <v>0.1788228653990825</v>
      </c>
      <c r="Q23" s="15" t="n">
        <v>15.08230677447918</v>
      </c>
      <c r="R23" s="15" t="n">
        <v>4.82153222989785</v>
      </c>
      <c r="S23" s="21" t="n">
        <v>0.1826013417256292</v>
      </c>
      <c r="T23" s="20" t="n">
        <v>6.868711455343348</v>
      </c>
      <c r="U23" s="20" t="n">
        <v>31.74</v>
      </c>
      <c r="V23" s="21" t="n">
        <v>0.1410358740437549</v>
      </c>
      <c r="W23" s="21" t="n">
        <v>0.2307257414492061</v>
      </c>
      <c r="X23" s="21" t="n">
        <v>0.3578986297822332</v>
      </c>
      <c r="Y23" s="21" t="n">
        <v>0.452222453240444</v>
      </c>
    </row>
    <row r="24" ht="16" customHeight="1">
      <c r="A24" t="inlineStr">
        <is>
          <t>Library 67126</t>
        </is>
      </c>
      <c r="B24" t="inlineStr">
        <is>
          <t>OCNT-2469103</t>
        </is>
      </c>
      <c r="C24" t="inlineStr">
        <is>
          <t>CCOc1ncccc1NC(=O)N1CCN(c2cc(C)ccn2)CC1</t>
        </is>
      </c>
      <c r="D24" t="inlineStr">
        <is>
          <t>TL-001</t>
        </is>
      </c>
      <c r="E24" t="inlineStr">
        <is>
          <t>OPA_PXR-048</t>
        </is>
      </c>
      <c r="F24" s="15" t="n">
        <v>26.54580946213544</v>
      </c>
      <c r="G24" s="15" t="n">
        <v>4.576004027166718</v>
      </c>
      <c r="H24" s="9" t="n">
        <v>1.475</v>
      </c>
      <c r="I24" s="19" t="n">
        <v>672000</v>
      </c>
      <c r="J24" s="11" t="inlineStr">
        <is>
          <t>Non-volatile</t>
        </is>
      </c>
      <c r="K24" s="14" t="n">
        <v>65</v>
      </c>
      <c r="L24" s="11" t="n">
        <v>503.44</v>
      </c>
      <c r="M24" s="13" t="n">
        <v>16.17093048209825</v>
      </c>
      <c r="N24" s="11" t="n">
        <v>202.1366310262281</v>
      </c>
      <c r="O24" s="1" t="n">
        <v>40.15108672855317</v>
      </c>
      <c r="P24" s="20" t="n">
        <v>0.4015108672855318</v>
      </c>
      <c r="Q24" s="15" t="n">
        <v>10.65843097993848</v>
      </c>
      <c r="R24" s="15" t="n">
        <v>4.972306722786716</v>
      </c>
      <c r="S24" s="21" t="n">
        <v>0.1075</v>
      </c>
      <c r="T24" s="20" t="n">
        <v>3.528368406367739</v>
      </c>
      <c r="U24" s="20" t="n">
        <v>31.74</v>
      </c>
      <c r="V24" s="21" t="n">
        <v>0.1386941702531028</v>
      </c>
      <c r="W24" s="21" t="n">
        <v>0.1754774141084735</v>
      </c>
      <c r="X24" s="21" t="n">
        <v>0.2107</v>
      </c>
      <c r="Y24" s="21" t="n">
        <v>0.3439357316526079</v>
      </c>
    </row>
    <row r="25" ht="16" customHeight="1">
      <c r="A25" t="inlineStr">
        <is>
          <t>Library 67126</t>
        </is>
      </c>
      <c r="B25" t="inlineStr">
        <is>
          <t>OCNT-2469102</t>
        </is>
      </c>
      <c r="C25" t="inlineStr">
        <is>
          <t>CCOc1ncccc1NC(=O)N1CCCN(c2ncccn2)CC1</t>
        </is>
      </c>
      <c r="D25" t="inlineStr">
        <is>
          <t>TL-001</t>
        </is>
      </c>
      <c r="E25" t="inlineStr">
        <is>
          <t>OPA_PXR-048</t>
        </is>
      </c>
      <c r="F25" s="15" t="n">
        <v>22.68920448142687</v>
      </c>
      <c r="G25" s="15" t="n">
        <v>4.644180730883825</v>
      </c>
      <c r="H25" s="9" t="n">
        <v>1.125</v>
      </c>
      <c r="I25" s="19" t="n">
        <v>553000</v>
      </c>
      <c r="J25" s="11" t="inlineStr">
        <is>
          <t>Semi-volatile</t>
        </is>
      </c>
      <c r="K25" s="14" t="n">
        <v>20</v>
      </c>
      <c r="L25" s="11" t="n">
        <v>504.88</v>
      </c>
      <c r="M25" s="13" t="n">
        <v>14.85056794356645</v>
      </c>
      <c r="N25" s="11" t="n">
        <v>185.6320992945806</v>
      </c>
      <c r="O25" s="1" t="n">
        <v>36.76756839141591</v>
      </c>
      <c r="P25" s="20" t="n">
        <v>0.3676756839141591</v>
      </c>
      <c r="Q25" s="15" t="n">
        <v>8.342268775176827</v>
      </c>
      <c r="R25" s="15" t="n">
        <v>5.078715821958929</v>
      </c>
      <c r="S25" s="21" t="n">
        <v>0.06902008765569628</v>
      </c>
      <c r="T25" s="20" t="n">
        <v>3.765612779522914</v>
      </c>
      <c r="U25" s="20" t="n">
        <v>31.74</v>
      </c>
      <c r="V25" s="21" t="n">
        <v>0.1388117836725855</v>
      </c>
      <c r="W25" s="21" t="n">
        <v>0.1550241393666311</v>
      </c>
      <c r="X25" s="21" t="n">
        <v>0.1352793718051647</v>
      </c>
      <c r="Y25" s="21" t="n">
        <v>0.3038473131585969</v>
      </c>
    </row>
    <row r="26" ht="16" customHeight="1">
      <c r="A26" t="inlineStr">
        <is>
          <t>Library 67126</t>
        </is>
      </c>
      <c r="B26" t="inlineStr">
        <is>
          <t>OCNT-2469098</t>
        </is>
      </c>
      <c r="C26" t="inlineStr">
        <is>
          <t>CCOc1ncccc1NC(=O)N1CCN(c2nccc(C)n2)CC1</t>
        </is>
      </c>
      <c r="D26" t="inlineStr">
        <is>
          <t>TL-001</t>
        </is>
      </c>
      <c r="E26" t="inlineStr">
        <is>
          <t>OPA_PXR-048</t>
        </is>
      </c>
      <c r="F26" s="15" t="n">
        <v>30.54995908344228</v>
      </c>
      <c r="G26" s="15" t="n">
        <v>4.514989367085818</v>
      </c>
      <c r="H26" s="9" t="n">
        <v>1.365</v>
      </c>
      <c r="I26" s="19" t="n">
        <v>638500</v>
      </c>
      <c r="J26" s="11" t="inlineStr">
        <is>
          <t>Semi-volatile</t>
        </is>
      </c>
      <c r="K26" s="14" t="n">
        <v>20</v>
      </c>
      <c r="L26" s="11" t="n">
        <v>504.88</v>
      </c>
      <c r="M26" s="13" t="n">
        <v>16.4714109633784</v>
      </c>
      <c r="N26" s="11" t="n">
        <v>205.89263704223</v>
      </c>
      <c r="O26" s="1" t="n">
        <v>40.78050963441412</v>
      </c>
      <c r="P26" s="20" t="n">
        <v>0.4078050963441411</v>
      </c>
      <c r="Q26" s="15" t="n">
        <v>12.45842900733275</v>
      </c>
      <c r="R26" s="15" t="n">
        <v>4.904536718227541</v>
      </c>
      <c r="S26" s="21" t="n">
        <v>0.121273451340349</v>
      </c>
      <c r="T26" s="20" t="n">
        <v>3.479690571496107</v>
      </c>
      <c r="U26" s="20" t="n">
        <v>31.74</v>
      </c>
      <c r="V26" s="21" t="n">
        <v>0.1386709725095748</v>
      </c>
      <c r="W26" s="21" t="n">
        <v>0.1842196748904721</v>
      </c>
      <c r="X26" s="21" t="n">
        <v>0.237695964627084</v>
      </c>
      <c r="Y26" s="21" t="n">
        <v>0.3610705627853253</v>
      </c>
    </row>
    <row r="27" ht="16" customHeight="1">
      <c r="A27" t="inlineStr">
        <is>
          <t>Library 67126</t>
        </is>
      </c>
      <c r="B27" t="inlineStr">
        <is>
          <t>OCNT-2469039</t>
        </is>
      </c>
      <c r="C27" t="inlineStr">
        <is>
          <t>O=S(=O)(Nc1ccccc1N1CCCC1)c1cnn(C2CCC2)c1</t>
        </is>
      </c>
      <c r="D27" t="inlineStr">
        <is>
          <t>TL-001</t>
        </is>
      </c>
      <c r="E27" t="inlineStr">
        <is>
          <t>OPA_PXR-048</t>
        </is>
      </c>
      <c r="F27" s="15" t="n">
        <v>3.14928563328257</v>
      </c>
      <c r="G27" s="15" t="n">
        <v>5.501787948022455</v>
      </c>
      <c r="H27" s="9" t="n">
        <v>1.04</v>
      </c>
      <c r="I27" s="19" t="n">
        <v>514500</v>
      </c>
      <c r="J27" s="11" t="inlineStr">
        <is>
          <t>Semi-volatile</t>
        </is>
      </c>
      <c r="K27" s="14" t="n">
        <v>20</v>
      </c>
      <c r="L27" s="11" t="n">
        <v>497.1</v>
      </c>
      <c r="M27" s="13" t="n">
        <v>21.11300834834602</v>
      </c>
      <c r="N27" s="11" t="n">
        <v>263.9126043543253</v>
      </c>
      <c r="O27" s="1" t="n">
        <v>53.09044545450116</v>
      </c>
      <c r="P27" s="20" t="n">
        <v>0.5309044545450116</v>
      </c>
      <c r="Q27" s="15" t="n">
        <v>1.671969771344324</v>
      </c>
      <c r="R27" s="15" t="n">
        <v>5.77677157872537</v>
      </c>
      <c r="S27" s="21" t="n">
        <v>0.04532753026583292</v>
      </c>
      <c r="T27" s="20" t="n">
        <v>2.903763697151208</v>
      </c>
      <c r="U27" s="20" t="n">
        <v>31.74</v>
      </c>
      <c r="V27" s="21" t="n">
        <v>0.1384207258991034</v>
      </c>
      <c r="W27" s="21" t="n">
        <v>0.1456532950483261</v>
      </c>
      <c r="X27" s="21" t="n">
        <v>0.08884195932103253</v>
      </c>
      <c r="Y27" s="21" t="n">
        <v>0.2854804582947191</v>
      </c>
    </row>
    <row r="28" ht="16" customHeight="1">
      <c r="A28" t="inlineStr">
        <is>
          <t>Library 67126</t>
        </is>
      </c>
      <c r="B28" t="inlineStr">
        <is>
          <t>OCNT-2469031</t>
        </is>
      </c>
      <c r="C28" t="inlineStr">
        <is>
          <t>CC(=O)N(C)c1ccccc1NS(=O)(=O)c1cnn(C2CCC2)c1</t>
        </is>
      </c>
      <c r="D28" t="inlineStr">
        <is>
          <t>TL-001</t>
        </is>
      </c>
      <c r="E28" t="inlineStr">
        <is>
          <t>OPA_PXR-048</t>
        </is>
      </c>
      <c r="F28" s="15" t="n">
        <v>14.94322589001451</v>
      </c>
      <c r="G28" s="15" t="n">
        <v>4.825555638464281</v>
      </c>
      <c r="H28" s="9" t="n">
        <v>0.8275</v>
      </c>
      <c r="I28" s="19" t="n">
        <v>431500</v>
      </c>
      <c r="J28" s="11" t="inlineStr">
        <is>
          <t>Semi-volatile</t>
        </is>
      </c>
      <c r="K28" s="14" t="n">
        <v>20</v>
      </c>
      <c r="L28" s="11" t="n">
        <v>499.94</v>
      </c>
      <c r="M28" s="13" t="n">
        <v>1.234245826684691</v>
      </c>
      <c r="N28" s="11" t="n">
        <v>15.42807283355864</v>
      </c>
      <c r="O28" s="1" t="n">
        <v>3.085984884897915</v>
      </c>
      <c r="P28" s="20" t="n">
        <v>0.03085984884897915</v>
      </c>
      <c r="Q28" s="15" t="n">
        <v>0.4611456922819998</v>
      </c>
      <c r="R28" s="15" t="n">
        <v>6.336161843899013</v>
      </c>
      <c r="S28" s="21" t="n">
        <v>0.1091718828270356</v>
      </c>
      <c r="T28" s="20" t="n">
        <v>35.82062054016035</v>
      </c>
      <c r="U28" s="20" t="n">
        <v>31.74</v>
      </c>
      <c r="V28" s="21" t="n">
        <v>0.2078517444970038</v>
      </c>
      <c r="W28" s="21" t="n">
        <v>0.234778294760073</v>
      </c>
      <c r="X28" s="21" t="n">
        <v>0.2139768903409898</v>
      </c>
      <c r="Y28" s="21" t="n">
        <v>0.4601654577297432</v>
      </c>
    </row>
    <row r="29" ht="16" customHeight="1">
      <c r="A29" t="inlineStr">
        <is>
          <t>Library 67126</t>
        </is>
      </c>
      <c r="B29" t="inlineStr">
        <is>
          <t>OCNT-2469071</t>
        </is>
      </c>
      <c r="C29" t="inlineStr">
        <is>
          <t>CC1(NC(=O)c2ccc(S(=O)(=O)N3CCCC3)cc2)CC=CCC1</t>
        </is>
      </c>
      <c r="D29" t="inlineStr">
        <is>
          <t>TL-001</t>
        </is>
      </c>
      <c r="E29" t="inlineStr">
        <is>
          <t>OPA_PXR-048</t>
        </is>
      </c>
      <c r="F29" s="15" t="n">
        <v>1.857686733547936</v>
      </c>
      <c r="G29" s="15" t="n">
        <v>5.731027520354257</v>
      </c>
      <c r="H29" s="9" t="n">
        <v>1.255</v>
      </c>
      <c r="I29" s="19" t="n">
        <v>593500</v>
      </c>
      <c r="J29" s="11" t="inlineStr">
        <is>
          <t>Non-volatile</t>
        </is>
      </c>
      <c r="K29" s="14" t="n">
        <v>65</v>
      </c>
      <c r="L29" s="11" t="n">
        <v>500</v>
      </c>
      <c r="M29" s="13" t="n">
        <v>29.83869539506188</v>
      </c>
      <c r="N29" s="11" t="n">
        <v>372.9836924382735</v>
      </c>
      <c r="O29" s="1" t="n">
        <v>74.5967384876547</v>
      </c>
      <c r="P29" s="20" t="n">
        <v>0.745967384876547</v>
      </c>
      <c r="Q29" s="15" t="n">
        <v>1.385773714544609</v>
      </c>
      <c r="R29" s="15" t="n">
        <v>5.858307680653422</v>
      </c>
      <c r="S29" s="21" t="n">
        <v>0.0975</v>
      </c>
      <c r="T29" s="20" t="n">
        <v>2.306108800290949</v>
      </c>
      <c r="U29" s="20" t="n">
        <v>31.74</v>
      </c>
      <c r="V29" s="21" t="n">
        <v>0.1382084267501467</v>
      </c>
      <c r="W29" s="21" t="n">
        <v>0.1691384616955903</v>
      </c>
      <c r="X29" s="21" t="n">
        <v>0.1911</v>
      </c>
      <c r="Y29" s="21" t="n">
        <v>0.331511384923357</v>
      </c>
    </row>
    <row r="30" ht="16" customHeight="1">
      <c r="A30" t="inlineStr">
        <is>
          <t>Library 67126</t>
        </is>
      </c>
      <c r="B30" t="inlineStr">
        <is>
          <t>OCNT-2469034</t>
        </is>
      </c>
      <c r="C30" t="inlineStr">
        <is>
          <t>CCCN(C)c1ccccc1NS(=O)(=O)c1cnn(C2CCC2)c1</t>
        </is>
      </c>
      <c r="D30" t="inlineStr">
        <is>
          <t>TL-001</t>
        </is>
      </c>
      <c r="E30" t="inlineStr">
        <is>
          <t>OPA_PXR-048</t>
        </is>
      </c>
      <c r="F30" s="15" t="n">
        <v>2.58147244804201</v>
      </c>
      <c r="G30" s="15" t="n">
        <v>5.588132505800634</v>
      </c>
      <c r="H30" s="9" t="n">
        <v>1.225</v>
      </c>
      <c r="I30" s="19" t="n">
        <v>587000</v>
      </c>
      <c r="J30" s="11" t="inlineStr">
        <is>
          <t>Semi-volatile</t>
        </is>
      </c>
      <c r="K30" s="14" t="n">
        <v>20</v>
      </c>
      <c r="L30" s="11" t="n">
        <v>500</v>
      </c>
      <c r="M30" s="13" t="n">
        <v>10.25710518200556</v>
      </c>
      <c r="N30" s="11" t="n">
        <v>128.2138147750695</v>
      </c>
      <c r="O30" s="1" t="n">
        <v>25.6427629550139</v>
      </c>
      <c r="P30" s="20" t="n">
        <v>0.256427629550139</v>
      </c>
      <c r="Q30" s="15" t="n">
        <v>0.6619608606004069</v>
      </c>
      <c r="R30" s="15" t="n">
        <v>6.179167688094704</v>
      </c>
      <c r="S30" s="21" t="n">
        <v>0.06754822351476017</v>
      </c>
      <c r="T30" s="20" t="n">
        <v>5.066839964525247</v>
      </c>
      <c r="U30" s="20" t="n">
        <v>31.74</v>
      </c>
      <c r="V30" s="21" t="n">
        <v>0.1395904123881751</v>
      </c>
      <c r="W30" s="21" t="n">
        <v>0.1550749680983387</v>
      </c>
      <c r="X30" s="21" t="n">
        <v>0.1323945180889299</v>
      </c>
      <c r="Y30" s="21" t="n">
        <v>0.3039469374727439</v>
      </c>
    </row>
    <row r="31" ht="16" customHeight="1">
      <c r="A31" t="inlineStr">
        <is>
          <t>Library 67126</t>
        </is>
      </c>
      <c r="B31" t="inlineStr">
        <is>
          <t>OCNT-2469030</t>
        </is>
      </c>
      <c r="C31" t="inlineStr">
        <is>
          <t>CCN(CC)c1ccccc1NS(=O)(=O)c1cnn(C2CCC2)c1</t>
        </is>
      </c>
      <c r="D31" t="inlineStr">
        <is>
          <t>TL-001</t>
        </is>
      </c>
      <c r="E31" t="inlineStr">
        <is>
          <t>OPA_PXR-048</t>
        </is>
      </c>
      <c r="F31" s="15" t="n">
        <v>2.058275977608448</v>
      </c>
      <c r="G31" s="15" t="n">
        <v>5.686496394628549</v>
      </c>
      <c r="H31" s="9" t="n">
        <v>1.35</v>
      </c>
      <c r="I31" s="19" t="n">
        <v>634500</v>
      </c>
      <c r="J31" s="11" t="inlineStr">
        <is>
          <t>Semi-volatile</t>
        </is>
      </c>
      <c r="K31" s="14" t="n">
        <v>20</v>
      </c>
      <c r="L31" s="11" t="n">
        <v>500</v>
      </c>
      <c r="M31" s="13" t="n">
        <v>16.42967082892967</v>
      </c>
      <c r="N31" s="11" t="n">
        <v>205.3708853616209</v>
      </c>
      <c r="O31" s="1" t="n">
        <v>41.07417707232418</v>
      </c>
      <c r="P31" s="20" t="n">
        <v>0.4107417707232418</v>
      </c>
      <c r="Q31" s="15" t="n">
        <v>0.8454199196800054</v>
      </c>
      <c r="R31" s="15" t="n">
        <v>6.072927523593362</v>
      </c>
      <c r="S31" s="21" t="n">
        <v>0.04896902081928942</v>
      </c>
      <c r="T31" s="20" t="n">
        <v>3.486345983999915</v>
      </c>
      <c r="U31" s="20" t="n">
        <v>31.74</v>
      </c>
      <c r="V31" s="21" t="n">
        <v>0.1386741253998426</v>
      </c>
      <c r="W31" s="21" t="n">
        <v>0.1470662369662435</v>
      </c>
      <c r="X31" s="21" t="n">
        <v>0.09597928080580727</v>
      </c>
      <c r="Y31" s="21" t="n">
        <v>0.2882498244538372</v>
      </c>
    </row>
    <row r="32" ht="16" customHeight="1">
      <c r="A32" t="inlineStr">
        <is>
          <t>Library 67126</t>
        </is>
      </c>
      <c r="B32" t="inlineStr">
        <is>
          <t>OCNT-2318048</t>
        </is>
      </c>
      <c r="C32" t="inlineStr">
        <is>
          <t>CC(C)N(C)C1=C(NS(=O)(=O)C2=CN(C3CCC3)N=C2)C=CC=C1</t>
        </is>
      </c>
      <c r="D32" t="inlineStr">
        <is>
          <t>TL-001</t>
        </is>
      </c>
      <c r="E32" t="inlineStr">
        <is>
          <t>OPA_PXR-048</t>
        </is>
      </c>
      <c r="F32" s="15" t="n">
        <v>0.4859773657280765</v>
      </c>
      <c r="G32" s="15" t="n">
        <v>6.313383957421468</v>
      </c>
      <c r="H32" s="9" t="n">
        <v>1.11</v>
      </c>
      <c r="I32" s="19" t="n">
        <v>540000</v>
      </c>
      <c r="J32" s="11" t="inlineStr">
        <is>
          <t>Semi-volatile</t>
        </is>
      </c>
      <c r="K32" s="14" t="n">
        <v>20</v>
      </c>
      <c r="L32" s="11" t="n">
        <v>500</v>
      </c>
      <c r="M32" s="13" t="n">
        <v>24.6713328991221</v>
      </c>
      <c r="N32" s="11" t="n">
        <v>308.3916612390262</v>
      </c>
      <c r="O32" s="1" t="n">
        <v>61.67833224780524</v>
      </c>
      <c r="P32" s="20" t="n">
        <v>0.6167833224780525</v>
      </c>
      <c r="Q32" s="15" t="n">
        <v>0.2997427342828946</v>
      </c>
      <c r="R32" s="15" t="n">
        <v>6.523251335331998</v>
      </c>
      <c r="S32" s="21" t="n">
        <v>0.05390837133507188</v>
      </c>
      <c r="T32" s="20" t="n">
        <v>2.608993464456695</v>
      </c>
      <c r="U32" s="20" t="n">
        <v>31.74</v>
      </c>
      <c r="V32" s="21" t="n">
        <v>0.1383099707891617</v>
      </c>
      <c r="W32" s="21" t="n">
        <v>0.1484444694816845</v>
      </c>
      <c r="X32" s="21" t="n">
        <v>0.1056604078167409</v>
      </c>
      <c r="Y32" s="21" t="n">
        <v>0.2909511601841017</v>
      </c>
    </row>
    <row r="33" ht="16" customHeight="1">
      <c r="A33" t="inlineStr">
        <is>
          <t>Library 67126</t>
        </is>
      </c>
      <c r="B33" t="inlineStr">
        <is>
          <t>OCNT-2469078</t>
        </is>
      </c>
      <c r="C33" t="inlineStr">
        <is>
          <t>COC(C)(C(=O)N1CCN(c2cc(C)cc(C)c2)CC1)c1ccccc1</t>
        </is>
      </c>
      <c r="D33" t="inlineStr">
        <is>
          <t>TL-001</t>
        </is>
      </c>
      <c r="E33" t="inlineStr">
        <is>
          <t>OPA_PXR-048</t>
        </is>
      </c>
      <c r="F33" s="15" t="n">
        <v>7.167649545004283</v>
      </c>
      <c r="G33" s="15" t="n">
        <v>5.144623237217525</v>
      </c>
      <c r="H33" s="9" t="n">
        <v>1.23</v>
      </c>
      <c r="I33" s="19" t="n">
        <v>595000</v>
      </c>
      <c r="J33" s="11" t="inlineStr">
        <is>
          <t>Semi-volatile</t>
        </is>
      </c>
      <c r="K33" s="14" t="n">
        <v>20</v>
      </c>
      <c r="L33" s="11" t="n">
        <v>505.74</v>
      </c>
      <c r="M33" s="13" t="n">
        <v>25.75823178260776</v>
      </c>
      <c r="N33" s="11" t="n">
        <v>321.977897282597</v>
      </c>
      <c r="O33" s="1" t="n">
        <v>63.66470860177106</v>
      </c>
      <c r="P33" s="20" t="n">
        <v>0.6366470860177106</v>
      </c>
      <c r="Q33" s="15" t="n">
        <v>4.563263196423146</v>
      </c>
      <c r="R33" s="15" t="n">
        <v>5.340724481598198</v>
      </c>
      <c r="S33" s="21" t="n">
        <v>0.07216233435802918</v>
      </c>
      <c r="T33" s="20" t="n">
        <v>2.535192628289623</v>
      </c>
      <c r="U33" s="20" t="n">
        <v>31.74</v>
      </c>
      <c r="V33" s="21" t="n">
        <v>0.1382840824769589</v>
      </c>
      <c r="W33" s="21" t="n">
        <v>0.1559804153299201</v>
      </c>
      <c r="X33" s="21" t="n">
        <v>0.1414381753417372</v>
      </c>
      <c r="Y33" s="21" t="n">
        <v>0.3057216140466433</v>
      </c>
    </row>
    <row r="34" ht="16" customHeight="1">
      <c r="A34" t="inlineStr">
        <is>
          <t>Library 67126</t>
        </is>
      </c>
      <c r="B34" t="inlineStr">
        <is>
          <t>OCNT-2469082</t>
        </is>
      </c>
      <c r="C34" t="inlineStr">
        <is>
          <t>COC(C)(C(=O)N1CCN(c2cccc(C)c2)C(C)C1)c1ccccc1</t>
        </is>
      </c>
      <c r="D34" t="inlineStr">
        <is>
          <t>TL-001</t>
        </is>
      </c>
      <c r="E34" t="inlineStr">
        <is>
          <t>OPA_PXR-048</t>
        </is>
      </c>
      <c r="F34" s="15" t="n">
        <v>4.972041834095924</v>
      </c>
      <c r="G34" s="15" t="n">
        <v>5.303465225919254</v>
      </c>
      <c r="H34" s="9" t="n">
        <v>0.9320000000000001</v>
      </c>
      <c r="I34" s="19" t="n">
        <v>473000</v>
      </c>
      <c r="J34" s="11" t="inlineStr">
        <is>
          <t>Semi-volatile</t>
        </is>
      </c>
      <c r="K34" s="14" t="n">
        <v>20</v>
      </c>
      <c r="L34" s="11" t="n">
        <v>505.74</v>
      </c>
      <c r="M34" s="13" t="n">
        <v>28.06901134856782</v>
      </c>
      <c r="N34" s="11" t="n">
        <v>350.8626418570977</v>
      </c>
      <c r="O34" s="1" t="n">
        <v>69.37609084847901</v>
      </c>
      <c r="P34" s="20" t="n">
        <v>0.6937609084847901</v>
      </c>
      <c r="Q34" s="15" t="n">
        <v>3.44940825984677</v>
      </c>
      <c r="R34" s="15" t="n">
        <v>5.462255401020947</v>
      </c>
      <c r="S34" s="21" t="n">
        <v>0.06283510165504627</v>
      </c>
      <c r="T34" s="20" t="n">
        <v>2.397282502192642</v>
      </c>
      <c r="U34" s="20" t="n">
        <v>31.74</v>
      </c>
      <c r="V34" s="21" t="n">
        <v>0.1382376843595812</v>
      </c>
      <c r="W34" s="21" t="n">
        <v>0.1518483038334614</v>
      </c>
      <c r="X34" s="21" t="n">
        <v>0.1231567992438907</v>
      </c>
      <c r="Y34" s="21" t="n">
        <v>0.2976226755135843</v>
      </c>
    </row>
    <row r="35" ht="16" customHeight="1">
      <c r="A35" t="inlineStr">
        <is>
          <t>Library 67126</t>
        </is>
      </c>
      <c r="B35" t="inlineStr">
        <is>
          <t>OCNT-2469083</t>
        </is>
      </c>
      <c r="C35" t="inlineStr">
        <is>
          <t>COC(C)(C(=O)N1CCN(c2cccc(C)c2C)CC1)c1ccccc1</t>
        </is>
      </c>
      <c r="D35" t="inlineStr">
        <is>
          <t>TL-001</t>
        </is>
      </c>
      <c r="E35" t="inlineStr">
        <is>
          <t>OPA_PXR-048</t>
        </is>
      </c>
      <c r="F35" s="15" t="n">
        <v>5.597553036818854</v>
      </c>
      <c r="G35" s="15" t="n">
        <v>5.252001782788924</v>
      </c>
      <c r="H35" s="9" t="n">
        <v>0.7255</v>
      </c>
      <c r="I35" s="19" t="n">
        <v>397000</v>
      </c>
      <c r="J35" s="11" t="inlineStr">
        <is>
          <t>Semi-volatile</t>
        </is>
      </c>
      <c r="K35" s="14" t="n">
        <v>20</v>
      </c>
      <c r="L35" s="11" t="n">
        <v>505.74</v>
      </c>
      <c r="M35" s="13" t="n">
        <v>20.5449095400101</v>
      </c>
      <c r="N35" s="11" t="n">
        <v>256.8113692501262</v>
      </c>
      <c r="O35" s="1" t="n">
        <v>50.77932717406696</v>
      </c>
      <c r="P35" s="20" t="n">
        <v>0.5077932717406696</v>
      </c>
      <c r="Q35" s="15" t="n">
        <v>2.842399770308166</v>
      </c>
      <c r="R35" s="15" t="n">
        <v>5.546314840613683</v>
      </c>
      <c r="S35" s="21" t="n">
        <v>0.02535394446629557</v>
      </c>
      <c r="T35" s="20" t="n">
        <v>2.960276952593425</v>
      </c>
      <c r="U35" s="20" t="n">
        <v>31.74</v>
      </c>
      <c r="V35" s="21" t="n">
        <v>0.1384433020233963</v>
      </c>
      <c r="W35" s="21" t="n">
        <v>0.140745765034481</v>
      </c>
      <c r="X35" s="21" t="n">
        <v>0.04969373115393932</v>
      </c>
      <c r="Y35" s="21" t="n">
        <v>0.2758616994675827</v>
      </c>
    </row>
    <row r="36" ht="16" customHeight="1">
      <c r="A36" t="inlineStr">
        <is>
          <t>Library 67126</t>
        </is>
      </c>
      <c r="B36" t="inlineStr">
        <is>
          <t>OCNT-2469115</t>
        </is>
      </c>
      <c r="C36" t="inlineStr">
        <is>
          <t>CCN(C(=O)N1CCN(c2nccc(C(C)C)n2)CC1)c1ccccc1</t>
        </is>
      </c>
      <c r="D36" t="inlineStr">
        <is>
          <t>TL-001</t>
        </is>
      </c>
      <c r="E36" t="inlineStr">
        <is>
          <t>OPA_PXR-048</t>
        </is>
      </c>
      <c r="F36" s="15" t="n">
        <v>0.5122655561327543</v>
      </c>
      <c r="G36" s="15" t="n">
        <v>6.290504844366428</v>
      </c>
      <c r="H36" s="9" t="n">
        <v>0.9399999999999999</v>
      </c>
      <c r="I36" s="19" t="n">
        <v>475000</v>
      </c>
      <c r="J36" s="11" t="inlineStr">
        <is>
          <t>Semi-volatile</t>
        </is>
      </c>
      <c r="K36" s="14" t="n">
        <v>20</v>
      </c>
      <c r="L36" s="11" t="n">
        <v>493.14</v>
      </c>
      <c r="M36" s="13" t="n">
        <v>42.9974373718457</v>
      </c>
      <c r="N36" s="11" t="n">
        <v>537.4679671480712</v>
      </c>
      <c r="O36" s="1" t="n">
        <v>108.9889214316566</v>
      </c>
      <c r="P36" s="20" t="n">
        <v>1.089889214316566</v>
      </c>
      <c r="Q36" s="15" t="n">
        <v>0.5583127044949662</v>
      </c>
      <c r="R36" s="15" t="n">
        <v>6.253122489596673</v>
      </c>
      <c r="S36" s="21" t="n">
        <v>0.0468194938033294</v>
      </c>
      <c r="T36" s="20" t="n">
        <v>1.863548179553933</v>
      </c>
      <c r="U36" s="20" t="n">
        <v>31.74</v>
      </c>
      <c r="V36" s="21" t="n">
        <v>0.1380824544185978</v>
      </c>
      <c r="W36" s="21" t="n">
        <v>0.1458040781948987</v>
      </c>
      <c r="X36" s="21" t="n">
        <v>0.09176620785452562</v>
      </c>
      <c r="Y36" s="21" t="n">
        <v>0.2857759932620015</v>
      </c>
    </row>
    <row r="37" ht="16" customHeight="1">
      <c r="A37" t="inlineStr">
        <is>
          <t>Library 67126</t>
        </is>
      </c>
      <c r="B37" t="inlineStr">
        <is>
          <t>OCNT-2469074</t>
        </is>
      </c>
      <c r="C37" t="inlineStr">
        <is>
          <t>COC(C)(C(=O)N1CCN(c2nc(C)cc(C)n2)CC1)c1ccccc1</t>
        </is>
      </c>
      <c r="D37" t="inlineStr">
        <is>
          <t>TL-001</t>
        </is>
      </c>
      <c r="E37" t="inlineStr">
        <is>
          <t>OPA_PXR-048</t>
        </is>
      </c>
      <c r="F37" s="15" t="n">
        <v>1.060113201502558</v>
      </c>
      <c r="G37" s="15" t="n">
        <v>5.974647757223014</v>
      </c>
      <c r="H37" s="9" t="n">
        <v>1.07</v>
      </c>
      <c r="I37" s="19" t="n">
        <v>529000</v>
      </c>
      <c r="J37" s="11" t="inlineStr">
        <is>
          <t>Semi-volatile</t>
        </is>
      </c>
      <c r="K37" s="14" t="n">
        <v>20</v>
      </c>
      <c r="L37" s="11" t="n">
        <v>494.5</v>
      </c>
      <c r="M37" s="13" t="n">
        <v>27.89217147690355</v>
      </c>
      <c r="N37" s="11" t="n">
        <v>348.6521434612944</v>
      </c>
      <c r="O37" s="1" t="n">
        <v>70.50599463322435</v>
      </c>
      <c r="P37" s="20" t="n">
        <v>0.7050599463322434</v>
      </c>
      <c r="Q37" s="15" t="n">
        <v>0.7474433569574964</v>
      </c>
      <c r="R37" s="15" t="n">
        <v>6.12642171362947</v>
      </c>
      <c r="S37" s="21" t="n">
        <v>0.04048743632288911</v>
      </c>
      <c r="T37" s="20" t="n">
        <v>2.407029066407787</v>
      </c>
      <c r="U37" s="20" t="n">
        <v>31.74</v>
      </c>
      <c r="V37" s="21" t="n">
        <v>0.1382408787638076</v>
      </c>
      <c r="W37" s="21" t="n">
        <v>0.1440478151913098</v>
      </c>
      <c r="X37" s="21" t="n">
        <v>0.07935537519286266</v>
      </c>
      <c r="Y37" s="21" t="n">
        <v>0.2823337177749672</v>
      </c>
    </row>
    <row r="38" ht="16" customHeight="1">
      <c r="A38" t="inlineStr">
        <is>
          <t>Library 67126</t>
        </is>
      </c>
      <c r="B38" t="inlineStr">
        <is>
          <t>OCNT-2469096</t>
        </is>
      </c>
      <c r="C38" t="inlineStr">
        <is>
          <t>COC(C(=O)N1CCN(c2nccc(C(C)C)n2)CC1)c1ccccc1</t>
        </is>
      </c>
      <c r="D38" t="inlineStr">
        <is>
          <t>TL-001</t>
        </is>
      </c>
      <c r="E38" t="inlineStr">
        <is>
          <t>OPA_PXR-048</t>
        </is>
      </c>
      <c r="F38" s="15" t="n">
        <v>1.601561737804697</v>
      </c>
      <c r="G38" s="15" t="n">
        <v>5.795456315276082</v>
      </c>
      <c r="H38" s="9" t="n">
        <v>1.11</v>
      </c>
      <c r="I38" s="19" t="n">
        <v>542500</v>
      </c>
      <c r="J38" s="11" t="inlineStr">
        <is>
          <t>Semi-volatile</t>
        </is>
      </c>
      <c r="K38" s="14" t="n">
        <v>20</v>
      </c>
      <c r="L38" s="11" t="n">
        <v>494.5</v>
      </c>
      <c r="M38" s="13" t="n">
        <v>29.82032062937087</v>
      </c>
      <c r="N38" s="11" t="n">
        <v>372.7540078671358</v>
      </c>
      <c r="O38" s="1" t="n">
        <v>75.37998136848046</v>
      </c>
      <c r="P38" s="20" t="n">
        <v>0.7537998136848045</v>
      </c>
      <c r="Q38" s="15" t="n">
        <v>1.207256939561892</v>
      </c>
      <c r="R38" s="15" t="n">
        <v>5.918200289506183</v>
      </c>
      <c r="S38" s="21" t="n">
        <v>0.03790547453864679</v>
      </c>
      <c r="T38" s="20" t="n">
        <v>2.306999867516527</v>
      </c>
      <c r="U38" s="20" t="n">
        <v>31.74</v>
      </c>
      <c r="V38" s="21" t="n">
        <v>0.1382087072339697</v>
      </c>
      <c r="W38" s="21" t="n">
        <v>0.1433124968566424</v>
      </c>
      <c r="X38" s="21" t="n">
        <v>0.0742947300957477</v>
      </c>
      <c r="Y38" s="21" t="n">
        <v>0.2808924938390191</v>
      </c>
    </row>
    <row r="39" ht="16" customHeight="1">
      <c r="A39" t="inlineStr">
        <is>
          <t>Library 67126</t>
        </is>
      </c>
      <c r="B39" t="inlineStr">
        <is>
          <t>OCNT-2469101</t>
        </is>
      </c>
      <c r="C39" t="inlineStr">
        <is>
          <t>CCOc1ncccc1NC(=O)N1CCN(c2cc(C)cc(C)c2)CC1</t>
        </is>
      </c>
      <c r="D39" t="inlineStr">
        <is>
          <t>TL-001</t>
        </is>
      </c>
      <c r="E39" t="inlineStr">
        <is>
          <t>OPA_PXR-048</t>
        </is>
      </c>
      <c r="F39" s="15" t="n">
        <v>20.51779715271596</v>
      </c>
      <c r="G39" s="15" t="n">
        <v>4.687869268110623</v>
      </c>
      <c r="H39" s="9" t="n">
        <v>1.43</v>
      </c>
      <c r="I39" s="19" t="n">
        <v>663500</v>
      </c>
      <c r="J39" s="11" t="inlineStr">
        <is>
          <t>Non-volatile</t>
        </is>
      </c>
      <c r="K39" s="14" t="n">
        <v>65</v>
      </c>
      <c r="L39" s="11" t="n">
        <v>494.5</v>
      </c>
      <c r="M39" s="13" t="n">
        <v>15.73363982226533</v>
      </c>
      <c r="N39" s="11" t="n">
        <v>196.6704977783166</v>
      </c>
      <c r="O39" s="1" t="n">
        <v>39.77158701280417</v>
      </c>
      <c r="P39" s="20" t="n">
        <v>0.3977158701280417</v>
      </c>
      <c r="Q39" s="15" t="n">
        <v>8.160253547703084</v>
      </c>
      <c r="R39" s="15" t="n">
        <v>5.088296347047898</v>
      </c>
      <c r="S39" s="21" t="n">
        <v>0.0869234720889588</v>
      </c>
      <c r="T39" s="20" t="n">
        <v>3.602531320625291</v>
      </c>
      <c r="U39" s="20" t="n">
        <v>31.74</v>
      </c>
      <c r="V39" s="21" t="n">
        <v>0.1387301249182169</v>
      </c>
      <c r="W39" s="21" t="n">
        <v>0.1637123622693902</v>
      </c>
      <c r="X39" s="21" t="n">
        <v>0.1703700052943593</v>
      </c>
      <c r="Y39" s="21" t="n">
        <v>0.3208762300480048</v>
      </c>
    </row>
    <row r="40" ht="16" customHeight="1">
      <c r="A40" t="inlineStr">
        <is>
          <t>Library 67126</t>
        </is>
      </c>
      <c r="B40" t="inlineStr">
        <is>
          <t>OCNT-2469105</t>
        </is>
      </c>
      <c r="C40" t="inlineStr">
        <is>
          <t>CCOc1ncccc1NC(=O)N1CCN(c2cccc(C)c2)C(C)C1</t>
        </is>
      </c>
      <c r="D40" t="inlineStr">
        <is>
          <t>TL-001</t>
        </is>
      </c>
      <c r="E40" t="inlineStr">
        <is>
          <t>OPA_PXR-048</t>
        </is>
      </c>
      <c r="F40" s="15" t="n">
        <v>21.3766227454198</v>
      </c>
      <c r="G40" s="15" t="n">
        <v>4.67006090711997</v>
      </c>
      <c r="H40" s="9" t="n">
        <v>1.11</v>
      </c>
      <c r="I40" s="19" t="n">
        <v>536000</v>
      </c>
      <c r="J40" s="11" t="inlineStr">
        <is>
          <t>Non-volatile</t>
        </is>
      </c>
      <c r="K40" s="14" t="n">
        <v>65</v>
      </c>
      <c r="L40" s="11" t="n">
        <v>494.5</v>
      </c>
      <c r="M40" s="13" t="n">
        <v>12.85106314684777</v>
      </c>
      <c r="N40" s="11" t="n">
        <v>160.6382893355971</v>
      </c>
      <c r="O40" s="1" t="n">
        <v>32.48499278778505</v>
      </c>
      <c r="P40" s="20" t="n">
        <v>0.3248499278778506</v>
      </c>
      <c r="Q40" s="15" t="n">
        <v>6.944194357121642</v>
      </c>
      <c r="R40" s="15" t="n">
        <v>5.158378132439253</v>
      </c>
      <c r="S40" s="21" t="n">
        <v>0.08048136430255143</v>
      </c>
      <c r="T40" s="20" t="n">
        <v>4.217698853933672</v>
      </c>
      <c r="U40" s="20" t="n">
        <v>31.74</v>
      </c>
      <c r="V40" s="21" t="n">
        <v>0.1390567652584669</v>
      </c>
      <c r="W40" s="21" t="n">
        <v>0.160667463925178</v>
      </c>
      <c r="X40" s="21" t="n">
        <v>0.1577434740330008</v>
      </c>
      <c r="Y40" s="21" t="n">
        <v>0.3149082292933489</v>
      </c>
    </row>
    <row r="41" ht="16" customHeight="1">
      <c r="A41" t="inlineStr">
        <is>
          <t>Library 67126</t>
        </is>
      </c>
      <c r="B41" t="inlineStr">
        <is>
          <t>OCNT-2469106</t>
        </is>
      </c>
      <c r="C41" t="inlineStr">
        <is>
          <t>CCOc1ncccc1NC(=O)N1CCN(c2cccc(C)c2C)CC1</t>
        </is>
      </c>
      <c r="D41" t="inlineStr">
        <is>
          <t>TL-001</t>
        </is>
      </c>
      <c r="E41" t="inlineStr">
        <is>
          <t>OPA_PXR-048</t>
        </is>
      </c>
      <c r="F41" s="15" t="n">
        <v>12.46595363379794</v>
      </c>
      <c r="G41" s="15" t="n">
        <v>4.904274492767552</v>
      </c>
      <c r="H41" s="9" t="n">
        <v>0.6695</v>
      </c>
      <c r="I41" s="19" t="n">
        <v>373000</v>
      </c>
      <c r="J41" s="11" t="inlineStr">
        <is>
          <t>Non-volatile</t>
        </is>
      </c>
      <c r="K41" s="14" t="n">
        <v>65</v>
      </c>
      <c r="L41" s="11" t="n">
        <v>494.5</v>
      </c>
      <c r="M41" s="13" t="n">
        <v>13.87196241860017</v>
      </c>
      <c r="N41" s="11" t="n">
        <v>173.3995302325021</v>
      </c>
      <c r="O41" s="1" t="n">
        <v>35.06562795399436</v>
      </c>
      <c r="P41" s="20" t="n">
        <v>0.3506562795399436</v>
      </c>
      <c r="Q41" s="15" t="n">
        <v>4.371264922145026</v>
      </c>
      <c r="R41" s="15" t="n">
        <v>5.359392872133272</v>
      </c>
      <c r="S41" s="21" t="n">
        <v>0.06633666030182707</v>
      </c>
      <c r="T41" s="20" t="n">
        <v>3.970590895354682</v>
      </c>
      <c r="U41" s="20" t="n">
        <v>31.74</v>
      </c>
      <c r="V41" s="21" t="n">
        <v>0.1389194746336312</v>
      </c>
      <c r="W41" s="21" t="n">
        <v>0.1539453569695563</v>
      </c>
      <c r="X41" s="21" t="n">
        <v>0.130019854191581</v>
      </c>
      <c r="Y41" s="21" t="n">
        <v>0.3017328996603303</v>
      </c>
    </row>
    <row r="42" ht="16" customHeight="1">
      <c r="A42" t="inlineStr">
        <is>
          <t>Library 67126</t>
        </is>
      </c>
      <c r="B42" t="inlineStr">
        <is>
          <t>OCNT-2469109</t>
        </is>
      </c>
      <c r="C42" t="inlineStr">
        <is>
          <t>COc1ccccc1NC(=O)N1CCN(c2nccc(C(C)C)n2)CC1</t>
        </is>
      </c>
      <c r="D42" t="inlineStr">
        <is>
          <t>TL-001</t>
        </is>
      </c>
      <c r="E42" t="inlineStr">
        <is>
          <t>OPA_PXR-048</t>
        </is>
      </c>
      <c r="F42" s="15" t="n">
        <v>9.923910519548212</v>
      </c>
      <c r="G42" s="15" t="n">
        <v>5.003317160264565</v>
      </c>
      <c r="H42" s="9" t="n">
        <v>0.9265</v>
      </c>
      <c r="I42" s="19" t="n">
        <v>476500</v>
      </c>
      <c r="J42" s="11" t="inlineStr">
        <is>
          <t>Non-volatile</t>
        </is>
      </c>
      <c r="K42" s="14" t="n">
        <v>65</v>
      </c>
      <c r="L42" s="11" t="n">
        <v>495.88</v>
      </c>
      <c r="M42" s="13" t="n">
        <v>15.73771373018318</v>
      </c>
      <c r="N42" s="11" t="n">
        <v>196.7214216272898</v>
      </c>
      <c r="O42" s="1" t="n">
        <v>39.67117480585823</v>
      </c>
      <c r="P42" s="20" t="n">
        <v>0.3967117480585823</v>
      </c>
      <c r="Q42" s="15" t="n">
        <v>3.936931889786925</v>
      </c>
      <c r="R42" s="15" t="n">
        <v>5.404842098581772</v>
      </c>
      <c r="S42" s="21" t="n">
        <v>0.07070530390288977</v>
      </c>
      <c r="T42" s="20" t="n">
        <v>3.601821381414704</v>
      </c>
      <c r="U42" s="20" t="n">
        <v>31.74</v>
      </c>
      <c r="V42" s="21" t="n">
        <v>0.1387297772343626</v>
      </c>
      <c r="W42" s="21" t="n">
        <v>0.1557086737837551</v>
      </c>
      <c r="X42" s="21" t="n">
        <v>0.138582395649664</v>
      </c>
      <c r="Y42" s="21" t="n">
        <v>0.3051890006161599</v>
      </c>
    </row>
    <row r="43" ht="16" customHeight="1">
      <c r="A43" t="inlineStr">
        <is>
          <t>Library 67126</t>
        </is>
      </c>
      <c r="B43" t="inlineStr">
        <is>
          <t>OCNT-2469117</t>
        </is>
      </c>
      <c r="C43" t="inlineStr">
        <is>
          <t>COc1ccccc1OC(=O)N1CCN(c2nccc(C(C)C)n2)CC1</t>
        </is>
      </c>
      <c r="D43" t="inlineStr">
        <is>
          <t>TL-001</t>
        </is>
      </c>
      <c r="E43" t="inlineStr">
        <is>
          <t>OPA_PXR-048</t>
        </is>
      </c>
      <c r="F43" s="15" t="n">
        <v>3.464101615137756</v>
      </c>
      <c r="G43" s="15" t="n">
        <v>5.460409376976187</v>
      </c>
      <c r="H43" s="9" t="n">
        <v>0.9524999999999999</v>
      </c>
      <c r="I43" s="19" t="n">
        <v>480500</v>
      </c>
      <c r="J43" s="11" t="inlineStr">
        <is>
          <t>Semi-volatile</t>
        </is>
      </c>
      <c r="K43" s="14" t="n">
        <v>20</v>
      </c>
      <c r="L43" s="11" t="n">
        <v>497.26</v>
      </c>
      <c r="M43" s="13" t="n">
        <v>26.41938842733099</v>
      </c>
      <c r="N43" s="11" t="n">
        <v>330.2423553416374</v>
      </c>
      <c r="O43" s="1" t="n">
        <v>66.41241108105164</v>
      </c>
      <c r="P43" s="20" t="n">
        <v>0.6641241108105165</v>
      </c>
      <c r="Q43" s="15" t="n">
        <v>2.300593404910636</v>
      </c>
      <c r="R43" s="15" t="n">
        <v>5.638160129530774</v>
      </c>
      <c r="S43" s="21" t="n">
        <v>0.05452251828373301</v>
      </c>
      <c r="T43" s="20" t="n">
        <v>2.493270206791051</v>
      </c>
      <c r="U43" s="20" t="n">
        <v>31.74</v>
      </c>
      <c r="V43" s="21" t="n">
        <v>0.1382697053993814</v>
      </c>
      <c r="W43" s="21" t="n">
        <v>0.1486311421985033</v>
      </c>
      <c r="X43" s="21" t="n">
        <v>0.1068641358361167</v>
      </c>
      <c r="Y43" s="21" t="n">
        <v>0.2913170387090666</v>
      </c>
    </row>
    <row r="44" ht="16" customHeight="1">
      <c r="A44" t="inlineStr">
        <is>
          <t>Library 67126</t>
        </is>
      </c>
      <c r="B44" t="inlineStr">
        <is>
          <t>OCNT-2469097</t>
        </is>
      </c>
      <c r="C44" t="inlineStr">
        <is>
          <t>CCOc1ncccc1NC(=O)N1CCN(c2nc(C)cc(C)n2)CC1</t>
        </is>
      </c>
      <c r="D44" t="inlineStr">
        <is>
          <t>TL-001</t>
        </is>
      </c>
      <c r="E44" t="inlineStr">
        <is>
          <t>OPA_PXR-048</t>
        </is>
      </c>
      <c r="F44" s="15" t="n">
        <v>14.79155164274525</v>
      </c>
      <c r="G44" s="15" t="n">
        <v>4.82998626585867</v>
      </c>
      <c r="H44" s="9" t="n">
        <v>1.03</v>
      </c>
      <c r="I44" s="19" t="n">
        <v>511000</v>
      </c>
      <c r="J44" s="11" t="inlineStr">
        <is>
          <t>Semi-volatile</t>
        </is>
      </c>
      <c r="K44" s="14" t="n">
        <v>20</v>
      </c>
      <c r="L44" s="11" t="n">
        <v>497.26</v>
      </c>
      <c r="M44" s="13" t="n">
        <v>15.26331684714155</v>
      </c>
      <c r="N44" s="11" t="n">
        <v>190.7914605892694</v>
      </c>
      <c r="O44" s="1" t="n">
        <v>38.36855178161714</v>
      </c>
      <c r="P44" s="20" t="n">
        <v>0.3836855178161713</v>
      </c>
      <c r="Q44" s="15" t="n">
        <v>5.675304151351351</v>
      </c>
      <c r="R44" s="15" t="n">
        <v>5.24601085876674</v>
      </c>
      <c r="S44" s="21" t="n">
        <v>0.05780700649575275</v>
      </c>
      <c r="T44" s="20" t="n">
        <v>3.687039524379719</v>
      </c>
      <c r="U44" s="20" t="n">
        <v>31.74</v>
      </c>
      <c r="V44" s="21" t="n">
        <v>0.1387719949363876</v>
      </c>
      <c r="W44" s="21" t="n">
        <v>0.1503306907408623</v>
      </c>
      <c r="X44" s="21" t="n">
        <v>0.1133017327316754</v>
      </c>
      <c r="Y44" s="21" t="n">
        <v>0.2946481538520901</v>
      </c>
    </row>
    <row r="45" ht="16" customHeight="1">
      <c r="A45" t="inlineStr">
        <is>
          <t>Library 67126</t>
        </is>
      </c>
      <c r="B45" t="inlineStr">
        <is>
          <t>OCNT-2469064</t>
        </is>
      </c>
      <c r="C45" t="inlineStr">
        <is>
          <t>CC1(NC(=O)/C=C/c2ccc(S(=O)(=O)NC3CC3)cc2)CC=CCC1</t>
        </is>
      </c>
      <c r="D45" t="inlineStr">
        <is>
          <t>TL-001</t>
        </is>
      </c>
      <c r="E45" t="inlineStr">
        <is>
          <t>OPA_PXR-048</t>
        </is>
      </c>
      <c r="F45" s="15" t="n">
        <v>51.84978302751138</v>
      </c>
      <c r="G45" s="15" t="n">
        <v>4.285253056635629</v>
      </c>
      <c r="H45" s="9" t="n">
        <v>0.8305</v>
      </c>
      <c r="I45" s="19" t="n">
        <v>441000</v>
      </c>
      <c r="J45" s="11" t="inlineStr">
        <is>
          <t>Non-volatile</t>
        </is>
      </c>
      <c r="K45" s="14" t="n">
        <v>65</v>
      </c>
      <c r="L45" s="11" t="n">
        <v>502.92</v>
      </c>
      <c r="M45" s="13" t="n">
        <v>23.66420149236434</v>
      </c>
      <c r="N45" s="11" t="n">
        <v>295.8025186545543</v>
      </c>
      <c r="O45" s="1" t="n">
        <v>58.81701237861972</v>
      </c>
      <c r="P45" s="20" t="n">
        <v>0.5881701237861972</v>
      </c>
      <c r="Q45" s="15" t="n">
        <v>30.49649330157883</v>
      </c>
      <c r="R45" s="15" t="n">
        <v>4.515750095975501</v>
      </c>
      <c r="S45" s="21" t="n">
        <v>0.1417127376067515</v>
      </c>
      <c r="T45" s="20" t="n">
        <v>2.683429369206609</v>
      </c>
      <c r="U45" s="20" t="n">
        <v>31.74</v>
      </c>
      <c r="V45" s="21" t="n">
        <v>0.138336829179274</v>
      </c>
      <c r="W45" s="21" t="n">
        <v>0.1980393352528119</v>
      </c>
      <c r="X45" s="21" t="n">
        <v>0.2777569657092329</v>
      </c>
      <c r="Y45" s="21" t="n">
        <v>0.3881570970955114</v>
      </c>
    </row>
    <row r="46" ht="16" customHeight="1">
      <c r="A46" t="inlineStr">
        <is>
          <t>Library 67126</t>
        </is>
      </c>
      <c r="B46" t="inlineStr">
        <is>
          <t>OCNT-2469037</t>
        </is>
      </c>
      <c r="C46" t="inlineStr">
        <is>
          <t>O=S(=O)(Nc1ccccc1N1CCCCC1)c1cnn(C2CCC2)c1</t>
        </is>
      </c>
      <c r="D46" t="inlineStr">
        <is>
          <t>TL-001</t>
        </is>
      </c>
      <c r="E46" t="inlineStr">
        <is>
          <t>OPA_PXR-048</t>
        </is>
      </c>
      <c r="F46" s="15" t="n">
        <v>2.634160207732248</v>
      </c>
      <c r="G46" s="15" t="n">
        <v>5.579357815092455</v>
      </c>
      <c r="H46" s="9" t="n">
        <v>1.025</v>
      </c>
      <c r="I46" s="19" t="n">
        <v>510000</v>
      </c>
      <c r="J46" s="11" t="inlineStr">
        <is>
          <t>Semi-volatile</t>
        </is>
      </c>
      <c r="K46" s="14" t="n">
        <v>20</v>
      </c>
      <c r="L46" s="11" t="n">
        <v>502.92</v>
      </c>
      <c r="M46" s="13" t="n">
        <v>33.20107128952208</v>
      </c>
      <c r="N46" s="11" t="n">
        <v>415.013391119026</v>
      </c>
      <c r="O46" s="1" t="n">
        <v>82.52075700290821</v>
      </c>
      <c r="P46" s="20" t="n">
        <v>0.8252075700290821</v>
      </c>
      <c r="Q46" s="15" t="n">
        <v>2.17372894409003</v>
      </c>
      <c r="R46" s="15" t="n">
        <v>5.662794611779248</v>
      </c>
      <c r="S46" s="21" t="n">
        <v>0.09778348531321636</v>
      </c>
      <c r="T46" s="20" t="n">
        <v>2.159656858169444</v>
      </c>
      <c r="U46" s="20" t="n">
        <v>31.74</v>
      </c>
      <c r="V46" s="21" t="n">
        <v>0.1381637928023442</v>
      </c>
      <c r="W46" s="21" t="n">
        <v>0.1692656008807729</v>
      </c>
      <c r="X46" s="21" t="n">
        <v>0.1916556312139041</v>
      </c>
      <c r="Y46" s="21" t="n">
        <v>0.3317605777263148</v>
      </c>
    </row>
    <row r="47" ht="16" customHeight="1">
      <c r="A47" t="inlineStr">
        <is>
          <t>Library 67126</t>
        </is>
      </c>
      <c r="B47" t="inlineStr">
        <is>
          <t>OCNT-2469118</t>
        </is>
      </c>
      <c r="C47" t="inlineStr">
        <is>
          <t>CC(C)c1ccnc(N2CCN(C(=O)Oc3ccc(F)cc3F)CC2)n1</t>
        </is>
      </c>
      <c r="D47" t="inlineStr">
        <is>
          <t>TL-001</t>
        </is>
      </c>
      <c r="E47" t="inlineStr">
        <is>
          <t>OPA_PXR-048</t>
        </is>
      </c>
      <c r="F47" s="15" t="n">
        <v>181.4166475271771</v>
      </c>
      <c r="G47" s="15" t="n">
        <v>3.741322862824676</v>
      </c>
      <c r="H47" s="9" t="n">
        <v>1.0795</v>
      </c>
      <c r="I47" s="19" t="n">
        <v>525500</v>
      </c>
      <c r="J47" s="11" t="inlineStr">
        <is>
          <t>Semi-volatile</t>
        </is>
      </c>
      <c r="K47" s="14" t="n">
        <v>20</v>
      </c>
      <c r="L47" s="11" t="n">
        <v>505.56</v>
      </c>
      <c r="M47" s="13" t="n">
        <v>1.826724958856837</v>
      </c>
      <c r="N47" s="11" t="n">
        <v>22.83406198571046</v>
      </c>
      <c r="O47" s="1" t="n">
        <v>4.516587939257549</v>
      </c>
      <c r="P47" s="20" t="n">
        <v>0.04516587939257549</v>
      </c>
      <c r="Q47" s="15" t="n">
        <v>8.193842422017859</v>
      </c>
      <c r="R47" s="15" t="n">
        <v>5.086512392336276</v>
      </c>
      <c r="S47" s="21" t="n">
        <v>0.1971604676399404</v>
      </c>
      <c r="T47" s="20" t="n">
        <v>24.48150896925569</v>
      </c>
      <c r="U47" s="20" t="n">
        <v>31.74</v>
      </c>
      <c r="V47" s="21" t="n">
        <v>0.1740850284382931</v>
      </c>
      <c r="W47" s="21" t="n">
        <v>0.2630168190940673</v>
      </c>
      <c r="X47" s="21" t="n">
        <v>0.3864345165742832</v>
      </c>
      <c r="Y47" s="21" t="n">
        <v>0.5155129654243719</v>
      </c>
    </row>
    <row r="48" ht="16" customHeight="1">
      <c r="A48" t="inlineStr">
        <is>
          <t>Library 67126</t>
        </is>
      </c>
      <c r="B48" t="inlineStr">
        <is>
          <t>OCNT-2469065</t>
        </is>
      </c>
      <c r="C48" t="inlineStr">
        <is>
          <t>CC1(NC(=O)CCc2ccc(S(=O)(=O)NC3CC3)cc2)CC=CCC1</t>
        </is>
      </c>
      <c r="D48" t="inlineStr">
        <is>
          <t>TL-001</t>
        </is>
      </c>
      <c r="E48" t="inlineStr">
        <is>
          <t>OPA_PXR-048</t>
        </is>
      </c>
      <c r="F48" s="15" t="n">
        <v>17.97220075561143</v>
      </c>
      <c r="G48" s="15" t="n">
        <v>4.745398738834449</v>
      </c>
      <c r="H48" s="9" t="n">
        <v>0.9305</v>
      </c>
      <c r="I48" s="19" t="n">
        <v>471000</v>
      </c>
      <c r="J48" s="11" t="inlineStr">
        <is>
          <t>Non-volatile</t>
        </is>
      </c>
      <c r="K48" s="14" t="n">
        <v>65</v>
      </c>
      <c r="L48" s="11" t="n">
        <v>505.72</v>
      </c>
      <c r="M48" s="13" t="n">
        <v>29.69923984798793</v>
      </c>
      <c r="N48" s="11" t="n">
        <v>371.2404980998491</v>
      </c>
      <c r="O48" s="1" t="n">
        <v>73.40830856992983</v>
      </c>
      <c r="P48" s="20" t="n">
        <v>0.7340830856992983</v>
      </c>
      <c r="Q48" s="15" t="n">
        <v>13.1930885874865</v>
      </c>
      <c r="R48" s="15" t="n">
        <v>4.879653521399815</v>
      </c>
      <c r="S48" s="21" t="n">
        <v>0.1155703249108524</v>
      </c>
      <c r="T48" s="20" t="n">
        <v>2.312899138862079</v>
      </c>
      <c r="U48" s="20" t="n">
        <v>31.74</v>
      </c>
      <c r="V48" s="21" t="n">
        <v>0.1382105668837142</v>
      </c>
      <c r="W48" s="21" t="n">
        <v>0.1801628729741998</v>
      </c>
      <c r="X48" s="21" t="n">
        <v>0.2265178368252707</v>
      </c>
      <c r="Y48" s="21" t="n">
        <v>0.3531192310294315</v>
      </c>
    </row>
    <row r="49" ht="16" customHeight="1">
      <c r="A49" t="inlineStr">
        <is>
          <t>Library 67126</t>
        </is>
      </c>
      <c r="B49" t="inlineStr">
        <is>
          <t>OCNT-2469070</t>
        </is>
      </c>
      <c r="C49" t="inlineStr">
        <is>
          <t>CC1(NC(=O)c2cccc(S(=O)(=O)NC3CCCC3)c2)CC=CCC1</t>
        </is>
      </c>
      <c r="D49" t="inlineStr">
        <is>
          <t>TL-001</t>
        </is>
      </c>
      <c r="E49" t="inlineStr">
        <is>
          <t>OPA_PXR-048</t>
        </is>
      </c>
      <c r="F49" s="15" t="n">
        <v>0.9969954864491608</v>
      </c>
      <c r="G49" s="15" t="n">
        <v>6.001306807801344</v>
      </c>
      <c r="H49" s="9" t="n">
        <v>0.8594999999999999</v>
      </c>
      <c r="I49" s="19" t="n">
        <v>443500</v>
      </c>
      <c r="J49" s="11" t="inlineStr">
        <is>
          <t>Non-volatile</t>
        </is>
      </c>
      <c r="K49" s="14" t="n">
        <v>65</v>
      </c>
      <c r="L49" s="11" t="n">
        <v>505.72</v>
      </c>
      <c r="M49" s="13" t="n">
        <v>29.58601706812842</v>
      </c>
      <c r="N49" s="11" t="n">
        <v>369.8252133516053</v>
      </c>
      <c r="O49" s="1" t="n">
        <v>73.12845316610085</v>
      </c>
      <c r="P49" s="20" t="n">
        <v>0.7312845316610086</v>
      </c>
      <c r="Q49" s="15" t="n">
        <v>0.729087377376114</v>
      </c>
      <c r="R49" s="15" t="n">
        <v>6.137220420600693</v>
      </c>
      <c r="S49" s="21" t="n">
        <v>0.07288417180705287</v>
      </c>
      <c r="T49" s="20" t="n">
        <v>2.318459241088027</v>
      </c>
      <c r="U49" s="20" t="n">
        <v>31.74</v>
      </c>
      <c r="V49" s="21" t="n">
        <v>0.1382123239404413</v>
      </c>
      <c r="W49" s="21" t="n">
        <v>0.1562521967494137</v>
      </c>
      <c r="X49" s="21" t="n">
        <v>0.1428529767418236</v>
      </c>
      <c r="Y49" s="21" t="n">
        <v>0.3062543056288508</v>
      </c>
    </row>
    <row r="50" ht="16" customHeight="1">
      <c r="A50" t="inlineStr">
        <is>
          <t>Library 67126</t>
        </is>
      </c>
      <c r="B50" t="inlineStr">
        <is>
          <t>OCNT-2469033</t>
        </is>
      </c>
      <c r="C50" t="inlineStr">
        <is>
          <t>CC(C)N(C)c1ccccc1CNS(=O)(=O)c1cnn(C2CCC2)c1</t>
        </is>
      </c>
      <c r="D50" t="inlineStr">
        <is>
          <t>TL-001</t>
        </is>
      </c>
      <c r="E50" t="inlineStr">
        <is>
          <t>OPA_PXR-048</t>
        </is>
      </c>
      <c r="F50" s="15" t="n">
        <v>1.85612499579096</v>
      </c>
      <c r="G50" s="15" t="n">
        <v>5.731392780727935</v>
      </c>
      <c r="H50" s="9" t="n">
        <v>0.9285</v>
      </c>
      <c r="I50" s="19" t="n">
        <v>472500</v>
      </c>
      <c r="J50" s="11" t="inlineStr">
        <is>
          <t>Non-volatile</t>
        </is>
      </c>
      <c r="K50" s="14" t="n">
        <v>65</v>
      </c>
      <c r="L50" s="11" t="n">
        <v>505.72</v>
      </c>
      <c r="M50" s="13" t="n">
        <v>33.63732745485008</v>
      </c>
      <c r="N50" s="11" t="n">
        <v>420.466593185626</v>
      </c>
      <c r="O50" s="1" t="n">
        <v>83.14217218730245</v>
      </c>
      <c r="P50" s="20" t="n">
        <v>0.8314217218730245</v>
      </c>
      <c r="Q50" s="15" t="n">
        <v>1.54322264001208</v>
      </c>
      <c r="R50" s="15" t="n">
        <v>5.81157141395399</v>
      </c>
      <c r="S50" s="21" t="n">
        <v>0.0623683413279526</v>
      </c>
      <c r="T50" s="20" t="n">
        <v>2.142801080374722</v>
      </c>
      <c r="U50" s="20" t="n">
        <v>31.74</v>
      </c>
      <c r="V50" s="21" t="n">
        <v>0.1381588426611004</v>
      </c>
      <c r="W50" s="21" t="n">
        <v>0.151583890322998</v>
      </c>
      <c r="X50" s="21" t="n">
        <v>0.1222419490027871</v>
      </c>
      <c r="Y50" s="21" t="n">
        <v>0.2971044250330761</v>
      </c>
    </row>
    <row r="51" ht="16" customHeight="1">
      <c r="A51" t="inlineStr">
        <is>
          <t>Library 67126</t>
        </is>
      </c>
      <c r="B51" t="inlineStr">
        <is>
          <t>OCNT-2469072</t>
        </is>
      </c>
      <c r="C51" t="inlineStr">
        <is>
          <t>CC1(NC(=O)c2ccc(S(=O)(=O)N3CCOCC3)cc2)CC=CCC1</t>
        </is>
      </c>
      <c r="D51" t="inlineStr">
        <is>
          <t>TL-001</t>
        </is>
      </c>
      <c r="E51" t="inlineStr">
        <is>
          <t>OPA_PXR-048</t>
        </is>
      </c>
      <c r="F51" s="15" t="n">
        <v>3.289756829919198</v>
      </c>
      <c r="G51" s="15" t="n">
        <v>5.482836202757403</v>
      </c>
      <c r="H51" s="9" t="n">
        <v>1.095</v>
      </c>
      <c r="I51" s="19" t="n">
        <v>537000</v>
      </c>
      <c r="J51" s="11" t="inlineStr">
        <is>
          <t>Non-volatile</t>
        </is>
      </c>
      <c r="K51" s="14" t="n">
        <v>65</v>
      </c>
      <c r="L51" s="11" t="n">
        <v>494</v>
      </c>
      <c r="M51" s="13" t="n">
        <v>27.23953205728533</v>
      </c>
      <c r="N51" s="11" t="n">
        <v>340.4941507160667</v>
      </c>
      <c r="O51" s="1" t="n">
        <v>68.92594144049933</v>
      </c>
      <c r="P51" s="20" t="n">
        <v>0.6892594144049933</v>
      </c>
      <c r="Q51" s="15" t="n">
        <v>2.267495866124933</v>
      </c>
      <c r="R51" s="15" t="n">
        <v>5.644453496030057</v>
      </c>
      <c r="S51" s="21" t="n">
        <v>0.06996720660423709</v>
      </c>
      <c r="T51" s="20" t="n">
        <v>2.44409476011756</v>
      </c>
      <c r="U51" s="20" t="n">
        <v>31.74</v>
      </c>
      <c r="V51" s="21" t="n">
        <v>0.138253144605844</v>
      </c>
      <c r="W51" s="21" t="n">
        <v>0.1549494820688485</v>
      </c>
      <c r="X51" s="21" t="n">
        <v>0.1371357249443047</v>
      </c>
      <c r="Y51" s="21" t="n">
        <v>0.303700984854943</v>
      </c>
    </row>
    <row r="52" ht="16" customHeight="1">
      <c r="A52" t="inlineStr">
        <is>
          <t>Library 67126</t>
        </is>
      </c>
      <c r="B52" t="inlineStr">
        <is>
          <t>OCNT-2469116</t>
        </is>
      </c>
      <c r="C52" t="inlineStr">
        <is>
          <t>CC(C)c1ccnc(N2CCN(C(=O)N3CCOc4ccccc43)CC2)n1</t>
        </is>
      </c>
      <c r="D52" t="inlineStr">
        <is>
          <t>TL-001</t>
        </is>
      </c>
      <c r="E52" t="inlineStr">
        <is>
          <t>OPA_PXR-048</t>
        </is>
      </c>
      <c r="F52" s="15" t="n">
        <v>1.402996792583647</v>
      </c>
      <c r="G52" s="15" t="n">
        <v>5.852943321818978</v>
      </c>
      <c r="H52" s="9" t="n">
        <v>1.075</v>
      </c>
      <c r="I52" s="19" t="n">
        <v>529000</v>
      </c>
      <c r="J52" s="11" t="inlineStr">
        <is>
          <t>Non-volatile</t>
        </is>
      </c>
      <c r="K52" s="14" t="n">
        <v>65</v>
      </c>
      <c r="L52" s="11" t="n">
        <v>498.04</v>
      </c>
      <c r="M52" s="13" t="n">
        <v>40.38263799647988</v>
      </c>
      <c r="N52" s="11" t="n">
        <v>504.7829749559985</v>
      </c>
      <c r="O52" s="1" t="n">
        <v>101.3539022881693</v>
      </c>
      <c r="P52" s="20" t="n">
        <v>1.013539022881693</v>
      </c>
      <c r="Q52" s="15" t="n">
        <v>1.421991998261379</v>
      </c>
      <c r="R52" s="15" t="n">
        <v>5.847102847432347</v>
      </c>
      <c r="S52" s="21" t="n">
        <v>0.08057549255201608</v>
      </c>
      <c r="T52" s="20" t="n">
        <v>1.928528509795753</v>
      </c>
      <c r="U52" s="20" t="n">
        <v>31.74</v>
      </c>
      <c r="V52" s="21" t="n">
        <v>0.13809928242591</v>
      </c>
      <c r="W52" s="21" t="n">
        <v>0.1598869031739349</v>
      </c>
      <c r="X52" s="21" t="n">
        <v>0.1579279654019515</v>
      </c>
      <c r="Y52" s="21" t="n">
        <v>0.3133783302209125</v>
      </c>
    </row>
    <row r="53" ht="16" customHeight="1">
      <c r="A53" t="inlineStr">
        <is>
          <t>Library 67126</t>
        </is>
      </c>
      <c r="B53" t="inlineStr">
        <is>
          <t>OCNT-2469108</t>
        </is>
      </c>
      <c r="C53" t="inlineStr">
        <is>
          <t>CC(C)c1cccc(NC(=O)N2CCN(c3nccc(C(C)C)n3)CC2)c1</t>
        </is>
      </c>
      <c r="D53" t="inlineStr">
        <is>
          <t>TL-001</t>
        </is>
      </c>
      <c r="E53" t="inlineStr">
        <is>
          <t>OPA_PXR-048</t>
        </is>
      </c>
      <c r="F53" s="15" t="n">
        <v>21.92487172140354</v>
      </c>
      <c r="G53" s="15" t="n">
        <v>4.659062938935676</v>
      </c>
      <c r="H53" s="9" t="n">
        <v>0.978</v>
      </c>
      <c r="I53" s="19" t="n">
        <v>489000</v>
      </c>
      <c r="J53" s="11" t="inlineStr">
        <is>
          <t>Non-volatile</t>
        </is>
      </c>
      <c r="K53" s="14" t="n">
        <v>65</v>
      </c>
      <c r="L53" s="11" t="n">
        <v>498.1</v>
      </c>
      <c r="M53" s="13" t="n">
        <v>7.222229925810894</v>
      </c>
      <c r="N53" s="11" t="n">
        <v>90.27787407263618</v>
      </c>
      <c r="O53" s="1" t="n">
        <v>18.12444771584746</v>
      </c>
      <c r="P53" s="20" t="n">
        <v>0.1812444771584746</v>
      </c>
      <c r="Q53" s="15" t="n">
        <v>3.973761911912409</v>
      </c>
      <c r="R53" s="15" t="n">
        <v>5.400798157216189</v>
      </c>
      <c r="S53" s="21" t="n">
        <v>0.09570005224658971</v>
      </c>
      <c r="T53" s="20" t="n">
        <v>6.834609011794265</v>
      </c>
      <c r="U53" s="20" t="n">
        <v>31.74</v>
      </c>
      <c r="V53" s="21" t="n">
        <v>0.1410046227166476</v>
      </c>
      <c r="W53" s="21" t="n">
        <v>0.1704136251227118</v>
      </c>
      <c r="X53" s="21" t="n">
        <v>0.1875721024033158</v>
      </c>
      <c r="Y53" s="21" t="n">
        <v>0.3340107052405151</v>
      </c>
    </row>
    <row r="54" ht="16" customHeight="1">
      <c r="A54" t="inlineStr">
        <is>
          <t>Library 67126</t>
        </is>
      </c>
      <c r="B54" t="inlineStr">
        <is>
          <t>OCNT-2469095</t>
        </is>
      </c>
      <c r="C54" t="inlineStr">
        <is>
          <t>COC(C(=O)N1CCN(c2nc(N)nc(C3CC3)n2)CC1)c1ccccc1</t>
        </is>
      </c>
      <c r="D54" t="inlineStr">
        <is>
          <t>TL-001</t>
        </is>
      </c>
      <c r="E54" t="inlineStr">
        <is>
          <t>OPA_PXR-048</t>
        </is>
      </c>
      <c r="F54" s="15" t="n">
        <v>70.58328414008515</v>
      </c>
      <c r="G54" s="15" t="n">
        <v>4.151298138399756</v>
      </c>
      <c r="H54" s="9" t="n">
        <v>0.964</v>
      </c>
      <c r="I54" s="19" t="n">
        <v>492000</v>
      </c>
      <c r="J54" s="11" t="inlineStr">
        <is>
          <t>Non-volatile</t>
        </is>
      </c>
      <c r="K54" s="14" t="n">
        <v>65</v>
      </c>
      <c r="L54" s="11" t="n">
        <v>499.38</v>
      </c>
      <c r="M54" s="13" t="n">
        <v>22.23079502008768</v>
      </c>
      <c r="N54" s="11" t="n">
        <v>277.884937751096</v>
      </c>
      <c r="O54" s="1" t="n">
        <v>55.6459885760535</v>
      </c>
      <c r="P54" s="20" t="n">
        <v>0.5564598857605351</v>
      </c>
      <c r="Q54" s="15" t="n">
        <v>39.27676622919518</v>
      </c>
      <c r="R54" s="15" t="n">
        <v>4.405864276145506</v>
      </c>
      <c r="S54" s="21" t="n">
        <v>0.188741224961586</v>
      </c>
      <c r="T54" s="20" t="n">
        <v>2.80100120850423</v>
      </c>
      <c r="U54" s="20" t="n">
        <v>31.74</v>
      </c>
      <c r="V54" s="21" t="n">
        <v>0.1383807799688716</v>
      </c>
      <c r="W54" s="21" t="n">
        <v>0.2340352329560514</v>
      </c>
      <c r="X54" s="21" t="n">
        <v>0.3699328009247085</v>
      </c>
      <c r="Y54" s="21" t="n">
        <v>0.4587090565938607</v>
      </c>
    </row>
    <row r="55" ht="16" customHeight="1">
      <c r="A55" t="inlineStr">
        <is>
          <t>Library 67126</t>
        </is>
      </c>
      <c r="B55" t="inlineStr">
        <is>
          <t>OCNT-2308748</t>
        </is>
      </c>
      <c r="C55" t="inlineStr">
        <is>
          <t>COC(C)(C(=O)N1CCN(C2=NC(C(C)C)=CC=N2)CC1)C1=CC=CC=C1</t>
        </is>
      </c>
      <c r="D55" t="inlineStr">
        <is>
          <t>TL-002</t>
        </is>
      </c>
      <c r="E55" t="inlineStr">
        <is>
          <t>OPA_PXR-048</t>
        </is>
      </c>
      <c r="F55" s="15" t="n">
        <v>0.6214660087245316</v>
      </c>
      <c r="G55" s="15" t="n">
        <v>6.206582620243694</v>
      </c>
      <c r="H55" s="9" t="n">
        <v>1.145</v>
      </c>
      <c r="I55" s="19" t="n">
        <v>552000</v>
      </c>
      <c r="J55" s="11" t="inlineStr">
        <is>
          <t>Semi-volatile</t>
        </is>
      </c>
      <c r="K55" s="14" t="n">
        <v>20</v>
      </c>
      <c r="L55" s="11" t="n">
        <v>499.44</v>
      </c>
      <c r="M55" s="13" t="n">
        <v>21.30046815151943</v>
      </c>
      <c r="N55" s="11" t="n">
        <v>266.2558518939929</v>
      </c>
      <c r="O55" s="1" t="n">
        <v>53.3108785627889</v>
      </c>
      <c r="P55" s="20" t="n">
        <v>0.533108785627889</v>
      </c>
      <c r="Q55" s="15" t="n">
        <v>0.3313089892201461</v>
      </c>
      <c r="R55" s="15" t="n">
        <v>6.479766780490682</v>
      </c>
      <c r="S55" s="21" t="n">
        <v>0.0513319588560577</v>
      </c>
      <c r="T55" s="20" t="n">
        <v>2.88577707180215</v>
      </c>
      <c r="U55" s="20" t="n">
        <v>31.74</v>
      </c>
      <c r="V55" s="21" t="n">
        <v>0.1384136310618159</v>
      </c>
      <c r="W55" s="21" t="n">
        <v>0.1476255508498325</v>
      </c>
      <c r="X55" s="21" t="n">
        <v>0.1006106393578731</v>
      </c>
      <c r="Y55" s="21" t="n">
        <v>0.2893460796656717</v>
      </c>
    </row>
    <row r="56" ht="16" customHeight="1">
      <c r="A56" t="inlineStr">
        <is>
          <t>Library 67126</t>
        </is>
      </c>
      <c r="B56" t="inlineStr">
        <is>
          <t>OCNT-2469092</t>
        </is>
      </c>
      <c r="C56" t="inlineStr">
        <is>
          <t>COC(C(=O)N1CCN(c2cc(C)nc(C(C)C)n2)CC1)c1ccccc1</t>
        </is>
      </c>
      <c r="D56" t="inlineStr">
        <is>
          <t>TL-001</t>
        </is>
      </c>
      <c r="E56" t="inlineStr">
        <is>
          <t>OPA_PXR-048</t>
        </is>
      </c>
      <c r="F56" s="15" t="n">
        <v>110.8025270469948</v>
      </c>
      <c r="G56" s="15" t="n">
        <v>3.955450334643237</v>
      </c>
      <c r="H56" s="9" t="n">
        <v>0.9600000000000001</v>
      </c>
      <c r="I56" s="19" t="n">
        <v>491500</v>
      </c>
      <c r="J56" s="11" t="inlineStr">
        <is>
          <t>Semi-volatile</t>
        </is>
      </c>
      <c r="K56" s="14" t="n">
        <v>20</v>
      </c>
      <c r="L56" s="11" t="n">
        <v>499.44</v>
      </c>
      <c r="M56" s="13" t="n">
        <v>34.38209755929292</v>
      </c>
      <c r="N56" s="11" t="n">
        <v>429.7762194911616</v>
      </c>
      <c r="O56" s="1" t="n">
        <v>86.05162171455261</v>
      </c>
      <c r="P56" s="20" t="n">
        <v>0.8605162171455261</v>
      </c>
      <c r="Q56" s="15" t="n">
        <v>95.34737142464481</v>
      </c>
      <c r="R56" s="15" t="n">
        <v>4.02069127526095</v>
      </c>
      <c r="S56" s="21" t="n">
        <v>0.1848032737805259</v>
      </c>
      <c r="T56" s="20" t="n">
        <v>2.115013599027418</v>
      </c>
      <c r="U56" s="20" t="n">
        <v>31.74</v>
      </c>
      <c r="V56" s="21" t="n">
        <v>0.1381507664330585</v>
      </c>
      <c r="W56" s="21" t="n">
        <v>0.2307333618401151</v>
      </c>
      <c r="X56" s="21" t="n">
        <v>0.3622144166098308</v>
      </c>
      <c r="Y56" s="21" t="n">
        <v>0.4522373892066256</v>
      </c>
    </row>
    <row r="57" ht="16" customHeight="1">
      <c r="A57" t="inlineStr">
        <is>
          <t>Library 67126</t>
        </is>
      </c>
      <c r="B57" t="inlineStr">
        <is>
          <t>OCNT-2469114</t>
        </is>
      </c>
      <c r="C57" t="inlineStr">
        <is>
          <t>CC(C)c1ccnc(N2CCN(C(=O)Nc3cccc4c3OCO4)CC2)n1</t>
        </is>
      </c>
      <c r="D57" t="inlineStr">
        <is>
          <t>TL-001</t>
        </is>
      </c>
      <c r="E57" t="inlineStr">
        <is>
          <t>OPA_PXR-048</t>
        </is>
      </c>
      <c r="F57" s="15" t="n">
        <v>64.2286540416348</v>
      </c>
      <c r="G57" s="15" t="n">
        <v>4.192271178848667</v>
      </c>
      <c r="H57" s="9" t="n">
        <v>1.125</v>
      </c>
      <c r="I57" s="19" t="n">
        <v>550500</v>
      </c>
      <c r="J57" s="11" t="inlineStr">
        <is>
          <t>Non-volatile</t>
        </is>
      </c>
      <c r="K57" s="14" t="n">
        <v>65</v>
      </c>
      <c r="L57" s="11" t="n">
        <v>500.72</v>
      </c>
      <c r="M57" s="13" t="n">
        <v>6.405489017827316</v>
      </c>
      <c r="N57" s="11" t="n">
        <v>80.06861272284145</v>
      </c>
      <c r="O57" s="1" t="n">
        <v>15.99069594241122</v>
      </c>
      <c r="P57" s="20" t="n">
        <v>0.1599069594241122</v>
      </c>
      <c r="Q57" s="15" t="n">
        <v>10.27060877570103</v>
      </c>
      <c r="R57" s="15" t="n">
        <v>4.988403813453169</v>
      </c>
      <c r="S57" s="21" t="n">
        <v>0.1690517672193935</v>
      </c>
      <c r="T57" s="20" t="n">
        <v>7.596409957133311</v>
      </c>
      <c r="U57" s="20" t="n">
        <v>31.74</v>
      </c>
      <c r="V57" s="21" t="n">
        <v>0.141737980448663</v>
      </c>
      <c r="W57" s="21" t="n">
        <v>0.2206086016039845</v>
      </c>
      <c r="X57" s="21" t="n">
        <v>0.3313414637500112</v>
      </c>
      <c r="Y57" s="21" t="n">
        <v>0.4323928591438097</v>
      </c>
    </row>
    <row r="58" ht="16" customHeight="1">
      <c r="A58" t="inlineStr">
        <is>
          <t>Library 67126</t>
        </is>
      </c>
      <c r="B58" t="inlineStr">
        <is>
          <t>OCNT-2469111</t>
        </is>
      </c>
      <c r="C58" t="inlineStr">
        <is>
          <t>CCOc1cccc(NC(=O)N2CCN(c3nccc(C(C)C)n3)CC2)c1</t>
        </is>
      </c>
      <c r="D58" t="inlineStr">
        <is>
          <t>TL-001</t>
        </is>
      </c>
      <c r="E58" t="inlineStr">
        <is>
          <t>OPA_PXR-048</t>
        </is>
      </c>
      <c r="F58" s="15" t="n">
        <v>6.311497445139307</v>
      </c>
      <c r="G58" s="15" t="n">
        <v>5.199867589249207</v>
      </c>
      <c r="H58" s="9" t="n">
        <v>0.8885000000000001</v>
      </c>
      <c r="I58" s="19" t="n">
        <v>458500</v>
      </c>
      <c r="J58" s="11" t="inlineStr">
        <is>
          <t>Non-volatile</t>
        </is>
      </c>
      <c r="K58" s="14" t="n">
        <v>65</v>
      </c>
      <c r="L58" s="11" t="n">
        <v>500.78</v>
      </c>
      <c r="M58" s="13" t="n">
        <v>47.21697919305659</v>
      </c>
      <c r="N58" s="11" t="n">
        <v>590.2122399132073</v>
      </c>
      <c r="O58" s="1" t="n">
        <v>117.8585885844497</v>
      </c>
      <c r="P58" s="20" t="n">
        <v>1.178585885844497</v>
      </c>
      <c r="Q58" s="15" t="n">
        <v>7.438641807384792</v>
      </c>
      <c r="R58" s="15" t="n">
        <v>5.128506353352587</v>
      </c>
      <c r="S58" s="21" t="n">
        <v>0.1658583733189253</v>
      </c>
      <c r="T58" s="20" t="n">
        <v>1.773866171395085</v>
      </c>
      <c r="U58" s="20" t="n">
        <v>31.74</v>
      </c>
      <c r="V58" s="21" t="n">
        <v>0.138060173490895</v>
      </c>
      <c r="W58" s="21" t="n">
        <v>0.215799933976672</v>
      </c>
      <c r="X58" s="21" t="n">
        <v>0.3250824117050936</v>
      </c>
      <c r="Y58" s="21" t="n">
        <v>0.4229678705942772</v>
      </c>
    </row>
    <row r="59" ht="16" customHeight="1">
      <c r="A59" t="inlineStr">
        <is>
          <t>Library 67126</t>
        </is>
      </c>
      <c r="B59" t="inlineStr">
        <is>
          <t>OCNT-2469088</t>
        </is>
      </c>
      <c r="C59" t="inlineStr">
        <is>
          <t>COC(=O)c1ccnc(N2CCN(C(=O)C(OC)c3ccccc3)CC2)n1</t>
        </is>
      </c>
      <c r="D59" t="inlineStr">
        <is>
          <t>TL-001</t>
        </is>
      </c>
      <c r="E59" t="inlineStr">
        <is>
          <t>OPA_PXR-048</t>
        </is>
      </c>
      <c r="F59" s="15" t="n">
        <v>168.8105446943405</v>
      </c>
      <c r="G59" s="15" t="n">
        <v>3.772600428803172</v>
      </c>
      <c r="H59" s="9" t="n">
        <v>1.49</v>
      </c>
      <c r="I59" s="19" t="n">
        <v>688000</v>
      </c>
      <c r="J59" s="11" t="inlineStr">
        <is>
          <t>Non-volatile</t>
        </is>
      </c>
      <c r="K59" s="14" t="n">
        <v>65</v>
      </c>
      <c r="L59" s="11" t="n">
        <v>502.04</v>
      </c>
      <c r="M59" s="13" t="n">
        <v>14.36319893338139</v>
      </c>
      <c r="N59" s="11" t="n">
        <v>179.5399866672674</v>
      </c>
      <c r="O59" s="1" t="n">
        <v>35.76208801435491</v>
      </c>
      <c r="P59" s="20" t="n">
        <v>0.3576208801435491</v>
      </c>
      <c r="Q59" s="15" t="n">
        <v>60.37017557110198</v>
      </c>
      <c r="R59" s="15" t="n">
        <v>4.21917756111108</v>
      </c>
      <c r="S59" s="21" t="n">
        <v>0.1386190823804573</v>
      </c>
      <c r="T59" s="20" t="n">
        <v>3.864205414137615</v>
      </c>
      <c r="U59" s="20" t="n">
        <v>31.74</v>
      </c>
      <c r="V59" s="21" t="n">
        <v>0.1388628801580606</v>
      </c>
      <c r="W59" s="21" t="n">
        <v>0.1962094530999766</v>
      </c>
      <c r="X59" s="21" t="n">
        <v>0.2716934014656963</v>
      </c>
      <c r="Y59" s="21" t="n">
        <v>0.3845705280759542</v>
      </c>
    </row>
    <row r="60" ht="16" customHeight="1">
      <c r="A60" t="inlineStr">
        <is>
          <t>Library 67126</t>
        </is>
      </c>
      <c r="B60" t="inlineStr">
        <is>
          <t>OCNT-2395416</t>
        </is>
      </c>
      <c r="C60" t="inlineStr">
        <is>
          <t>CCOC1=C(NC(=O)N2CCN(C3=NC(C(C)C)=CC=N3)CC2)C=CC=N1</t>
        </is>
      </c>
      <c r="D60" t="inlineStr">
        <is>
          <t>TL-001</t>
        </is>
      </c>
      <c r="E60" t="inlineStr">
        <is>
          <t>OPA_PXR-048</t>
        </is>
      </c>
      <c r="F60" s="15" t="n">
        <v>12.28006514640702</v>
      </c>
      <c r="G60" s="15" t="n">
        <v>4.910799329233122</v>
      </c>
      <c r="H60" s="9" t="n">
        <v>1.105</v>
      </c>
      <c r="I60" s="19" t="n">
        <v>542000</v>
      </c>
      <c r="J60" s="11" t="inlineStr">
        <is>
          <t>Non-volatile</t>
        </is>
      </c>
      <c r="K60" s="14" t="n">
        <v>65</v>
      </c>
      <c r="L60" s="11" t="n">
        <v>502.12</v>
      </c>
      <c r="M60" s="13" t="n">
        <v>13.02700637738287</v>
      </c>
      <c r="N60" s="11" t="n">
        <v>162.8375797172859</v>
      </c>
      <c r="O60" s="1" t="n">
        <v>32.43001268965305</v>
      </c>
      <c r="P60" s="20" t="n">
        <v>0.3243001268965305</v>
      </c>
      <c r="Q60" s="15" t="n">
        <v>3.982426685277458</v>
      </c>
      <c r="R60" s="15" t="n">
        <v>5.39985221062351</v>
      </c>
      <c r="S60" s="21" t="n">
        <v>0.0529211205474714</v>
      </c>
      <c r="T60" s="20" t="n">
        <v>4.17234964887373</v>
      </c>
      <c r="U60" s="20" t="n">
        <v>31.74</v>
      </c>
      <c r="V60" s="21" t="n">
        <v>0.1390309592429398</v>
      </c>
      <c r="W60" s="21" t="n">
        <v>0.1487624032745236</v>
      </c>
      <c r="X60" s="21" t="n">
        <v>0.1037253962730439</v>
      </c>
      <c r="Y60" s="21" t="n">
        <v>0.2915743104180663</v>
      </c>
    </row>
    <row r="61" ht="16" customHeight="1">
      <c r="A61" t="inlineStr">
        <is>
          <t>Library 67126</t>
        </is>
      </c>
      <c r="B61" t="inlineStr">
        <is>
          <t>OCNT-2469058</t>
        </is>
      </c>
      <c r="C61" t="inlineStr">
        <is>
          <t>Cc1ccc(S(=O)(=O)CC(=O)N2CCOC(c3ccccn3)C2)cc1C</t>
        </is>
      </c>
      <c r="D61" t="inlineStr">
        <is>
          <t>TL-001</t>
        </is>
      </c>
      <c r="E61" t="inlineStr">
        <is>
          <t>OPA_PXR-048</t>
        </is>
      </c>
      <c r="F61" s="15" t="n">
        <v>6.48072526805449</v>
      </c>
      <c r="G61" s="15" t="n">
        <v>5.188376388837993</v>
      </c>
      <c r="H61" s="9" t="n">
        <v>0.867</v>
      </c>
      <c r="I61" s="19" t="n">
        <v>452000</v>
      </c>
      <c r="J61" s="11" t="inlineStr">
        <is>
          <t>Non-volatile</t>
        </is>
      </c>
      <c r="K61" s="14" t="n">
        <v>65</v>
      </c>
      <c r="L61" s="11" t="n">
        <v>492.66</v>
      </c>
      <c r="M61" s="13" t="n">
        <v>19.45293204181223</v>
      </c>
      <c r="N61" s="11" t="n">
        <v>243.1616505226528</v>
      </c>
      <c r="O61" s="1" t="n">
        <v>49.35688923855252</v>
      </c>
      <c r="P61" s="20" t="n">
        <v>0.4935688923855252</v>
      </c>
      <c r="Q61" s="15" t="n">
        <v>3.198684392408541</v>
      </c>
      <c r="R61" s="15" t="n">
        <v>5.495028608742787</v>
      </c>
      <c r="S61" s="21" t="n">
        <v>0.06350484233505348</v>
      </c>
      <c r="T61" s="20" t="n">
        <v>3.078174612816884</v>
      </c>
      <c r="U61" s="20" t="n">
        <v>31.74</v>
      </c>
      <c r="V61" s="21" t="n">
        <v>0.1384917885871881</v>
      </c>
      <c r="W61" s="21" t="n">
        <v>0.1523576073127902</v>
      </c>
      <c r="X61" s="21" t="n">
        <v>0.1244694909767048</v>
      </c>
      <c r="Y61" s="21" t="n">
        <v>0.2986209103330688</v>
      </c>
    </row>
    <row r="62" ht="16" customHeight="1">
      <c r="A62" t="inlineStr">
        <is>
          <t>Library 67126</t>
        </is>
      </c>
      <c r="B62" t="inlineStr">
        <is>
          <t>OCNT-2469036</t>
        </is>
      </c>
      <c r="C62" t="inlineStr">
        <is>
          <t>CN(c1ccccc1NS(=O)(=O)c1cnn(C2CCC2)c1)C1CCCC1</t>
        </is>
      </c>
      <c r="D62" t="inlineStr">
        <is>
          <t>TL-001</t>
        </is>
      </c>
      <c r="E62" t="inlineStr">
        <is>
          <t>OPA_PXR-048</t>
        </is>
      </c>
      <c r="F62" s="15" t="n">
        <v>0.4687600665585747</v>
      </c>
      <c r="G62" s="15" t="n">
        <v>6.329049392749242</v>
      </c>
      <c r="H62" s="9" t="n">
        <v>0.6830000000000001</v>
      </c>
      <c r="I62" s="19" t="n">
        <v>377000</v>
      </c>
      <c r="J62" s="11" t="inlineStr">
        <is>
          <t>Semi-volatile</t>
        </is>
      </c>
      <c r="K62" s="14" t="n">
        <v>20</v>
      </c>
      <c r="L62" s="11" t="n">
        <v>492.72</v>
      </c>
      <c r="M62" s="13" t="n">
        <v>27.32540590612499</v>
      </c>
      <c r="N62" s="11" t="n">
        <v>341.5675738265624</v>
      </c>
      <c r="O62" s="1" t="n">
        <v>69.32285554200405</v>
      </c>
      <c r="P62" s="20" t="n">
        <v>0.6932285554200405</v>
      </c>
      <c r="Q62" s="15" t="n">
        <v>0.3249578637790028</v>
      </c>
      <c r="R62" s="15" t="n">
        <v>6.488172948912314</v>
      </c>
      <c r="S62" s="21" t="n">
        <v>0.04267390889056216</v>
      </c>
      <c r="T62" s="20" t="n">
        <v>2.439116524315854</v>
      </c>
      <c r="U62" s="20" t="n">
        <v>31.74</v>
      </c>
      <c r="V62" s="21" t="n">
        <v>0.1382514863665864</v>
      </c>
      <c r="W62" s="21" t="n">
        <v>0.1446877188380908</v>
      </c>
      <c r="X62" s="21" t="n">
        <v>0.08364086142550184</v>
      </c>
      <c r="Y62" s="21" t="n">
        <v>0.2835879289226579</v>
      </c>
    </row>
    <row r="63" ht="16" customHeight="1">
      <c r="A63" t="inlineStr">
        <is>
          <t>Library 67126</t>
        </is>
      </c>
      <c r="B63" t="inlineStr">
        <is>
          <t>OCNT-2469050</t>
        </is>
      </c>
      <c r="C63" t="inlineStr">
        <is>
          <t>Cc1cc(F)ccc1-n1ccc(NC(=O)NCCC(=O)Nc2ccccc2)n1</t>
        </is>
      </c>
      <c r="D63" t="inlineStr">
        <is>
          <t>TL-001</t>
        </is>
      </c>
      <c r="E63" t="inlineStr">
        <is>
          <t>OPA_PXR-048</t>
        </is>
      </c>
      <c r="F63" s="15" t="n">
        <v>4.741487108492441</v>
      </c>
      <c r="G63" s="15" t="n">
        <v>5.32408542589525</v>
      </c>
      <c r="H63" s="9" t="n">
        <v>0.6825</v>
      </c>
      <c r="I63" s="19" t="n">
        <v>378500</v>
      </c>
      <c r="J63" s="11" t="inlineStr">
        <is>
          <t>Non-volatile</t>
        </is>
      </c>
      <c r="K63" s="14" t="n">
        <v>65</v>
      </c>
      <c r="L63" s="11" t="n">
        <v>501.8</v>
      </c>
      <c r="M63" s="13" t="n">
        <v>11.71324868956616</v>
      </c>
      <c r="N63" s="11" t="n">
        <v>146.415608619577</v>
      </c>
      <c r="O63" s="1" t="n">
        <v>29.17808063363432</v>
      </c>
      <c r="P63" s="20" t="n">
        <v>0.2917808063363432</v>
      </c>
      <c r="Q63" s="15" t="n">
        <v>1.383474931749301</v>
      </c>
      <c r="R63" s="15" t="n">
        <v>5.859028705768844</v>
      </c>
      <c r="S63" s="21" t="n">
        <v>0.105215255547853</v>
      </c>
      <c r="T63" s="20" t="n">
        <v>4.54386270483925</v>
      </c>
      <c r="U63" s="20" t="n">
        <v>31.74</v>
      </c>
      <c r="V63" s="21" t="n">
        <v>0.1392504348885772</v>
      </c>
      <c r="W63" s="21" t="n">
        <v>0.1745306093974862</v>
      </c>
      <c r="X63" s="21" t="n">
        <v>0.2062219008737919</v>
      </c>
      <c r="Y63" s="21" t="n">
        <v>0.3420799944190729</v>
      </c>
    </row>
    <row r="64" ht="16" customHeight="1">
      <c r="A64" t="inlineStr">
        <is>
          <t>Library 67126</t>
        </is>
      </c>
      <c r="B64" t="inlineStr">
        <is>
          <t>OCNT-2469084</t>
        </is>
      </c>
      <c r="C64" t="inlineStr">
        <is>
          <t>COC(C)(C(=O)N1CCN(c2nc(N)nc(C3CC3)n2)CC1)c1ccccc1</t>
        </is>
      </c>
      <c r="D64" t="inlineStr">
        <is>
          <t>TL-001</t>
        </is>
      </c>
      <c r="E64" t="inlineStr">
        <is>
          <t>OPA_PXR-048</t>
        </is>
      </c>
      <c r="F64" s="15" t="n">
        <v>6.368673331236268</v>
      </c>
      <c r="G64" s="15" t="n">
        <v>5.19595102683736</v>
      </c>
      <c r="H64" s="9" t="n">
        <v>1.11</v>
      </c>
      <c r="I64" s="19" t="n">
        <v>539500</v>
      </c>
      <c r="J64" s="11" t="inlineStr">
        <is>
          <t>Non-volatile</t>
        </is>
      </c>
      <c r="K64" s="14" t="n">
        <v>65</v>
      </c>
      <c r="L64" s="11" t="n">
        <v>503.2</v>
      </c>
      <c r="M64" s="13" t="n">
        <v>12.13563870474419</v>
      </c>
      <c r="N64" s="11" t="n">
        <v>151.6954838093024</v>
      </c>
      <c r="O64" s="1" t="n">
        <v>30.14616132935262</v>
      </c>
      <c r="P64" s="20" t="n">
        <v>0.3014616132935262</v>
      </c>
      <c r="Q64" s="15" t="n">
        <v>1.919910536973941</v>
      </c>
      <c r="R64" s="15" t="n">
        <v>5.716719007860915</v>
      </c>
      <c r="S64" s="21" t="n">
        <v>0.05700317973587088</v>
      </c>
      <c r="T64" s="20" t="n">
        <v>4.415643097971543</v>
      </c>
      <c r="U64" s="20" t="n">
        <v>31.74</v>
      </c>
      <c r="V64" s="21" t="n">
        <v>0.1391726129696631</v>
      </c>
      <c r="W64" s="21" t="n">
        <v>0.1503940780110828</v>
      </c>
      <c r="X64" s="21" t="n">
        <v>0.1117262322823069</v>
      </c>
      <c r="Y64" s="21" t="n">
        <v>0.2947723929017222</v>
      </c>
    </row>
    <row r="65" ht="16" customHeight="1">
      <c r="A65" t="inlineStr">
        <is>
          <t>Library 67126</t>
        </is>
      </c>
      <c r="B65" t="inlineStr">
        <is>
          <t>OCNT-2469040</t>
        </is>
      </c>
      <c r="C65" t="inlineStr">
        <is>
          <t>CN(c1ccccc1)c1ccccc1NS(=O)(=O)c1cnn(C2CCC2)c1</t>
        </is>
      </c>
      <c r="D65" t="inlineStr">
        <is>
          <t>TL-001</t>
        </is>
      </c>
      <c r="E65" t="inlineStr">
        <is>
          <t>OPA_PXR-048</t>
        </is>
      </c>
      <c r="F65" s="15" t="n">
        <v>1.16816950824784</v>
      </c>
      <c r="G65" s="15" t="n">
        <v>5.932494133974199</v>
      </c>
      <c r="H65" s="9" t="n">
        <v>0.9390000000000001</v>
      </c>
      <c r="I65" s="19" t="n">
        <v>480000</v>
      </c>
      <c r="J65" s="11" t="inlineStr">
        <is>
          <t>Non-volatile</t>
        </is>
      </c>
      <c r="K65" s="14" t="n">
        <v>65</v>
      </c>
      <c r="L65" s="11" t="n">
        <v>503.22</v>
      </c>
      <c r="M65" s="13" t="n">
        <v>22.07359215052171</v>
      </c>
      <c r="N65" s="11" t="n">
        <v>275.9199018815214</v>
      </c>
      <c r="O65" s="1" t="n">
        <v>54.83086957623332</v>
      </c>
      <c r="P65" s="20" t="n">
        <v>0.5483086957623332</v>
      </c>
      <c r="Q65" s="15" t="n">
        <v>0.6405174994966993</v>
      </c>
      <c r="R65" s="15" t="n">
        <v>6.1934690004532</v>
      </c>
      <c r="S65" s="21" t="n">
        <v>0.04248340852615289</v>
      </c>
      <c r="T65" s="20" t="n">
        <v>2.814824557133994</v>
      </c>
      <c r="U65" s="20" t="n">
        <v>31.74</v>
      </c>
      <c r="V65" s="21" t="n">
        <v>0.1383860702827232</v>
      </c>
      <c r="W65" s="21" t="n">
        <v>0.1447602999730755</v>
      </c>
      <c r="X65" s="21" t="n">
        <v>0.08326748071125967</v>
      </c>
      <c r="Y65" s="21" t="n">
        <v>0.2837301879472279</v>
      </c>
    </row>
    <row r="66" ht="16" customHeight="1">
      <c r="A66" t="inlineStr">
        <is>
          <t>Library 67126</t>
        </is>
      </c>
      <c r="B66" t="inlineStr">
        <is>
          <t>OCNT-2469081</t>
        </is>
      </c>
      <c r="C66" t="inlineStr">
        <is>
          <t>COC(C)(C(=O)N1CCN(c2cc(C)nc(C(C)C)n2)CC1)c1ccccc1</t>
        </is>
      </c>
      <c r="D66" t="inlineStr">
        <is>
          <t>TL-001</t>
        </is>
      </c>
      <c r="E66" t="inlineStr">
        <is>
          <t>OPA_PXR-048</t>
        </is>
      </c>
      <c r="F66" s="15" t="n">
        <v>5.633826408401314</v>
      </c>
      <c r="G66" s="15" t="n">
        <v>5.249196538790585</v>
      </c>
      <c r="H66" s="9" t="n">
        <v>0.782</v>
      </c>
      <c r="I66" s="19" t="n">
        <v>416500</v>
      </c>
      <c r="J66" s="11" t="inlineStr">
        <is>
          <t>Semi-volatile</t>
        </is>
      </c>
      <c r="K66" s="14" t="n">
        <v>20</v>
      </c>
      <c r="L66" s="11" t="n">
        <v>503.24</v>
      </c>
      <c r="M66" s="13" t="n">
        <v>24.72195230071955</v>
      </c>
      <c r="N66" s="11" t="n">
        <v>309.0244037589944</v>
      </c>
      <c r="O66" s="1" t="n">
        <v>61.40696362749271</v>
      </c>
      <c r="P66" s="20" t="n">
        <v>0.6140696362749272</v>
      </c>
      <c r="Q66" s="15" t="n">
        <v>3.459561733443074</v>
      </c>
      <c r="R66" s="15" t="n">
        <v>5.460978915312123</v>
      </c>
      <c r="S66" s="21" t="n">
        <v>0.1066313743698354</v>
      </c>
      <c r="T66" s="20" t="n">
        <v>2.605412315140827</v>
      </c>
      <c r="U66" s="20" t="n">
        <v>31.74</v>
      </c>
      <c r="V66" s="21" t="n">
        <v>0.138308697537094</v>
      </c>
      <c r="W66" s="21" t="n">
        <v>0.1746411916313198</v>
      </c>
      <c r="X66" s="21" t="n">
        <v>0.2089974937648774</v>
      </c>
      <c r="Y66" s="21" t="n">
        <v>0.3422967355973868</v>
      </c>
    </row>
    <row r="67" ht="16" customHeight="1">
      <c r="A67" t="inlineStr">
        <is>
          <t>Library 67126</t>
        </is>
      </c>
      <c r="B67" t="inlineStr">
        <is>
          <t>OCNT-2469077</t>
        </is>
      </c>
      <c r="C67" t="inlineStr">
        <is>
          <t>COC(=O)c1ccnc(N2CCN(C(=O)C(C)(OC)c3ccccc3)CC2)n1</t>
        </is>
      </c>
      <c r="D67" t="inlineStr">
        <is>
          <t>TL-001</t>
        </is>
      </c>
      <c r="E67" t="inlineStr">
        <is>
          <t>OPA_PXR-048</t>
        </is>
      </c>
      <c r="F67" s="15" t="n">
        <v>19.00526242912734</v>
      </c>
      <c r="G67" s="15" t="n">
        <v>4.721126129179266</v>
      </c>
      <c r="H67" s="9" t="n">
        <v>1.028</v>
      </c>
      <c r="I67" s="19" t="n">
        <v>499000</v>
      </c>
      <c r="J67" s="11" t="inlineStr">
        <is>
          <t>Semi-volatile</t>
        </is>
      </c>
      <c r="K67" s="14" t="n">
        <v>20</v>
      </c>
      <c r="L67" s="11" t="n">
        <v>505.78</v>
      </c>
      <c r="M67" s="13" t="n">
        <v>19.22935958729545</v>
      </c>
      <c r="N67" s="11" t="n">
        <v>240.3669948411931</v>
      </c>
      <c r="O67" s="1" t="n">
        <v>47.5240212822162</v>
      </c>
      <c r="P67" s="20" t="n">
        <v>0.4752402128221621</v>
      </c>
      <c r="Q67" s="15" t="n">
        <v>9.032064961559518</v>
      </c>
      <c r="R67" s="15" t="n">
        <v>5.044212947484176</v>
      </c>
      <c r="S67" s="21" t="n">
        <v>0.1230538500007212</v>
      </c>
      <c r="T67" s="20" t="n">
        <v>3.103964485874431</v>
      </c>
      <c r="U67" s="20" t="n">
        <v>31.74</v>
      </c>
      <c r="V67" s="21" t="n">
        <v>0.1385026449802277</v>
      </c>
      <c r="W67" s="21" t="n">
        <v>0.1852707010471947</v>
      </c>
      <c r="X67" s="21" t="n">
        <v>0.2411855460014135</v>
      </c>
      <c r="Y67" s="21" t="n">
        <v>0.3631305740525016</v>
      </c>
    </row>
    <row r="68" ht="16" customHeight="1">
      <c r="A68" t="inlineStr">
        <is>
          <t>Library 67126</t>
        </is>
      </c>
      <c r="B68" t="inlineStr">
        <is>
          <t>OCNT-2469107</t>
        </is>
      </c>
      <c r="C68" t="inlineStr">
        <is>
          <t>CCOc1ncccc1NC(=O)N1CCN(c2nc(N)nc(C3CC3)n2)CC1</t>
        </is>
      </c>
      <c r="D68" t="inlineStr">
        <is>
          <t>TL-001</t>
        </is>
      </c>
      <c r="E68" t="inlineStr">
        <is>
          <t>OPA_PXR-048</t>
        </is>
      </c>
      <c r="F68" s="15" t="n">
        <v>28.72699079263266</v>
      </c>
      <c r="G68" s="15" t="n">
        <v>4.541709864805176</v>
      </c>
      <c r="H68" s="9" t="n">
        <v>0.7885</v>
      </c>
      <c r="I68" s="19" t="n">
        <v>417500</v>
      </c>
      <c r="J68" s="11" t="inlineStr">
        <is>
          <t>Non-volatile</t>
        </is>
      </c>
      <c r="K68" s="14" t="n">
        <v>65</v>
      </c>
      <c r="L68" s="11" t="n">
        <v>505.8</v>
      </c>
      <c r="M68" s="13" t="n">
        <v>12.82308841016325</v>
      </c>
      <c r="N68" s="11" t="n">
        <v>160.2886051270406</v>
      </c>
      <c r="O68" s="1" t="n">
        <v>31.69011568347976</v>
      </c>
      <c r="P68" s="20" t="n">
        <v>0.3169011568347976</v>
      </c>
      <c r="Q68" s="15" t="n">
        <v>9.103616614567869</v>
      </c>
      <c r="R68" s="15" t="n">
        <v>5.04078604023762</v>
      </c>
      <c r="S68" s="21" t="n">
        <v>0.1213847189723649</v>
      </c>
      <c r="T68" s="20" t="n">
        <v>4.225023980166933</v>
      </c>
      <c r="U68" s="20" t="n">
        <v>31.74</v>
      </c>
      <c r="V68" s="21" t="n">
        <v>0.1390609593470635</v>
      </c>
      <c r="W68" s="21" t="n">
        <v>0.1845865661810893</v>
      </c>
      <c r="X68" s="21" t="n">
        <v>0.2379140491858352</v>
      </c>
      <c r="Y68" s="21" t="n">
        <v>0.361789669714935</v>
      </c>
    </row>
    <row r="69" ht="16" customHeight="1">
      <c r="A69" t="inlineStr">
        <is>
          <t>Library 67126</t>
        </is>
      </c>
      <c r="B69" t="inlineStr">
        <is>
          <t>OCNT-2469038</t>
        </is>
      </c>
      <c r="C69" t="inlineStr">
        <is>
          <t>CN(c1ccccc1NS(=O)(=O)c1cnn(C2CCC2)c1)S(C)(=O)=O</t>
        </is>
      </c>
      <c r="D69" t="inlineStr">
        <is>
          <t>TL-001</t>
        </is>
      </c>
      <c r="E69" t="inlineStr">
        <is>
          <t>OPA_PXR-048</t>
        </is>
      </c>
      <c r="F69" s="15" t="n">
        <v>20.36614838402195</v>
      </c>
      <c r="G69" s="15" t="n">
        <v>4.691091096366962</v>
      </c>
      <c r="H69" s="9" t="n">
        <v>0.874</v>
      </c>
      <c r="I69" s="19" t="n">
        <v>448000</v>
      </c>
      <c r="J69" s="11" t="inlineStr">
        <is>
          <t>Non-volatile</t>
        </is>
      </c>
      <c r="K69" s="14" t="n">
        <v>65</v>
      </c>
      <c r="L69" s="11" t="n">
        <v>505.84</v>
      </c>
      <c r="M69" s="13" t="n">
        <v>4.165767241010579</v>
      </c>
      <c r="N69" s="11" t="n">
        <v>52.07209051263224</v>
      </c>
      <c r="O69" s="1" t="n">
        <v>10.29418205611107</v>
      </c>
      <c r="P69" s="20" t="n">
        <v>0.1029418205611107</v>
      </c>
      <c r="Q69" s="15" t="n">
        <v>2.096528392468943</v>
      </c>
      <c r="R69" s="15" t="n">
        <v>5.678499251739262</v>
      </c>
      <c r="S69" s="21" t="n">
        <v>0.1028214471790784</v>
      </c>
      <c r="T69" s="20" t="n">
        <v>11.21823595115991</v>
      </c>
      <c r="U69" s="20" t="n">
        <v>31.74</v>
      </c>
      <c r="V69" s="21" t="n">
        <v>0.1462016375951526</v>
      </c>
      <c r="W69" s="21" t="n">
        <v>0.1787377096068548</v>
      </c>
      <c r="X69" s="21" t="n">
        <v>0.2015300364709937</v>
      </c>
      <c r="Y69" s="21" t="n">
        <v>0.3503259108294354</v>
      </c>
    </row>
    <row r="70" ht="16" customHeight="1">
      <c r="A70" t="inlineStr">
        <is>
          <t>Library 67126</t>
        </is>
      </c>
      <c r="B70" t="inlineStr">
        <is>
          <t>OCNT-2469104</t>
        </is>
      </c>
      <c r="C70" t="inlineStr">
        <is>
          <t>CCOc1ncccc1NC(=O)N1CCN(c2cc(C)nc(C(C)C)n2)CC1</t>
        </is>
      </c>
      <c r="D70" t="inlineStr">
        <is>
          <t>TL-001</t>
        </is>
      </c>
      <c r="E70" t="inlineStr">
        <is>
          <t>OPA_PXR-048</t>
        </is>
      </c>
      <c r="F70" s="15" t="n">
        <v>57.36985271028678</v>
      </c>
      <c r="G70" s="15" t="n">
        <v>4.241316265111315</v>
      </c>
      <c r="H70" s="9" t="n">
        <v>0.9335</v>
      </c>
      <c r="I70" s="19" t="n">
        <v>473000</v>
      </c>
      <c r="J70" s="11" t="inlineStr">
        <is>
          <t>Non-volatile</t>
        </is>
      </c>
      <c r="K70" s="14" t="n">
        <v>65</v>
      </c>
      <c r="L70" s="11" t="n">
        <v>505.84</v>
      </c>
      <c r="M70" s="13" t="n">
        <v>24.06116532418264</v>
      </c>
      <c r="N70" s="11" t="n">
        <v>300.764566552283</v>
      </c>
      <c r="O70" s="1" t="n">
        <v>59.45843874590444</v>
      </c>
      <c r="P70" s="20" t="n">
        <v>0.5945843874590444</v>
      </c>
      <c r="Q70" s="15" t="n">
        <v>34.11121873236146</v>
      </c>
      <c r="R70" s="15" t="n">
        <v>4.467102763756364</v>
      </c>
      <c r="S70" s="21" t="n">
        <v>0.1927024909024271</v>
      </c>
      <c r="T70" s="20" t="n">
        <v>2.653346224866015</v>
      </c>
      <c r="U70" s="20" t="n">
        <v>31.74</v>
      </c>
      <c r="V70" s="21" t="n">
        <v>0.138325884068538</v>
      </c>
      <c r="W70" s="21" t="n">
        <v>0.2372094015913843</v>
      </c>
      <c r="X70" s="21" t="n">
        <v>0.3776968821687571</v>
      </c>
      <c r="Y70" s="21" t="n">
        <v>0.4649304271191132</v>
      </c>
    </row>
    <row r="71" ht="16" customHeight="1">
      <c r="A71" t="inlineStr">
        <is>
          <t>Library 67126</t>
        </is>
      </c>
      <c r="B71" t="inlineStr">
        <is>
          <t>OCNT-2469100</t>
        </is>
      </c>
      <c r="C71" t="inlineStr">
        <is>
          <t>CCOc1ncccc1NC(=O)N1CCN(c2nccc(C(=O)OC)n2)CC1</t>
        </is>
      </c>
      <c r="D71" t="inlineStr">
        <is>
          <t>TL-001</t>
        </is>
      </c>
      <c r="E71" t="inlineStr">
        <is>
          <t>OPA_PXR-048</t>
        </is>
      </c>
      <c r="F71" s="15" t="n">
        <v>58.40684891346217</v>
      </c>
      <c r="G71" s="15" t="n">
        <v>4.233536223590993</v>
      </c>
      <c r="H71" s="9" t="n">
        <v>2</v>
      </c>
      <c r="I71" s="19" t="n">
        <v>870000</v>
      </c>
      <c r="J71" s="11" t="inlineStr">
        <is>
          <t>Non-volatile</t>
        </is>
      </c>
      <c r="K71" s="14" t="n">
        <v>65</v>
      </c>
      <c r="L71" s="11" t="n">
        <v>493.02</v>
      </c>
      <c r="M71" s="13" t="n">
        <v>6.542485837884795</v>
      </c>
      <c r="N71" s="11" t="n">
        <v>81.78107297355994</v>
      </c>
      <c r="O71" s="1" t="n">
        <v>16.58778000356171</v>
      </c>
      <c r="P71" s="20" t="n">
        <v>0.1658778000356171</v>
      </c>
      <c r="Q71" s="15" t="n">
        <v>9.688399604777779</v>
      </c>
      <c r="R71" s="15" t="n">
        <v>5.013747956717722</v>
      </c>
      <c r="S71" s="21" t="n">
        <v>0.1345037174207464</v>
      </c>
      <c r="T71" s="20" t="n">
        <v>7.455352450002478</v>
      </c>
      <c r="U71" s="20" t="n">
        <v>31.74</v>
      </c>
      <c r="V71" s="21" t="n">
        <v>0.141596644535071</v>
      </c>
      <c r="W71" s="21" t="n">
        <v>0.1952968503166174</v>
      </c>
      <c r="X71" s="21" t="n">
        <v>0.263627286144663</v>
      </c>
      <c r="Y71" s="21" t="n">
        <v>0.3827818266205701</v>
      </c>
    </row>
    <row r="72" ht="16" customHeight="1">
      <c r="A72" t="inlineStr">
        <is>
          <t>Library 67126</t>
        </is>
      </c>
      <c r="B72" t="inlineStr">
        <is>
          <t>OCNT-2469061</t>
        </is>
      </c>
      <c r="C72" t="inlineStr">
        <is>
          <t>Cc1ccc(S(=O)(=O)CC(=O)N2CCOC(C)(c3ccccc3)C2)cc1C</t>
        </is>
      </c>
      <c r="D72" t="inlineStr">
        <is>
          <t>TL-001</t>
        </is>
      </c>
      <c r="E72" t="inlineStr">
        <is>
          <t>OPA_PXR-048</t>
        </is>
      </c>
      <c r="F72" s="15" t="n">
        <v>8.929445671484876</v>
      </c>
      <c r="G72" s="15" t="n">
        <v>5.049175500718127</v>
      </c>
      <c r="H72" s="9" t="n">
        <v>1.03</v>
      </c>
      <c r="I72" s="19" t="n">
        <v>511000</v>
      </c>
      <c r="J72" s="11" t="inlineStr">
        <is>
          <t>Non-volatile</t>
        </is>
      </c>
      <c r="K72" s="14" t="n">
        <v>65</v>
      </c>
      <c r="L72" s="11" t="n">
        <v>494.42</v>
      </c>
      <c r="M72" s="13" t="n">
        <v>22.8257226687761</v>
      </c>
      <c r="N72" s="11" t="n">
        <v>285.3215333597012</v>
      </c>
      <c r="O72" s="1" t="n">
        <v>57.70833165318984</v>
      </c>
      <c r="P72" s="20" t="n">
        <v>0.5770833165318984</v>
      </c>
      <c r="Q72" s="15" t="n">
        <v>5.153034122891897</v>
      </c>
      <c r="R72" s="15" t="n">
        <v>5.287936981673489</v>
      </c>
      <c r="S72" s="21" t="n">
        <v>0.0763708059404901</v>
      </c>
      <c r="T72" s="20" t="n">
        <v>2.750411121967499</v>
      </c>
      <c r="U72" s="20" t="n">
        <v>31.74</v>
      </c>
      <c r="V72" s="21" t="n">
        <v>0.1383616390934037</v>
      </c>
      <c r="W72" s="21" t="n">
        <v>0.1580393722229156</v>
      </c>
      <c r="X72" s="21" t="n">
        <v>0.1496867796433606</v>
      </c>
      <c r="Y72" s="21" t="n">
        <v>0.3097571695569146</v>
      </c>
    </row>
    <row r="73" ht="16" customHeight="1">
      <c r="A73" t="inlineStr">
        <is>
          <t>Library 67126</t>
        </is>
      </c>
      <c r="B73" t="inlineStr">
        <is>
          <t>OCNT-2469053</t>
        </is>
      </c>
      <c r="C73" t="inlineStr">
        <is>
          <t>Cc1ccc(C2CN(C(=O)CS(=O)(=O)c3ccc(C)c(C)c3)CCO2)cc1</t>
        </is>
      </c>
      <c r="D73" t="inlineStr">
        <is>
          <t>TL-001</t>
        </is>
      </c>
      <c r="E73" t="inlineStr">
        <is>
          <t>OPA_PXR-048</t>
        </is>
      </c>
      <c r="F73" s="15" t="n">
        <v>0.3867091930637283</v>
      </c>
      <c r="G73" s="15" t="n">
        <v>6.412615503516816</v>
      </c>
      <c r="H73" s="9" t="n">
        <v>1.055</v>
      </c>
      <c r="I73" s="19" t="n">
        <v>521500</v>
      </c>
      <c r="J73" s="11" t="inlineStr">
        <is>
          <t>Non-volatile</t>
        </is>
      </c>
      <c r="K73" s="14" t="n">
        <v>65</v>
      </c>
      <c r="L73" s="11" t="n">
        <v>494.42</v>
      </c>
      <c r="M73" s="13" t="n">
        <v>24.59880279929058</v>
      </c>
      <c r="N73" s="11" t="n">
        <v>307.4850349911322</v>
      </c>
      <c r="O73" s="1" t="n">
        <v>62.19105921911174</v>
      </c>
      <c r="P73" s="20" t="n">
        <v>0.6219105921911173</v>
      </c>
      <c r="Q73" s="15" t="n">
        <v>0.2404985432640124</v>
      </c>
      <c r="R73" s="15" t="n">
        <v>6.61888754986943</v>
      </c>
      <c r="S73" s="21" t="n">
        <v>0.04268456981158414</v>
      </c>
      <c r="T73" s="20" t="n">
        <v>2.614150409354248</v>
      </c>
      <c r="U73" s="20" t="n">
        <v>31.74</v>
      </c>
      <c r="V73" s="21" t="n">
        <v>0.1383118073559807</v>
      </c>
      <c r="W73" s="21" t="n">
        <v>0.1447485010425943</v>
      </c>
      <c r="X73" s="21" t="n">
        <v>0.08366175683070491</v>
      </c>
      <c r="Y73" s="21" t="n">
        <v>0.2837070620434848</v>
      </c>
    </row>
    <row r="74" ht="16" customHeight="1">
      <c r="A74" t="inlineStr">
        <is>
          <t>Library 67126</t>
        </is>
      </c>
      <c r="B74" t="inlineStr">
        <is>
          <t>OCNT-2469073</t>
        </is>
      </c>
      <c r="C74" t="inlineStr">
        <is>
          <t>CN(C1CCCCC1)S(=O)(=O)c1ccc(C(=O)NC2(C)CC=CCC2)cc1</t>
        </is>
      </c>
      <c r="D74" t="inlineStr">
        <is>
          <t>TL-001</t>
        </is>
      </c>
      <c r="E74" t="inlineStr">
        <is>
          <t>OPA_PXR-048</t>
        </is>
      </c>
      <c r="F74" s="15" t="n">
        <v>1.888650311730575</v>
      </c>
      <c r="G74" s="15" t="n">
        <v>5.723848445330823</v>
      </c>
      <c r="H74" s="9" t="n">
        <v>0.9895</v>
      </c>
      <c r="I74" s="19" t="n">
        <v>495500</v>
      </c>
      <c r="J74" s="11" t="inlineStr">
        <is>
          <t>Non-volatile</t>
        </is>
      </c>
      <c r="K74" s="14" t="n">
        <v>65</v>
      </c>
      <c r="L74" s="11" t="n">
        <v>498.3</v>
      </c>
      <c r="M74" s="13" t="n">
        <v>8.421905827392862</v>
      </c>
      <c r="N74" s="11" t="n">
        <v>105.2738228424108</v>
      </c>
      <c r="O74" s="1" t="n">
        <v>21.1265949914531</v>
      </c>
      <c r="P74" s="20" t="n">
        <v>0.211265949914531</v>
      </c>
      <c r="Q74" s="15" t="n">
        <v>0.3990075021641349</v>
      </c>
      <c r="R74" s="15" t="n">
        <v>6.39901893860434</v>
      </c>
      <c r="S74" s="21" t="n">
        <v>0.03739602251577032</v>
      </c>
      <c r="T74" s="20" t="n">
        <v>5.98354339793868</v>
      </c>
      <c r="U74" s="20" t="n">
        <v>31.74</v>
      </c>
      <c r="V74" s="21" t="n">
        <v>0.1402731102288768</v>
      </c>
      <c r="W74" s="21" t="n">
        <v>0.1451723388021376</v>
      </c>
      <c r="X74" s="21" t="n">
        <v>0.07329620413090983</v>
      </c>
      <c r="Y74" s="21" t="n">
        <v>0.2845377840521897</v>
      </c>
    </row>
    <row r="75" ht="16" customHeight="1">
      <c r="A75" t="inlineStr">
        <is>
          <t>Library 67126</t>
        </is>
      </c>
      <c r="B75" t="inlineStr">
        <is>
          <t>OCNT-2469055</t>
        </is>
      </c>
      <c r="C75" t="inlineStr">
        <is>
          <t>Cc1ccc(S(=O)(=O)CC(=O)N2CCOC(c3cccc(F)c3)C2)cc1C</t>
        </is>
      </c>
      <c r="D75" t="inlineStr">
        <is>
          <t>TL-001</t>
        </is>
      </c>
      <c r="E75" t="inlineStr">
        <is>
          <t>OPA_PXR-048</t>
        </is>
      </c>
      <c r="F75" s="15" t="n">
        <v>0.9490205477227567</v>
      </c>
      <c r="G75" s="15" t="n">
        <v>6.022724384341936</v>
      </c>
      <c r="H75" s="9" t="n">
        <v>1.13</v>
      </c>
      <c r="I75" s="19" t="n">
        <v>552500</v>
      </c>
      <c r="J75" s="11" t="inlineStr">
        <is>
          <t>Non-volatile</t>
        </is>
      </c>
      <c r="K75" s="14" t="n">
        <v>65</v>
      </c>
      <c r="L75" s="11" t="n">
        <v>499.48</v>
      </c>
      <c r="M75" s="13" t="n">
        <v>23.32249810698543</v>
      </c>
      <c r="N75" s="11" t="n">
        <v>291.5312263373179</v>
      </c>
      <c r="O75" s="1" t="n">
        <v>58.3669468922315</v>
      </c>
      <c r="P75" s="20" t="n">
        <v>0.583669468922315</v>
      </c>
      <c r="Q75" s="15" t="n">
        <v>0.5539143190857059</v>
      </c>
      <c r="R75" s="15" t="n">
        <v>6.25655740788179</v>
      </c>
      <c r="S75" s="21" t="n">
        <v>0.05211765535785354</v>
      </c>
      <c r="T75" s="20" t="n">
        <v>2.710144860214435</v>
      </c>
      <c r="U75" s="20" t="n">
        <v>31.74</v>
      </c>
      <c r="V75" s="21" t="n">
        <v>0.138346651751082</v>
      </c>
      <c r="W75" s="21" t="n">
        <v>0.1478379046480812</v>
      </c>
      <c r="X75" s="21" t="n">
        <v>0.1021506045013929</v>
      </c>
      <c r="Y75" s="21" t="n">
        <v>0.2897622931102392</v>
      </c>
    </row>
    <row r="76" ht="16" customHeight="1">
      <c r="A76" t="inlineStr">
        <is>
          <t>Library 67126</t>
        </is>
      </c>
      <c r="B76" t="inlineStr">
        <is>
          <t>OCNT-2310554</t>
        </is>
      </c>
      <c r="C76" t="inlineStr">
        <is>
          <t>CC1=C(C)C=C(S(=O)(=O)CC(=O)N2CCOC(C3=CC=C(F)C=C3)C2)C=C1</t>
        </is>
      </c>
      <c r="D76" t="inlineStr">
        <is>
          <t>TL-002</t>
        </is>
      </c>
      <c r="E76" t="inlineStr">
        <is>
          <t>OPA_PXR-048</t>
        </is>
      </c>
      <c r="F76" s="15" t="n">
        <v>0.7643664042852747</v>
      </c>
      <c r="G76" s="15" t="n">
        <v>6.116698409469142</v>
      </c>
      <c r="H76" s="9" t="n">
        <v>1.06</v>
      </c>
      <c r="I76" s="19" t="n">
        <v>522500</v>
      </c>
      <c r="J76" s="11" t="inlineStr">
        <is>
          <t>Non-volatile</t>
        </is>
      </c>
      <c r="K76" s="14" t="n">
        <v>65</v>
      </c>
      <c r="L76" s="11" t="n">
        <v>499.48</v>
      </c>
      <c r="M76" s="13" t="n">
        <v>24.80284986784614</v>
      </c>
      <c r="N76" s="11" t="n">
        <v>310.0356233480768</v>
      </c>
      <c r="O76" s="1" t="n">
        <v>62.071679216</v>
      </c>
      <c r="P76" s="20" t="n">
        <v>0.62071679216</v>
      </c>
      <c r="Q76" s="15" t="n">
        <v>0.4744550625028294</v>
      </c>
      <c r="R76" s="15" t="n">
        <v>6.323804915020136</v>
      </c>
      <c r="S76" s="21" t="n">
        <v>0.04637577492614005</v>
      </c>
      <c r="T76" s="20" t="n">
        <v>2.599719436674037</v>
      </c>
      <c r="U76" s="20" t="n">
        <v>31.74</v>
      </c>
      <c r="V76" s="21" t="n">
        <v>0.1383066770506227</v>
      </c>
      <c r="W76" s="21" t="n">
        <v>0.1458747730650685</v>
      </c>
      <c r="X76" s="21" t="n">
        <v>0.09089651885523449</v>
      </c>
      <c r="Y76" s="21" t="n">
        <v>0.2859145552075342</v>
      </c>
    </row>
    <row r="77" ht="16" customHeight="1">
      <c r="A77" t="inlineStr">
        <is>
          <t>Library 67126</t>
        </is>
      </c>
      <c r="B77" t="inlineStr">
        <is>
          <t>OCNT-2469059</t>
        </is>
      </c>
      <c r="C77" t="inlineStr">
        <is>
          <t>Cc1ccc(S(=O)(=O)CC(=O)N2CCOC(c3ccccc3F)C2)cc1C</t>
        </is>
      </c>
      <c r="D77" t="inlineStr">
        <is>
          <t>TL-001</t>
        </is>
      </c>
      <c r="E77" t="inlineStr">
        <is>
          <t>OPA_PXR-048</t>
        </is>
      </c>
      <c r="F77" s="15" t="n">
        <v>2.190890230020666</v>
      </c>
      <c r="G77" s="15" t="n">
        <v>5.659379381312206</v>
      </c>
      <c r="H77" s="9" t="n">
        <v>1.18</v>
      </c>
      <c r="I77" s="19" t="n">
        <v>570000</v>
      </c>
      <c r="J77" s="11" t="inlineStr">
        <is>
          <t>Non-volatile</t>
        </is>
      </c>
      <c r="K77" s="14" t="n">
        <v>65</v>
      </c>
      <c r="L77" s="11" t="n">
        <v>499.48</v>
      </c>
      <c r="M77" s="13" t="n">
        <v>30.07875917335964</v>
      </c>
      <c r="N77" s="11" t="n">
        <v>375.9844896669955</v>
      </c>
      <c r="O77" s="1" t="n">
        <v>75.27518412488898</v>
      </c>
      <c r="P77" s="20" t="n">
        <v>0.7527518412488898</v>
      </c>
      <c r="Q77" s="15" t="n">
        <v>1.64919665462226</v>
      </c>
      <c r="R77" s="15" t="n">
        <v>5.782727554831488</v>
      </c>
      <c r="S77" s="21" t="n">
        <v>0.03938990987549984</v>
      </c>
      <c r="T77" s="20" t="n">
        <v>2.294567155889109</v>
      </c>
      <c r="U77" s="20" t="n">
        <v>31.74</v>
      </c>
      <c r="V77" s="21" t="n">
        <v>0.1382048034932198</v>
      </c>
      <c r="W77" s="21" t="n">
        <v>0.14370849908269</v>
      </c>
      <c r="X77" s="21" t="n">
        <v>0.07720422335597968</v>
      </c>
      <c r="Y77" s="21" t="n">
        <v>0.2816686582020724</v>
      </c>
    </row>
    <row r="78" ht="16" customHeight="1">
      <c r="A78" t="inlineStr">
        <is>
          <t>Library 67126</t>
        </is>
      </c>
      <c r="B78" t="inlineStr">
        <is>
          <t>OCNT-2469119</t>
        </is>
      </c>
      <c r="C78" t="inlineStr">
        <is>
          <t>CC(C)c1ccnc(N2CCN(C(=O)Oc3ccccc3C(F)(F)F)CC2)n1</t>
        </is>
      </c>
      <c r="D78" t="inlineStr">
        <is>
          <t>TL-001</t>
        </is>
      </c>
      <c r="E78" t="inlineStr">
        <is>
          <t>OPA_PXR-048</t>
        </is>
      </c>
      <c r="F78" s="15" t="n">
        <v>3.490444097819072</v>
      </c>
      <c r="G78" s="15" t="n">
        <v>5.457119313166289</v>
      </c>
      <c r="H78" s="9" t="n">
        <v>0.6505000000000001</v>
      </c>
      <c r="I78" s="19" t="n">
        <v>366500</v>
      </c>
      <c r="J78" s="11" t="inlineStr">
        <is>
          <t>Semi-volatile</t>
        </is>
      </c>
      <c r="K78" s="14" t="n">
        <v>20</v>
      </c>
      <c r="L78" s="11" t="n">
        <v>503.22</v>
      </c>
      <c r="M78" s="13" t="n">
        <v>25.21374392494006</v>
      </c>
      <c r="N78" s="11" t="n">
        <v>315.1717990617508</v>
      </c>
      <c r="O78" s="1" t="n">
        <v>62.63101606886665</v>
      </c>
      <c r="P78" s="20" t="n">
        <v>0.6263101606886665</v>
      </c>
      <c r="Q78" s="15" t="n">
        <v>2.186100603779871</v>
      </c>
      <c r="R78" s="15" t="n">
        <v>5.660329855807587</v>
      </c>
      <c r="S78" s="21" t="n">
        <v>0.06721162473858223</v>
      </c>
      <c r="T78" s="20" t="n">
        <v>2.571368217606048</v>
      </c>
      <c r="U78" s="20" t="n">
        <v>31.74</v>
      </c>
      <c r="V78" s="21" t="n">
        <v>0.1382966801629363</v>
      </c>
      <c r="W78" s="21" t="n">
        <v>0.1537640212926597</v>
      </c>
      <c r="X78" s="21" t="n">
        <v>0.1317347844876212</v>
      </c>
      <c r="Y78" s="21" t="n">
        <v>0.301377481733613</v>
      </c>
    </row>
    <row r="79" ht="16" customHeight="1">
      <c r="A79" t="inlineStr">
        <is>
          <t>Library 67126</t>
        </is>
      </c>
      <c r="B79" t="inlineStr">
        <is>
          <t>OCNT-2469051</t>
        </is>
      </c>
      <c r="C79" t="inlineStr">
        <is>
          <t>Cc1cc(F)ccc1-n1ccc(NC(=O)NC(C)CC(=O)Nc2ccccc2)n1</t>
        </is>
      </c>
      <c r="D79" t="inlineStr">
        <is>
          <t>TL-001</t>
        </is>
      </c>
      <c r="E79" t="inlineStr">
        <is>
          <t>OPA_PXR-048</t>
        </is>
      </c>
      <c r="F79" s="15" t="n">
        <v>5.729999999999998</v>
      </c>
      <c r="G79" s="15" t="n">
        <v>5.24184537803261</v>
      </c>
      <c r="H79" s="9" t="n">
        <v>0.8</v>
      </c>
      <c r="I79" s="19" t="n">
        <v>369000</v>
      </c>
      <c r="J79" s="11" t="inlineStr">
        <is>
          <t>Non-volatile</t>
        </is>
      </c>
      <c r="K79" s="14" t="n">
        <v>65</v>
      </c>
      <c r="L79" s="11" t="n">
        <v>504.54</v>
      </c>
      <c r="M79" s="13" t="n">
        <v>14.27291091978875</v>
      </c>
      <c r="N79" s="11" t="n">
        <v>178.4113864973594</v>
      </c>
      <c r="O79" s="1" t="n">
        <v>35.36119762503654</v>
      </c>
      <c r="P79" s="20" t="n">
        <v>0.3536119762503654</v>
      </c>
      <c r="Q79" s="15" t="n">
        <v>2.026196623914593</v>
      </c>
      <c r="R79" s="15" t="n">
        <v>5.693318412609651</v>
      </c>
      <c r="S79" s="21" t="n">
        <v>0.214</v>
      </c>
      <c r="T79" s="20" t="n">
        <v>3.883209508032063</v>
      </c>
      <c r="U79" s="20" t="n">
        <v>31.74</v>
      </c>
      <c r="V79" s="21" t="n">
        <v>0.1388728787951692</v>
      </c>
      <c r="W79" s="21" t="n">
        <v>0.2551111061182122</v>
      </c>
      <c r="X79" s="21" t="n">
        <v>0.41944</v>
      </c>
      <c r="Y79" s="21" t="n">
        <v>0.5000177679916959</v>
      </c>
    </row>
    <row r="80" ht="16" customHeight="1">
      <c r="A80" t="inlineStr">
        <is>
          <t>Library 67126</t>
        </is>
      </c>
      <c r="B80" t="inlineStr">
        <is>
          <t>OCNT-2469062</t>
        </is>
      </c>
      <c r="C80" t="inlineStr">
        <is>
          <t>Cc1ccc(S(=O)(=O)CC(=O)N2CCOC3(CCc4ccccc43)C2)cc1C</t>
        </is>
      </c>
      <c r="D80" t="inlineStr">
        <is>
          <t>TL-001</t>
        </is>
      </c>
      <c r="E80" t="inlineStr">
        <is>
          <t>OPA_PXR-048</t>
        </is>
      </c>
      <c r="F80" s="15" t="n">
        <v>13.9</v>
      </c>
      <c r="G80" s="15" t="n">
        <v>4.856985199745905</v>
      </c>
      <c r="H80" s="9" t="n">
        <v>0.799</v>
      </c>
      <c r="I80" s="19" t="n">
        <v>476000</v>
      </c>
      <c r="J80" s="11" t="inlineStr">
        <is>
          <t>Non-volatile</t>
        </is>
      </c>
      <c r="K80" s="14" t="n">
        <v>65</v>
      </c>
      <c r="L80" s="11" t="n">
        <v>493.86</v>
      </c>
      <c r="M80" s="13" t="n">
        <v>7.890184774822202</v>
      </c>
      <c r="N80" s="11" t="n">
        <v>98.62730968527752</v>
      </c>
      <c r="O80" s="1" t="n">
        <v>19.97070215957509</v>
      </c>
      <c r="P80" s="20" t="n">
        <v>0.1997070215957509</v>
      </c>
      <c r="Q80" s="15" t="n">
        <v>2.775927600180937</v>
      </c>
      <c r="R80" s="15" t="n">
        <v>5.556591865037046</v>
      </c>
      <c r="S80" s="21" t="n">
        <v>0.0769</v>
      </c>
      <c r="T80" s="20" t="n">
        <v>6.32881996194726</v>
      </c>
      <c r="U80" s="20" t="n">
        <v>31.74</v>
      </c>
      <c r="V80" s="21" t="n">
        <v>0.1405586265648905</v>
      </c>
      <c r="W80" s="21" t="n">
        <v>0.1602196539186386</v>
      </c>
      <c r="X80" s="21" t="n">
        <v>0.150724</v>
      </c>
      <c r="Y80" s="21" t="n">
        <v>0.3140305216805316</v>
      </c>
    </row>
    <row r="81" ht="16" customHeight="1">
      <c r="A81" t="inlineStr">
        <is>
          <t>Library 67126</t>
        </is>
      </c>
      <c r="B81" t="inlineStr">
        <is>
          <t>OCNT-2469048</t>
        </is>
      </c>
      <c r="C81" t="inlineStr">
        <is>
          <t>Cc1cc(F)ccc1-n1ccc(NC(=O)NCCS(=N)(=O)c2ccccc2)n1</t>
        </is>
      </c>
      <c r="D81" t="inlineStr">
        <is>
          <t>TL-001</t>
        </is>
      </c>
      <c r="E81" t="inlineStr">
        <is>
          <t>OPA_PXR-048</t>
        </is>
      </c>
      <c r="F81" s="16" t="inlineStr">
        <is>
          <t>no data</t>
        </is>
      </c>
      <c r="G81" s="16" t="inlineStr">
        <is>
          <t>no data</t>
        </is>
      </c>
      <c r="H81" s="9" t="inlineStr">
        <is>
          <t>no data</t>
        </is>
      </c>
      <c r="I81" s="19" t="inlineStr">
        <is>
          <t>no data</t>
        </is>
      </c>
      <c r="J81" s="11" t="inlineStr">
        <is>
          <t>Non-volatile</t>
        </is>
      </c>
      <c r="K81" s="14" t="n">
        <v>65</v>
      </c>
      <c r="L81" s="11" t="n">
        <v>496.28</v>
      </c>
      <c r="M81" s="13" t="n">
        <v>2.636363169279227</v>
      </c>
      <c r="N81" s="11" t="n">
        <v>32.95453961599033</v>
      </c>
      <c r="O81" s="1" t="n">
        <v>6.64031184331231</v>
      </c>
      <c r="P81" s="20" t="n">
        <v>0.0664031184331231</v>
      </c>
      <c r="Q81" s="15" t="inlineStr">
        <is>
          <t>no data</t>
        </is>
      </c>
      <c r="R81" s="15" t="inlineStr">
        <is>
          <t>no data</t>
        </is>
      </c>
      <c r="S81" s="22" t="inlineStr">
        <is>
          <t>-</t>
        </is>
      </c>
      <c r="T81" s="20" t="n">
        <v>17.22724427909417</v>
      </c>
      <c r="U81" s="20" t="n">
        <v>31.74</v>
      </c>
      <c r="V81" s="21" t="n">
        <v>0.1568401801770135</v>
      </c>
      <c r="W81" s="21" t="inlineStr">
        <is>
          <t>-</t>
        </is>
      </c>
      <c r="X81" s="21" t="inlineStr">
        <is>
          <t>-</t>
        </is>
      </c>
      <c r="Y81" s="21" t="inlineStr">
        <is>
          <t>-</t>
        </is>
      </c>
    </row>
    <row r="82" ht="16" customHeight="1">
      <c r="A82" t="inlineStr">
        <is>
          <t>Library 67126</t>
        </is>
      </c>
      <c r="B82" t="inlineStr">
        <is>
          <t>OCNT-2469060</t>
        </is>
      </c>
      <c r="C82" t="inlineStr">
        <is>
          <t>Cc1ccc(S(=O)(=O)CC(=O)N2CC(c3ccccc3)OCC2(C)C)cc1C</t>
        </is>
      </c>
      <c r="D82" t="inlineStr">
        <is>
          <t>TL-001</t>
        </is>
      </c>
      <c r="E82" t="inlineStr">
        <is>
          <t>OPA_PXR-048</t>
        </is>
      </c>
      <c r="F82" s="15" t="n">
        <v>0.2196815877582822</v>
      </c>
      <c r="G82" s="15" t="n">
        <v>6.658206341213617</v>
      </c>
      <c r="H82" s="9" t="n">
        <v>1.175</v>
      </c>
      <c r="I82" s="19" t="n">
        <v>565500</v>
      </c>
      <c r="J82" s="11" t="inlineStr">
        <is>
          <t>Non-volatile</t>
        </is>
      </c>
      <c r="K82" s="14" t="n">
        <v>65</v>
      </c>
      <c r="L82" s="11" t="n">
        <v>496.36</v>
      </c>
      <c r="M82" s="13" t="n">
        <v>23.37311922356967</v>
      </c>
      <c r="N82" s="11" t="n">
        <v>292.1639902946209</v>
      </c>
      <c r="O82" s="1" t="n">
        <v>58.8613083839594</v>
      </c>
      <c r="P82" s="20" t="n">
        <v>0.588613083839594</v>
      </c>
      <c r="Q82" s="15" t="n">
        <v>0.1293074568331809</v>
      </c>
      <c r="R82" s="15" t="n">
        <v>6.888376429735815</v>
      </c>
      <c r="S82" s="21" t="n">
        <v>0.05679339750358311</v>
      </c>
      <c r="T82" s="20" t="n">
        <v>2.706137846953997</v>
      </c>
      <c r="U82" s="20" t="n">
        <v>31.74</v>
      </c>
      <c r="V82" s="21" t="n">
        <v>0.1383451723211524</v>
      </c>
      <c r="W82" s="21" t="n">
        <v>0.1495489107435068</v>
      </c>
      <c r="X82" s="21" t="n">
        <v>0.1113150591070229</v>
      </c>
      <c r="Y82" s="21" t="n">
        <v>0.2931158650572733</v>
      </c>
    </row>
    <row r="83" ht="16" customHeight="1">
      <c r="A83" t="inlineStr">
        <is>
          <t>Library 67126</t>
        </is>
      </c>
      <c r="B83" t="inlineStr">
        <is>
          <t>OCNT-2469056</t>
        </is>
      </c>
      <c r="C83" t="inlineStr">
        <is>
          <t>Cc1ccc(S(=O)(=O)CC(=O)N2CCCOC(c3ccc(F)cc3)C2)cc1C</t>
        </is>
      </c>
      <c r="D83" t="inlineStr">
        <is>
          <t>TL-001</t>
        </is>
      </c>
      <c r="E83" t="inlineStr">
        <is>
          <t>OPA_PXR-048</t>
        </is>
      </c>
      <c r="F83" s="15" t="n">
        <v>0.4518783022009363</v>
      </c>
      <c r="G83" s="15" t="n">
        <v>6.344978511646529</v>
      </c>
      <c r="H83" s="9" t="n">
        <v>1.016</v>
      </c>
      <c r="I83" s="19" t="n">
        <v>507000</v>
      </c>
      <c r="J83" s="11" t="inlineStr">
        <is>
          <t>Non-volatile</t>
        </is>
      </c>
      <c r="K83" s="14" t="n">
        <v>65</v>
      </c>
      <c r="L83" s="11" t="n">
        <v>501.26</v>
      </c>
      <c r="M83" s="13" t="n">
        <v>21.32814456914524</v>
      </c>
      <c r="N83" s="11" t="n">
        <v>266.6018071143155</v>
      </c>
      <c r="O83" s="1" t="n">
        <v>53.18633186655938</v>
      </c>
      <c r="P83" s="20" t="n">
        <v>0.5318633186655938</v>
      </c>
      <c r="Q83" s="15" t="n">
        <v>0.240337493441564</v>
      </c>
      <c r="R83" s="15" t="n">
        <v>6.619178472539434</v>
      </c>
      <c r="S83" s="21" t="n">
        <v>0.03515981370826643</v>
      </c>
      <c r="T83" s="20" t="n">
        <v>2.883148326855574</v>
      </c>
      <c r="U83" s="20" t="n">
        <v>31.74</v>
      </c>
      <c r="V83" s="21" t="n">
        <v>0.1384125978133722</v>
      </c>
      <c r="W83" s="21" t="n">
        <v>0.1428084722047201</v>
      </c>
      <c r="X83" s="21" t="n">
        <v>0.06891323486820219</v>
      </c>
      <c r="Y83" s="21" t="n">
        <v>0.2799046055212515</v>
      </c>
    </row>
    <row r="84" ht="16" customHeight="1">
      <c r="A84" t="inlineStr">
        <is>
          <t>Library 67126</t>
        </is>
      </c>
      <c r="B84" t="inlineStr">
        <is>
          <t>OCNT-2469112</t>
        </is>
      </c>
      <c r="C84" t="inlineStr">
        <is>
          <t>COc1ccc(C(C)(C)C)cc1NC(=O)N1CCN(c2nccc(C(C)C)n2)CC1</t>
        </is>
      </c>
      <c r="D84" t="inlineStr">
        <is>
          <t>TL-001</t>
        </is>
      </c>
      <c r="E84" t="inlineStr">
        <is>
          <t>OPA_PXR-048</t>
        </is>
      </c>
      <c r="F84" s="15" t="n">
        <v>10.38055875182063</v>
      </c>
      <c r="G84" s="15" t="n">
        <v>4.983779269194549</v>
      </c>
      <c r="H84" s="9" t="n">
        <v>0.952</v>
      </c>
      <c r="I84" s="19" t="n">
        <v>488000</v>
      </c>
      <c r="J84" s="11" t="inlineStr">
        <is>
          <t>Non-volatile</t>
        </is>
      </c>
      <c r="K84" s="14" t="n">
        <v>65</v>
      </c>
      <c r="L84" s="11" t="n">
        <v>492.38</v>
      </c>
      <c r="M84" s="13" t="n">
        <v>26.88121212743975</v>
      </c>
      <c r="N84" s="11" t="n">
        <v>336.0151515929969</v>
      </c>
      <c r="O84" s="1" t="n">
        <v>68.2430544687024</v>
      </c>
      <c r="P84" s="20" t="n">
        <v>0.682430544687024</v>
      </c>
      <c r="Q84" s="15" t="n">
        <v>7.084010363160607</v>
      </c>
      <c r="R84" s="15" t="n">
        <v>5.14972081215444</v>
      </c>
      <c r="S84" s="21" t="n">
        <v>0.148405693960845</v>
      </c>
      <c r="T84" s="20" t="n">
        <v>2.465210352696612</v>
      </c>
      <c r="U84" s="20" t="n">
        <v>31.74</v>
      </c>
      <c r="V84" s="21" t="n">
        <v>0.1382602155238463</v>
      </c>
      <c r="W84" s="21" t="n">
        <v>0.2028303162663324</v>
      </c>
      <c r="X84" s="21" t="n">
        <v>0.2908751601632562</v>
      </c>
      <c r="Y84" s="21" t="n">
        <v>0.3975474198820114</v>
      </c>
    </row>
    <row r="85" ht="16" customHeight="1">
      <c r="A85" t="inlineStr">
        <is>
          <t>Library 67126</t>
        </is>
      </c>
      <c r="B85" t="inlineStr">
        <is>
          <t>OCNT-2469068</t>
        </is>
      </c>
      <c r="C85" t="inlineStr">
        <is>
          <t>CC1(NC(=O)c2ccc(S(=O)(=O)NC3CCS(=O)(=O)C3)cc2)CC=CCC1</t>
        </is>
      </c>
      <c r="D85" t="inlineStr">
        <is>
          <t>TL-001</t>
        </is>
      </c>
      <c r="E85" t="inlineStr">
        <is>
          <t>OPA_PXR-048</t>
        </is>
      </c>
      <c r="F85" s="15" t="n">
        <v>1.934192337902308</v>
      </c>
      <c r="G85" s="15" t="n">
        <v>5.713500341454527</v>
      </c>
      <c r="H85" s="9" t="n">
        <v>0.729</v>
      </c>
      <c r="I85" s="19" t="n">
        <v>395500</v>
      </c>
      <c r="J85" s="11" t="inlineStr">
        <is>
          <t>Non-volatile</t>
        </is>
      </c>
      <c r="K85" s="14" t="n">
        <v>65</v>
      </c>
      <c r="L85" s="11" t="n">
        <v>493.56</v>
      </c>
      <c r="M85" s="13" t="n">
        <v>25.18934221476248</v>
      </c>
      <c r="N85" s="11" t="n">
        <v>314.866777684531</v>
      </c>
      <c r="O85" s="1" t="n">
        <v>63.79503559537461</v>
      </c>
      <c r="P85" s="20" t="n">
        <v>0.6379503559537462</v>
      </c>
      <c r="Q85" s="15" t="n">
        <v>1.233918690447786</v>
      </c>
      <c r="R85" s="15" t="n">
        <v>5.908713457363787</v>
      </c>
      <c r="S85" s="21" t="n">
        <v>0.03586397914342467</v>
      </c>
      <c r="T85" s="20" t="n">
        <v>2.573026073968358</v>
      </c>
      <c r="U85" s="20" t="n">
        <v>31.74</v>
      </c>
      <c r="V85" s="21" t="n">
        <v>0.1382972617397809</v>
      </c>
      <c r="W85" s="21" t="n">
        <v>0.1428718222908964</v>
      </c>
      <c r="X85" s="21" t="n">
        <v>0.07029339912111236</v>
      </c>
      <c r="Y85" s="21" t="n">
        <v>0.2800287716901569</v>
      </c>
    </row>
    <row r="86" ht="16" customHeight="1">
      <c r="A86" t="inlineStr">
        <is>
          <t>Library 67126</t>
        </is>
      </c>
      <c r="B86" t="inlineStr">
        <is>
          <t>OCNT-2469041</t>
        </is>
      </c>
      <c r="C86" t="inlineStr">
        <is>
          <t>Cc1cc(F)ccc1-n1ccc(NC(=O)NCCNS(=O)(=O)c2ccccc2)n1</t>
        </is>
      </c>
      <c r="D86" t="inlineStr">
        <is>
          <t>TL-001</t>
        </is>
      </c>
      <c r="E86" t="inlineStr">
        <is>
          <t>OPA_PXR-048</t>
        </is>
      </c>
      <c r="F86" s="15" t="n">
        <v>2.92013698308829</v>
      </c>
      <c r="G86" s="15" t="n">
        <v>5.534596775399534</v>
      </c>
      <c r="H86" s="9" t="n">
        <v>0.641</v>
      </c>
      <c r="I86" s="19" t="n">
        <v>361500</v>
      </c>
      <c r="J86" s="11" t="inlineStr">
        <is>
          <t>Non-volatile</t>
        </is>
      </c>
      <c r="K86" s="14" t="n">
        <v>65</v>
      </c>
      <c r="L86" s="11" t="n">
        <v>499.46</v>
      </c>
      <c r="M86" s="13" t="n">
        <v>11.04226622691988</v>
      </c>
      <c r="N86" s="11" t="n">
        <v>138.0283278364985</v>
      </c>
      <c r="O86" s="1" t="n">
        <v>27.63551192017349</v>
      </c>
      <c r="P86" s="20" t="n">
        <v>0.2763551192017349</v>
      </c>
      <c r="Q86" s="15" t="n">
        <v>0.8069948040467589</v>
      </c>
      <c r="R86" s="15" t="n">
        <v>6.093129261537019</v>
      </c>
      <c r="S86" s="21" t="n">
        <v>0.06615672679327478</v>
      </c>
      <c r="T86" s="20" t="n">
        <v>4.767712340316959</v>
      </c>
      <c r="U86" s="20" t="n">
        <v>31.74</v>
      </c>
      <c r="V86" s="21" t="n">
        <v>0.1393915266460316</v>
      </c>
      <c r="W86" s="21" t="n">
        <v>0.1542942325581592</v>
      </c>
      <c r="X86" s="21" t="n">
        <v>0.1296671845148186</v>
      </c>
      <c r="Y86" s="21" t="n">
        <v>0.3024166958139921</v>
      </c>
    </row>
    <row r="87" ht="16" customHeight="1">
      <c r="A87" t="inlineStr">
        <is>
          <t>Library 67126</t>
        </is>
      </c>
      <c r="B87" t="inlineStr">
        <is>
          <t>OCNT-2318616</t>
        </is>
      </c>
      <c r="C87" t="inlineStr">
        <is>
          <t>CC1=C(N2C=CC(NC(=O)NCCS(=O)(=O)NC3=CC=CC=C3)=N2)C=CC(F)=C1</t>
        </is>
      </c>
      <c r="D87" t="inlineStr">
        <is>
          <t>TL-001</t>
        </is>
      </c>
      <c r="E87" t="inlineStr">
        <is>
          <t>OPA_PXR-048</t>
        </is>
      </c>
      <c r="F87" s="15" t="n">
        <v>0.7479973261984307</v>
      </c>
      <c r="G87" s="15" t="n">
        <v>6.126099954567815</v>
      </c>
      <c r="H87" s="9" t="n">
        <v>0.63</v>
      </c>
      <c r="I87" s="19" t="n">
        <v>357000</v>
      </c>
      <c r="J87" s="11" t="inlineStr">
        <is>
          <t>Non-volatile</t>
        </is>
      </c>
      <c r="K87" s="14" t="n">
        <v>65</v>
      </c>
      <c r="L87" s="11" t="n">
        <v>499.46</v>
      </c>
      <c r="M87" s="13" t="n">
        <v>11.28497225914663</v>
      </c>
      <c r="N87" s="11" t="n">
        <v>141.0621532393329</v>
      </c>
      <c r="O87" s="1" t="n">
        <v>28.24293301552334</v>
      </c>
      <c r="P87" s="20" t="n">
        <v>0.2824293301552334</v>
      </c>
      <c r="Q87" s="15" t="n">
        <v>0.2112563837961284</v>
      </c>
      <c r="R87" s="15" t="n">
        <v>6.675190158565051</v>
      </c>
      <c r="S87" s="21" t="n">
        <v>0.04156134020938208</v>
      </c>
      <c r="T87" s="20" t="n">
        <v>4.683669124665</v>
      </c>
      <c r="U87" s="20" t="n">
        <v>31.74</v>
      </c>
      <c r="V87" s="21" t="n">
        <v>0.1393377759679514</v>
      </c>
      <c r="W87" s="21" t="n">
        <v>0.145404129280069</v>
      </c>
      <c r="X87" s="21" t="n">
        <v>0.08146022681038888</v>
      </c>
      <c r="Y87" s="21" t="n">
        <v>0.2849920933889352</v>
      </c>
    </row>
    <row r="88" ht="16" customHeight="1">
      <c r="A88" t="inlineStr">
        <is>
          <t>Library 67126</t>
        </is>
      </c>
      <c r="B88" t="inlineStr">
        <is>
          <t>OCNT-2469042</t>
        </is>
      </c>
      <c r="C88" t="inlineStr">
        <is>
          <t>Cc1cc(F)ccc1-n1ccc(NC(=O)NCCS(=O)(=O)Nc2ccccn2)n1</t>
        </is>
      </c>
      <c r="D88" t="inlineStr">
        <is>
          <t>TL-001</t>
        </is>
      </c>
      <c r="E88" t="inlineStr">
        <is>
          <t>OPA_PXR-048</t>
        </is>
      </c>
      <c r="F88" s="15" t="n">
        <v>8.007246717817551</v>
      </c>
      <c r="G88" s="15" t="n">
        <v>5.096516789884735</v>
      </c>
      <c r="H88" s="9" t="n">
        <v>0.702</v>
      </c>
      <c r="I88" s="19" t="n">
        <v>384500</v>
      </c>
      <c r="J88" s="11" t="inlineStr">
        <is>
          <t>Non-volatile</t>
        </is>
      </c>
      <c r="K88" s="14" t="n">
        <v>65</v>
      </c>
      <c r="L88" s="11" t="n">
        <v>500.64</v>
      </c>
      <c r="M88" s="13" t="n">
        <v>1.29373605219792</v>
      </c>
      <c r="N88" s="11" t="n">
        <v>16.171700652474</v>
      </c>
      <c r="O88" s="1" t="n">
        <v>3.230205467496404</v>
      </c>
      <c r="P88" s="20" t="n">
        <v>0.03230205467496405</v>
      </c>
      <c r="Q88" s="15" t="n">
        <v>0.258650521274869</v>
      </c>
      <c r="R88" s="15" t="n">
        <v>6.587286641992687</v>
      </c>
      <c r="S88" s="21" t="n">
        <v>0.08786353054595519</v>
      </c>
      <c r="T88" s="20" t="n">
        <v>34.21301658069491</v>
      </c>
      <c r="U88" s="20" t="n">
        <v>31.74</v>
      </c>
      <c r="V88" s="21" t="n">
        <v>0.2026791488858517</v>
      </c>
      <c r="W88" s="21" t="n">
        <v>0.2209045888909808</v>
      </c>
      <c r="X88" s="21" t="n">
        <v>0.1722125198700722</v>
      </c>
      <c r="Y88" s="21" t="n">
        <v>0.4329729942263223</v>
      </c>
    </row>
    <row r="89" ht="16" customHeight="1">
      <c r="A89" t="inlineStr">
        <is>
          <t>Library 67126</t>
        </is>
      </c>
      <c r="B89" t="inlineStr">
        <is>
          <t>OCNT-2469045</t>
        </is>
      </c>
      <c r="C89" t="inlineStr">
        <is>
          <t>Cc1cc(F)ccc1-n1ccc(NC(=O)N2CC(S(=O)(=O)Nc3ccccc3)C2)n1</t>
        </is>
      </c>
      <c r="D89" t="inlineStr">
        <is>
          <t>TL-001</t>
        </is>
      </c>
      <c r="E89" t="inlineStr">
        <is>
          <t>OPA_PXR-048</t>
        </is>
      </c>
      <c r="F89" s="15" t="n">
        <v>5.706312294293046</v>
      </c>
      <c r="G89" s="15" t="n">
        <v>5.24364446401844</v>
      </c>
      <c r="H89" s="9" t="n">
        <v>0.652</v>
      </c>
      <c r="I89" s="19" t="n">
        <v>367000</v>
      </c>
      <c r="J89" s="11" t="inlineStr">
        <is>
          <t>Non-volatile</t>
        </is>
      </c>
      <c r="K89" s="14" t="n">
        <v>65</v>
      </c>
      <c r="L89" s="11" t="n">
        <v>496.76</v>
      </c>
      <c r="M89" s="13" t="n">
        <v>9.664189405503702</v>
      </c>
      <c r="N89" s="11" t="n">
        <v>120.8023675687963</v>
      </c>
      <c r="O89" s="1" t="n">
        <v>24.31805450696438</v>
      </c>
      <c r="P89" s="20" t="n">
        <v>0.2431805450696438</v>
      </c>
      <c r="Q89" s="15" t="n">
        <v>1.387664134063793</v>
      </c>
      <c r="R89" s="15" t="n">
        <v>5.857715636455842</v>
      </c>
      <c r="S89" s="21" t="n">
        <v>0.1006608662788077</v>
      </c>
      <c r="T89" s="20" t="n">
        <v>5.324937325775746</v>
      </c>
      <c r="U89" s="20" t="n">
        <v>31.74</v>
      </c>
      <c r="V89" s="21" t="n">
        <v>0.1397714942001857</v>
      </c>
      <c r="W89" s="21" t="n">
        <v>0.1722459886062737</v>
      </c>
      <c r="X89" s="21" t="n">
        <v>0.1972952979064631</v>
      </c>
      <c r="Y89" s="21" t="n">
        <v>0.3376021376682964</v>
      </c>
    </row>
    <row r="90" ht="16" customHeight="1">
      <c r="A90" t="inlineStr">
        <is>
          <t>Library 67126</t>
        </is>
      </c>
      <c r="B90" t="inlineStr">
        <is>
          <t>OCNT-2469043</t>
        </is>
      </c>
      <c r="C90" t="inlineStr">
        <is>
          <t>Cc1cc(F)ccc1-n1ccc(NC(=O)NCCS(=O)(=O)NCc2ccccc2)n1</t>
        </is>
      </c>
      <c r="D90" t="inlineStr">
        <is>
          <t>TL-001</t>
        </is>
      </c>
      <c r="E90" t="inlineStr">
        <is>
          <t>OPA_PXR-048</t>
        </is>
      </c>
      <c r="F90" s="15" t="n">
        <v>1.639237627679403</v>
      </c>
      <c r="G90" s="15" t="n">
        <v>5.785358085532938</v>
      </c>
      <c r="H90" s="9" t="n">
        <v>0.6265000000000001</v>
      </c>
      <c r="I90" s="19" t="n">
        <v>356000</v>
      </c>
      <c r="J90" s="11" t="inlineStr">
        <is>
          <t>Non-volatile</t>
        </is>
      </c>
      <c r="K90" s="14" t="n">
        <v>65</v>
      </c>
      <c r="L90" s="11" t="n">
        <v>499.08</v>
      </c>
      <c r="M90" s="13" t="n">
        <v>13.61415351268288</v>
      </c>
      <c r="N90" s="11" t="n">
        <v>170.176918908536</v>
      </c>
      <c r="O90" s="1" t="n">
        <v>34.09812433047527</v>
      </c>
      <c r="P90" s="20" t="n">
        <v>0.3409812433047527</v>
      </c>
      <c r="Q90" s="15" t="n">
        <v>0.5589492843580561</v>
      </c>
      <c r="R90" s="15" t="n">
        <v>6.252627595553009</v>
      </c>
      <c r="S90" s="21" t="n">
        <v>0.03682570433813859</v>
      </c>
      <c r="T90" s="20" t="n">
        <v>4.02949562525512</v>
      </c>
      <c r="U90" s="20" t="n">
        <v>31.74</v>
      </c>
      <c r="V90" s="21" t="n">
        <v>0.1389514614009668</v>
      </c>
      <c r="W90" s="21" t="n">
        <v>0.1437485343419695</v>
      </c>
      <c r="X90" s="21" t="n">
        <v>0.07217838050275163</v>
      </c>
      <c r="Y90" s="21" t="n">
        <v>0.2817471273102602</v>
      </c>
    </row>
    <row r="91" ht="16" customHeight="1">
      <c r="A91" t="inlineStr">
        <is>
          <t>Library 67126</t>
        </is>
      </c>
      <c r="B91" t="inlineStr">
        <is>
          <t>OCNT-2469057</t>
        </is>
      </c>
      <c r="C91" t="inlineStr">
        <is>
          <t>Cc1ccc(S(=O)(=O)CC(=O)N2CCOC(c3ccc(OC(F)F)cc3)C2)cc1C</t>
        </is>
      </c>
      <c r="D91" t="inlineStr">
        <is>
          <t>TL-001</t>
        </is>
      </c>
      <c r="E91" t="inlineStr">
        <is>
          <t>OPA_PXR-048</t>
        </is>
      </c>
      <c r="F91" s="15" t="n">
        <v>0.8741281370600088</v>
      </c>
      <c r="G91" s="15" t="n">
        <v>6.058424900158361</v>
      </c>
      <c r="H91" s="9" t="n">
        <v>0.931</v>
      </c>
      <c r="I91" s="19" t="n">
        <v>473500</v>
      </c>
      <c r="J91" s="11" t="inlineStr">
        <is>
          <t>Non-volatile</t>
        </is>
      </c>
      <c r="K91" s="14" t="n">
        <v>65</v>
      </c>
      <c r="L91" s="11" t="n">
        <v>508.32</v>
      </c>
      <c r="M91" s="13" t="n">
        <v>10.75179103522466</v>
      </c>
      <c r="N91" s="11" t="n">
        <v>134.3973879403082</v>
      </c>
      <c r="O91" s="1" t="n">
        <v>26.43952391019599</v>
      </c>
      <c r="P91" s="20" t="n">
        <v>0.2643952391019599</v>
      </c>
      <c r="Q91" s="15" t="n">
        <v>0.2311153178037318</v>
      </c>
      <c r="R91" s="15" t="n">
        <v>6.636171269504982</v>
      </c>
      <c r="S91" s="21" t="n">
        <v>0.0383828412184403</v>
      </c>
      <c r="T91" s="20" t="n">
        <v>4.873284843300378</v>
      </c>
      <c r="U91" s="20" t="n">
        <v>31.74</v>
      </c>
      <c r="V91" s="21" t="n">
        <v>0.1394603709149937</v>
      </c>
      <c r="W91" s="21" t="n">
        <v>0.1446459040406869</v>
      </c>
      <c r="X91" s="21" t="n">
        <v>0.07523036878814299</v>
      </c>
      <c r="Y91" s="21" t="n">
        <v>0.2835059719197464</v>
      </c>
    </row>
    <row r="92" ht="16" customHeight="1">
      <c r="A92" t="inlineStr">
        <is>
          <t>Library 67126</t>
        </is>
      </c>
      <c r="B92" t="inlineStr">
        <is>
          <t>OCNT-2469052</t>
        </is>
      </c>
      <c r="C92" t="inlineStr">
        <is>
          <t>Cc1ccc(S(=O)(=O)CC(=O)N2CCOC(c3ccc(C(F)(F)F)cc3)C2)cc1C</t>
        </is>
      </c>
      <c r="D92" t="inlineStr">
        <is>
          <t>TL-001</t>
        </is>
      </c>
      <c r="E92" t="inlineStr">
        <is>
          <t>OPA_PXR-048</t>
        </is>
      </c>
      <c r="F92" s="15" t="n">
        <v>0.8917286582812052</v>
      </c>
      <c r="G92" s="15" t="n">
        <v>6.049767275823775</v>
      </c>
      <c r="H92" s="9" t="n">
        <v>0.7945</v>
      </c>
      <c r="I92" s="19" t="n">
        <v>420500</v>
      </c>
      <c r="J92" s="11" t="inlineStr">
        <is>
          <t>Non-volatile</t>
        </is>
      </c>
      <c r="K92" s="14" t="n">
        <v>65</v>
      </c>
      <c r="L92" s="11" t="n">
        <v>493.06</v>
      </c>
      <c r="M92" s="13" t="n">
        <v>4.783001061239224</v>
      </c>
      <c r="N92" s="11" t="n">
        <v>59.7875132654903</v>
      </c>
      <c r="O92" s="1" t="n">
        <v>12.12580888035742</v>
      </c>
      <c r="P92" s="20" t="n">
        <v>0.1212580888035742</v>
      </c>
      <c r="Q92" s="15" t="n">
        <v>0.1081293128345544</v>
      </c>
      <c r="R92" s="15" t="n">
        <v>6.966056556957012</v>
      </c>
      <c r="S92" s="21" t="n">
        <v>0.04324861269451311</v>
      </c>
      <c r="T92" s="20" t="n">
        <v>9.881532600040924</v>
      </c>
      <c r="U92" s="20" t="n">
        <v>31.74</v>
      </c>
      <c r="V92" s="21" t="n">
        <v>0.144370897095679</v>
      </c>
      <c r="W92" s="21" t="n">
        <v>0.1507096494197074</v>
      </c>
      <c r="X92" s="21" t="n">
        <v>0.0847672808812457</v>
      </c>
      <c r="Y92" s="21" t="n">
        <v>0.2953909128626266</v>
      </c>
    </row>
    <row r="93" ht="16" customHeight="1">
      <c r="A93" t="inlineStr">
        <is>
          <t>Library 67126</t>
        </is>
      </c>
      <c r="B93" t="inlineStr">
        <is>
          <t>OCNT-2469046</t>
        </is>
      </c>
      <c r="C93" t="inlineStr">
        <is>
          <t>Cc1cc(F)ccc1-n1ccc(NC(=O)N2CCN(S(=O)(=O)c3ccccc3)CC2)n1</t>
        </is>
      </c>
      <c r="D93" t="inlineStr">
        <is>
          <t>TL-001</t>
        </is>
      </c>
      <c r="E93" t="inlineStr">
        <is>
          <t>OPA_PXR-048</t>
        </is>
      </c>
      <c r="F93" s="15" t="n">
        <v>14.39999999999999</v>
      </c>
      <c r="G93" s="15" t="n">
        <v>4.841637507904751</v>
      </c>
      <c r="H93" s="9" t="n">
        <v>0.829</v>
      </c>
      <c r="I93" s="19" t="n">
        <v>489000</v>
      </c>
      <c r="J93" s="11" t="inlineStr">
        <is>
          <t>Non-volatile</t>
        </is>
      </c>
      <c r="K93" s="14" t="n">
        <v>65</v>
      </c>
      <c r="L93" s="11" t="n">
        <v>495.34</v>
      </c>
      <c r="M93" s="13" t="n">
        <v>8.884730217270844</v>
      </c>
      <c r="N93" s="11" t="n">
        <v>111.0591277158856</v>
      </c>
      <c r="O93" s="1" t="n">
        <v>22.42078728063261</v>
      </c>
      <c r="P93" s="20" t="n">
        <v>0.2242078728063261</v>
      </c>
      <c r="Q93" s="15" t="n">
        <v>3.228593368411093</v>
      </c>
      <c r="R93" s="15" t="n">
        <v>5.490986649617631</v>
      </c>
      <c r="S93" s="21" t="n">
        <v>0.203</v>
      </c>
      <c r="T93" s="20" t="n">
        <v>5.716647185090843</v>
      </c>
      <c r="U93" s="20" t="n">
        <v>31.74</v>
      </c>
      <c r="V93" s="21" t="n">
        <v>0.1400630107814478</v>
      </c>
      <c r="W93" s="21" t="n">
        <v>0.2466305881052956</v>
      </c>
      <c r="X93" s="21" t="n">
        <v>0.39788</v>
      </c>
      <c r="Y93" s="21" t="n">
        <v>0.4833959526863794</v>
      </c>
    </row>
    <row r="94" ht="16" customHeight="1">
      <c r="A94" t="inlineStr">
        <is>
          <t>Library 67126</t>
        </is>
      </c>
      <c r="B94" t="inlineStr">
        <is>
          <t>OCNT-2469047</t>
        </is>
      </c>
      <c r="C94" t="inlineStr">
        <is>
          <t>Cc1cc(F)ccc1-n1ccc(NC(=O)NCCS(=O)(=O)N2CCc3ccccc32)n1</t>
        </is>
      </c>
      <c r="D94" t="inlineStr">
        <is>
          <t>TL-001</t>
        </is>
      </c>
      <c r="E94" t="inlineStr">
        <is>
          <t>OPA_PXR-048</t>
        </is>
      </c>
      <c r="F94" s="15" t="n">
        <v>2.537616992376903</v>
      </c>
      <c r="G94" s="15" t="n">
        <v>5.59557392623244</v>
      </c>
      <c r="H94" s="9" t="n">
        <v>0.629</v>
      </c>
      <c r="I94" s="19" t="n">
        <v>357500</v>
      </c>
      <c r="J94" s="11" t="inlineStr">
        <is>
          <t>Non-volatile</t>
        </is>
      </c>
      <c r="K94" s="14" t="n">
        <v>65</v>
      </c>
      <c r="L94" s="11" t="n">
        <v>495.34</v>
      </c>
      <c r="M94" s="13" t="n">
        <v>11.8993989196664</v>
      </c>
      <c r="N94" s="11" t="n">
        <v>148.74248649583</v>
      </c>
      <c r="O94" s="1" t="n">
        <v>30.02836162955344</v>
      </c>
      <c r="P94" s="20" t="n">
        <v>0.3002836162955344</v>
      </c>
      <c r="Q94" s="15" t="n">
        <v>0.762004807243934</v>
      </c>
      <c r="R94" s="15" t="n">
        <v>6.11804228882716</v>
      </c>
      <c r="S94" s="21" t="n">
        <v>0.03595723153970561</v>
      </c>
      <c r="T94" s="20" t="n">
        <v>4.486233584680066</v>
      </c>
      <c r="U94" s="20" t="n">
        <v>31.74</v>
      </c>
      <c r="V94" s="21" t="n">
        <v>0.1392151871380484</v>
      </c>
      <c r="W94" s="21" t="n">
        <v>0.1437838336875249</v>
      </c>
      <c r="X94" s="21" t="n">
        <v>0.07047617381782299</v>
      </c>
      <c r="Y94" s="21" t="n">
        <v>0.2818163140275489</v>
      </c>
    </row>
    <row r="95" ht="16" customHeight="1">
      <c r="A95" t="inlineStr">
        <is>
          <t>Library 67126</t>
        </is>
      </c>
      <c r="B95" t="inlineStr">
        <is>
          <t>OCNT-2469049</t>
        </is>
      </c>
      <c r="C95" t="inlineStr">
        <is>
          <t>Cc1ccc(NS(=O)(=O)CCNC(=O)Nc2ccn(-c3ccc(F)cc3C)n2)cc1F</t>
        </is>
      </c>
      <c r="D95" t="inlineStr">
        <is>
          <t>TL-001</t>
        </is>
      </c>
      <c r="E95" t="inlineStr">
        <is>
          <t>OPA_PXR-048</t>
        </is>
      </c>
      <c r="F95" s="15" t="n">
        <v>7.121657110532623</v>
      </c>
      <c r="G95" s="15" t="n">
        <v>5.147418940320353</v>
      </c>
      <c r="H95" s="9" t="n">
        <v>0.6625</v>
      </c>
      <c r="I95" s="19" t="n">
        <v>371500</v>
      </c>
      <c r="J95" s="11" t="inlineStr">
        <is>
          <t>Non-volatile</t>
        </is>
      </c>
      <c r="K95" s="14" t="n">
        <v>65</v>
      </c>
      <c r="L95" s="11" t="n">
        <v>502.02</v>
      </c>
      <c r="M95" s="13" t="n">
        <v>11.27530556097688</v>
      </c>
      <c r="N95" s="11" t="n">
        <v>140.941319512211</v>
      </c>
      <c r="O95" s="1" t="n">
        <v>28.07484154261006</v>
      </c>
      <c r="P95" s="20" t="n">
        <v>0.2807484154261006</v>
      </c>
      <c r="Q95" s="15" t="n">
        <v>1.999393948990056</v>
      </c>
      <c r="R95" s="15" t="n">
        <v>5.69910162658416</v>
      </c>
      <c r="S95" s="21" t="n">
        <v>0.1274725460638486</v>
      </c>
      <c r="T95" s="20" t="n">
        <v>4.686947284634079</v>
      </c>
      <c r="U95" s="20" t="n">
        <v>31.74</v>
      </c>
      <c r="V95" s="21" t="n">
        <v>0.1393398550173839</v>
      </c>
      <c r="W95" s="21" t="n">
        <v>0.1888513838876103</v>
      </c>
      <c r="X95" s="21" t="n">
        <v>0.2498461902851433</v>
      </c>
      <c r="Y95" s="21" t="n">
        <v>0.3701487124197163</v>
      </c>
    </row>
    <row r="96" ht="16" customHeight="1">
      <c r="A96" t="inlineStr">
        <is>
          <t>Library 67126</t>
        </is>
      </c>
      <c r="B96" t="inlineStr">
        <is>
          <t>OCNT-2469054</t>
        </is>
      </c>
      <c r="C96" t="inlineStr">
        <is>
          <t>Cc1ccc(S(=O)(=O)CC(=O)N2CCOC(c3ccc(F)c(Br)c3)C2)cc1C</t>
        </is>
      </c>
      <c r="D96" t="inlineStr">
        <is>
          <t>TL-001</t>
        </is>
      </c>
      <c r="E96" t="inlineStr">
        <is>
          <t>OPA_PXR-048</t>
        </is>
      </c>
      <c r="F96" s="15" t="n">
        <v>0.3891914695879135</v>
      </c>
      <c r="G96" s="15" t="n">
        <v>6.409836687292426</v>
      </c>
      <c r="H96" s="9" t="n">
        <v>1.057</v>
      </c>
      <c r="I96" s="19" t="n">
        <v>526000</v>
      </c>
      <c r="J96" s="11" t="inlineStr">
        <is>
          <t>Non-volatile</t>
        </is>
      </c>
      <c r="K96" s="14" t="n">
        <v>65</v>
      </c>
      <c r="L96" s="11" t="n">
        <v>506.62</v>
      </c>
      <c r="M96" s="13" t="n">
        <v>19.80144549328347</v>
      </c>
      <c r="N96" s="11" t="n">
        <v>247.5180686660434</v>
      </c>
      <c r="O96" s="1" t="n">
        <v>48.85675035846263</v>
      </c>
      <c r="P96" s="20" t="n">
        <v>0.4885675035846264</v>
      </c>
      <c r="Q96" s="15" t="n">
        <v>0.1901463047129989</v>
      </c>
      <c r="R96" s="15" t="n">
        <v>6.720912110212155</v>
      </c>
      <c r="S96" s="21" t="n">
        <v>0.05437851138087544</v>
      </c>
      <c r="T96" s="20" t="n">
        <v>3.039133842255921</v>
      </c>
      <c r="U96" s="20" t="n">
        <v>31.74</v>
      </c>
      <c r="V96" s="21" t="n">
        <v>0.1384755249055411</v>
      </c>
      <c r="W96" s="21" t="n">
        <v>0.1487699347914932</v>
      </c>
      <c r="X96" s="21" t="n">
        <v>0.1065818823065159</v>
      </c>
      <c r="Y96" s="21" t="n">
        <v>0.2915890721913267</v>
      </c>
    </row>
    <row r="97" ht="16" customHeight="1">
      <c r="A97" t="inlineStr">
        <is>
          <t>Library 67126</t>
        </is>
      </c>
      <c r="B97" t="inlineStr">
        <is>
          <t>OCNT-2469044</t>
        </is>
      </c>
      <c r="C97" t="inlineStr">
        <is>
          <t>Cc1cc(F)ccc1-n1ccc(NC(=O)NCCS(=O)(=O)Nc2ccnc(Br)c2)n1</t>
        </is>
      </c>
      <c r="D97" t="inlineStr">
        <is>
          <t>TL-001</t>
        </is>
      </c>
      <c r="E97" t="inlineStr">
        <is>
          <t>OPA_PXR-048</t>
        </is>
      </c>
      <c r="F97" s="15" t="n">
        <v>10.41220437755618</v>
      </c>
      <c r="G97" s="15" t="n">
        <v>4.982457315863057</v>
      </c>
      <c r="H97" s="9" t="n">
        <v>0.657</v>
      </c>
      <c r="I97" s="19" t="n">
        <v>367000</v>
      </c>
      <c r="J97" s="11" t="inlineStr">
        <is>
          <t>Non-volatile</t>
        </is>
      </c>
      <c r="K97" s="14" t="n">
        <v>65</v>
      </c>
      <c r="L97" s="11" t="n">
        <v>496.1</v>
      </c>
      <c r="M97" s="13" t="n">
        <v>5.482510880595121</v>
      </c>
      <c r="N97" s="11" t="n">
        <v>68.53138600743901</v>
      </c>
      <c r="O97" s="1" t="n">
        <v>13.8140266090383</v>
      </c>
      <c r="P97" s="20" t="n">
        <v>0.138140266090383</v>
      </c>
      <c r="Q97" s="15" t="n">
        <v>1.438344683303061</v>
      </c>
      <c r="R97" s="15" t="n">
        <v>5.842137027639622</v>
      </c>
      <c r="S97" s="21" t="n">
        <v>0.05589814397634326</v>
      </c>
      <c r="T97" s="20" t="n">
        <v>8.730481416229512</v>
      </c>
      <c r="U97" s="20" t="n">
        <v>31.74</v>
      </c>
      <c r="V97" s="21" t="n">
        <v>0.1429646316681184</v>
      </c>
      <c r="W97" s="21" t="n">
        <v>0.1535040338492796</v>
      </c>
      <c r="X97" s="21" t="n">
        <v>0.1095603621936328</v>
      </c>
      <c r="Y97" s="21" t="n">
        <v>0.300867906344588</v>
      </c>
    </row>
  </sheetData>
  <conditionalFormatting sqref="O2:O97">
    <cfRule type="colorScale" priority="2">
      <colorScale>
        <cfvo type="num" val="0"/>
        <cfvo type="num" val="50"/>
        <cfvo type="num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2026-02-11T22:46:06Z</dcterms:created>
  <dcterms:modified xmlns:dcterms="http://purl.org/dc/terms/" xmlns:xsi="http://www.w3.org/2001/XMLSchema-instance" xsi:type="dcterms:W3CDTF">2026-09-02T10:33:46Z</dcterms:modified>
  <cp:lastModifiedBy>Calvin Hawe</cp:lastModifiedBy>
</cp:coreProperties>
</file>