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4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rive\Business\GrabCAD\OpenAG-Personal-Food-Computer-V2\Drawings\PDF\Modern Machine\"/>
    </mc:Choice>
  </mc:AlternateContent>
  <bookViews>
    <workbookView xWindow="0" yWindow="0" windowWidth="30936" windowHeight="11088"/>
  </bookViews>
  <sheets>
    <sheet name="Sheet1" sheetId="1" r:id="rId1"/>
  </sheets>
  <definedNames>
    <definedName name="Z_0F83C7D4_D223_426F_8E05_65B792D22481_.wvu.Rows" localSheetId="0" hidden="1">Sheet1!$1:$1</definedName>
  </definedNames>
  <calcPr calcId="171027"/>
  <customWorkbookViews>
    <customWorkbookView name="Richard Abbott - Personal View" guid="{0F83C7D4-D223-426F-8E05-65B792D22481}" mergeInterval="0" personalView="1" xWindow="1720" windowWidth="1720" windowHeight="1390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 l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<sst xmlns="http://schemas.openxmlformats.org/spreadsheetml/2006/main" count="21" uniqueCount="21">
  <si>
    <t>Part Number</t>
  </si>
  <si>
    <t>bar-rear-top-bottom</t>
  </si>
  <si>
    <t>PFC2-MAC-0006</t>
  </si>
  <si>
    <t>bar-rlr</t>
  </si>
  <si>
    <t>PFC2-MAC-0003</t>
  </si>
  <si>
    <t>bar-side-top</t>
  </si>
  <si>
    <t>PFC2-MAC-0002</t>
  </si>
  <si>
    <t>EB-Hz-M bar</t>
  </si>
  <si>
    <t>PFC2-MAC-0011</t>
  </si>
  <si>
    <t>EB-short bar</t>
  </si>
  <si>
    <t>PFC2-MAC-0010</t>
  </si>
  <si>
    <t>EB-V-shelf-bar</t>
  </si>
  <si>
    <t>PFC2-MAC-0012</t>
  </si>
  <si>
    <t>EB-shelf-depth-bar</t>
  </si>
  <si>
    <t>PFC2-MAC-0013</t>
  </si>
  <si>
    <t>EB-shelf-width-short</t>
  </si>
  <si>
    <t>PFC2-MAC-0014</t>
  </si>
  <si>
    <t>Description</t>
  </si>
  <si>
    <t>QTY / Per</t>
  </si>
  <si>
    <t>Total</t>
  </si>
  <si>
    <t>Instruments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</si>
</sst>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usernames" Target="revisions/userNam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revisionHeaders" Target="revisions/revisionHeader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4" Type="http://schemas.openxmlformats.org/officeDocument/2006/relationships/revisionLog" Target="revisionLog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591129F5-8ECE-4B10-A3F0-415AC5549B2A}" diskRevisions="1" revisionId="74" version="3">
  <header guid="{E1D3802D-62FC-4609-B77C-A2452155C2C0}" dateTime="2016-08-29T18:56:09" maxSheetId="2" userName="Richard Abbott" r:id="rId1">
    <sheetIdMap count="1">
      <sheetId val="1"/>
    </sheetIdMap>
  </header>
  <header guid="{722D96CD-C044-43A5-BDAE-799256312776}" dateTime="2016-08-29T20:29:43" maxSheetId="2" userName="Richard Abbott" r:id="rId2" minRId="1" maxRId="45">
    <sheetIdMap count="1">
      <sheetId val="1"/>
    </sheetIdMap>
  </header>
  <header guid="{93A625EA-E301-43AE-86F0-DC897CEAA2B1}" dateTime="2016-08-31T15:54:18" maxSheetId="2" userName="Richard Abbott" r:id="rId3" minRId="46" maxRId="69">
    <sheetIdMap count="1">
      <sheetId val="1"/>
    </sheetIdMap>
  </header>
  <header guid="{591129F5-8ECE-4B10-A3F0-415AC5549B2A}" dateTime="2016-09-15T13:54:44" maxSheetId="2" userName="Richard Abbott" r:id="rId4" minRId="72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" sId="1" ref="A1:A1048576" action="deleteCol">
    <rfmt sheetId="1" xfDxf="1" sqref="A1:A1048576" start="0" length="0"/>
    <rcc rId="0" sId="1" dxf="1">
      <nc r="A1" t="inlineStr">
        <is>
          <t>ITEM NO.</t>
        </is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A2">
        <v>1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A3">
        <v>2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A4">
        <v>3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A5">
        <v>4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A6">
        <v>5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A7">
        <v>6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A8">
        <v>7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A9">
        <v>8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A10">
        <v>9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A11">
        <v>10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A12">
        <v>11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A13">
        <v>12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A14">
        <v>13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A15">
        <v>14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A16">
        <v>15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A17">
        <v>16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A18">
        <v>17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A19">
        <v>18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A20">
        <v>19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A21">
        <v>20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A22">
        <v>21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A23">
        <v>22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A24">
        <v>23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A25">
        <v>24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A26">
        <v>25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A27">
        <v>26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A28">
        <v>27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A29">
        <v>28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A30">
        <v>29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A31">
        <v>30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A32">
        <v>31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A33">
        <v>32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A34">
        <v>33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A35">
        <v>34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A36">
        <v>35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A37">
        <v>36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A38">
        <v>37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A39">
        <v>38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</rrc>
  <rcc rId="2" sId="1">
    <oc r="A1" t="inlineStr">
      <is>
        <t>PART NUMBER</t>
      </is>
    </oc>
    <nc r="A1" t="inlineStr">
      <is>
        <t>Description</t>
      </is>
    </nc>
  </rcc>
  <rrc rId="3" sId="1" ref="A1:A1048576" action="insertCol"/>
  <rm rId="4" sheetId="1" source="C1:C1048576" destination="A1:A1048576" sourceSheetId="1">
    <rfmt sheetId="1" xfDxf="1" sqref="A1:A1048576" start="0" length="0"/>
  </rm>
  <rrc rId="5" sId="1" ref="C1:C1048576" action="deleteCol">
    <rfmt sheetId="1" xfDxf="1" sqref="C1:C1048576" start="0" length="0"/>
  </rrc>
  <rfmt sheetId="1" sqref="A1:C1" start="0" length="2147483647">
    <dxf>
      <font>
        <b/>
        <family val="2"/>
      </font>
    </dxf>
  </rfmt>
  <rcc rId="6" sId="1">
    <nc r="D1" t="inlineStr">
      <is>
        <t>Have Drawing</t>
      </is>
    </nc>
  </rcc>
  <rfmt sheetId="1" sqref="D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7" sId="1">
    <nc r="D2" t="inlineStr">
      <is>
        <t>Yes</t>
      </is>
    </nc>
  </rcc>
  <rcc rId="8" sId="1">
    <nc r="D3" t="inlineStr">
      <is>
        <t>Yes</t>
      </is>
    </nc>
  </rcc>
  <rcc rId="9" sId="1">
    <nc r="D4" t="inlineStr">
      <is>
        <t>Yes</t>
      </is>
    </nc>
  </rcc>
  <rcc rId="10" sId="1">
    <nc r="D5" t="inlineStr">
      <is>
        <t>Yes</t>
      </is>
    </nc>
  </rcc>
  <rcc rId="11" sId="1">
    <nc r="D6" t="inlineStr">
      <is>
        <t>Yes</t>
      </is>
    </nc>
  </rcc>
  <rcc rId="12" sId="1">
    <nc r="D7" t="inlineStr">
      <is>
        <t>Yes</t>
      </is>
    </nc>
  </rcc>
  <rrc rId="13" sId="1" ref="A8:XFD8" action="deleteRow">
    <rfmt sheetId="1" xfDxf="1" sqref="A8:XFD8" start="0" length="0"/>
    <rfmt sheetId="1" sqref="A8" start="0" length="0">
      <dxf>
        <font>
          <sz val="12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8" t="inlineStr">
        <is>
          <t>bucket</t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8">
        <v>1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</rrc>
  <rrc rId="14" sId="1" ref="A9:XFD9" action="deleteRow">
    <rfmt sheetId="1" xfDxf="1" sqref="A9:XFD9" start="0" length="0"/>
    <rfmt sheetId="1" sqref="A9" start="0" length="0">
      <dxf>
        <font>
          <sz val="12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9" t="inlineStr">
        <is>
          <t>baseplate</t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9">
        <v>1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</rrc>
  <rrc rId="15" sId="1" ref="A9:XFD9" action="deleteRow">
    <rfmt sheetId="1" xfDxf="1" sqref="A9:XFD9" start="0" length="0"/>
    <rcc rId="0" sId="1" dxf="1">
      <nc r="A9" t="inlineStr">
        <is>
          <t>533075-BX</t>
        </is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9" t="inlineStr">
        <is>
          <r>
            <t>corner-3-esto-533075-</t>
          </r>
          <r>
            <rPr>
              <sz val="12"/>
              <color theme="1"/>
              <rFont val="SWGDT"/>
            </rPr>
            <t xml:space="preserve">
</t>
          </r>
          <r>
            <rPr>
              <sz val="12"/>
              <color theme="1"/>
              <rFont val="Century Gothic"/>
              <family val="2"/>
            </rPr>
            <t>BX</t>
          </r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9">
        <v>7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</rrc>
  <rrc rId="16" sId="1" ref="A9:XFD9" action="deleteRow">
    <rfmt sheetId="1" xfDxf="1" sqref="A9:XFD9" start="0" length="0"/>
    <rcc rId="0" sId="1" dxf="1">
      <nc r="A9" t="inlineStr">
        <is>
          <t>521075-BX</t>
        </is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9" t="inlineStr">
        <is>
          <r>
            <t>corner-2-esto-521075-</t>
          </r>
          <r>
            <rPr>
              <sz val="12"/>
              <color theme="1"/>
              <rFont val="SWGDT"/>
            </rPr>
            <t xml:space="preserve">
</t>
          </r>
          <r>
            <rPr>
              <sz val="12"/>
              <color theme="1"/>
              <rFont val="Century Gothic"/>
              <family val="2"/>
            </rPr>
            <t>BX</t>
          </r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9">
        <v>5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</rrc>
  <rrc rId="17" sId="1" ref="A9:XFD9" action="deleteRow">
    <rfmt sheetId="1" xfDxf="1" sqref="A9:XFD9" start="0" length="0"/>
    <rfmt sheetId="1" sqref="A9" start="0" length="0">
      <dxf>
        <font>
          <sz val="12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9" t="inlineStr">
        <is>
          <t>magnet</t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9">
        <v>4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</rrc>
  <rrc rId="18" sId="1" ref="A10:XFD10" action="deleteRow">
    <rfmt sheetId="1" xfDxf="1" sqref="A10:XFD10" start="0" length="0"/>
    <rfmt sheetId="1" sqref="A10" start="0" length="0">
      <dxf>
        <font>
          <sz val="12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0" t="inlineStr">
        <is>
          <t>co2-bottle</t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10">
        <v>1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</rrc>
  <rrc rId="19" sId="1" ref="A10:XFD10" action="deleteRow">
    <rfmt sheetId="1" xfDxf="1" sqref="A10:XFD10" start="0" length="0"/>
    <rfmt sheetId="1" sqref="A10" start="0" length="0">
      <dxf>
        <font>
          <sz val="12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0" t="inlineStr">
        <is>
          <t>binderpost</t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10">
        <v>28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</rrc>
  <rrc rId="20" sId="1" ref="A10:XFD10" action="deleteRow">
    <rfmt sheetId="1" xfDxf="1" sqref="A10:XFD10" start="0" length="0"/>
    <rcc rId="0" sId="1" dxf="1">
      <nc r="A10" t="inlineStr">
        <is>
          <t>5457SP-BX</t>
        </is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0" t="inlineStr">
        <is>
          <r>
            <t>corner-4-esto-5457SP-</t>
          </r>
          <r>
            <rPr>
              <sz val="12"/>
              <color theme="1"/>
              <rFont val="SWGDT"/>
            </rPr>
            <t xml:space="preserve">
</t>
          </r>
          <r>
            <rPr>
              <sz val="12"/>
              <color theme="1"/>
              <rFont val="Century Gothic"/>
              <family val="2"/>
            </rPr>
            <t>BX</t>
          </r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10">
        <v>5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</rrc>
  <rcc rId="21" sId="1">
    <nc r="D9" t="inlineStr">
      <is>
        <t>Yes</t>
      </is>
    </nc>
  </rcc>
  <rcc rId="22" sId="1">
    <nc r="D10" t="inlineStr">
      <is>
        <t>Yes</t>
      </is>
    </nc>
  </rcc>
  <rcc rId="23" sId="1">
    <nc r="D11" t="inlineStr">
      <is>
        <t>Yes</t>
      </is>
    </nc>
  </rcc>
  <rcc rId="24" sId="1">
    <nc r="D12" t="inlineStr">
      <is>
        <t>Yes</t>
      </is>
    </nc>
  </rcc>
  <rrc rId="25" sId="1" ref="A13:XFD13" action="deleteRow">
    <rfmt sheetId="1" xfDxf="1" sqref="A13:XFD13" start="0" length="0"/>
    <rfmt sheetId="1" sqref="A13" start="0" length="0">
      <dxf>
        <font>
          <sz val="12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3" t="inlineStr">
        <is>
          <t>Cooler</t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13">
        <v>1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</rrc>
  <rcc rId="26" sId="1">
    <nc r="D13" t="inlineStr">
      <is>
        <t>Yes</t>
      </is>
    </nc>
  </rcc>
  <rcc rId="27" sId="1">
    <nc r="D14" t="inlineStr">
      <is>
        <t>Yes</t>
      </is>
    </nc>
  </rcc>
  <rrc rId="28" sId="1" ref="A15:XFD15" action="deleteRow">
    <rfmt sheetId="1" xfDxf="1" sqref="A15:XFD15" start="0" length="0"/>
    <rfmt sheetId="1" sqref="A15" start="0" length="0">
      <dxf>
        <font>
          <sz val="12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5" t="inlineStr">
        <is>
          <t>angle-bracket</t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15">
        <v>9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</rrc>
  <rcc rId="29" sId="1">
    <nc r="D15" t="inlineStr">
      <is>
        <t>Yes</t>
      </is>
    </nc>
  </rcc>
  <rcc rId="30" sId="1">
    <nc r="D16" t="inlineStr">
      <is>
        <t>Yes</t>
      </is>
    </nc>
  </rcc>
  <rcc rId="31" sId="1">
    <nc r="D17" t="inlineStr">
      <is>
        <t>Yes</t>
      </is>
    </nc>
  </rcc>
  <rcc rId="32" sId="1">
    <nc r="D18" t="inlineStr">
      <is>
        <t>Yes</t>
      </is>
    </nc>
  </rcc>
  <rrc rId="33" sId="1" ref="A19:XFD19" action="deleteRow">
    <rfmt sheetId="1" xfDxf="1" sqref="A19:XFD19" start="0" length="0"/>
    <rfmt sheetId="1" sqref="A19" start="0" length="0">
      <dxf>
        <font>
          <sz val="12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9" t="inlineStr">
        <is>
          <t>L_assembly</t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19">
        <v>1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</rrc>
  <rrc rId="34" sId="1" ref="A19:XFD19" action="deleteRow">
    <rfmt sheetId="1" xfDxf="1" sqref="A19:XFD19" start="0" length="0"/>
    <rfmt sheetId="1" sqref="A19" start="0" length="0">
      <dxf>
        <font>
          <sz val="12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9" t="inlineStr">
        <is>
          <t>fan-cover-120mm</t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19">
        <v>2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</rrc>
  <rrc rId="35" sId="1" ref="A19:XFD19" action="deleteRow">
    <rfmt sheetId="1" xfDxf="1" sqref="A19:XFD19" start="0" length="0"/>
    <rfmt sheetId="1" sqref="A19" start="0" length="0">
      <dxf>
        <font>
          <sz val="12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9" t="inlineStr">
        <is>
          <t>gallon-jug</t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19">
        <v>1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</rrc>
  <rrc rId="36" sId="1" ref="A19:XFD19" action="deleteRow">
    <rfmt sheetId="1" xfDxf="1" sqref="A19:XFD19" start="0" length="0"/>
    <rfmt sheetId="1" sqref="A19" start="0" length="0">
      <dxf>
        <font>
          <sz val="12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9" t="inlineStr">
        <is>
          <r>
            <t>bottle-general-</t>
          </r>
          <r>
            <rPr>
              <sz val="12"/>
              <color theme="1"/>
              <rFont val="SWGDT"/>
            </rPr>
            <t xml:space="preserve">
</t>
          </r>
          <r>
            <rPr>
              <sz val="12"/>
              <color theme="1"/>
              <rFont val="Century Gothic"/>
              <family val="2"/>
            </rPr>
            <t>hydroponics-quart</t>
          </r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19">
        <v>4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</rrc>
  <rrc rId="37" sId="1" ref="A19:XFD19" action="deleteRow">
    <rfmt sheetId="1" xfDxf="1" sqref="A19:XFD19" start="0" length="0"/>
    <rfmt sheetId="1" sqref="A19" start="0" length="0">
      <dxf>
        <font>
          <sz val="12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19" t="inlineStr">
        <is>
          <r>
            <t>rubber-stopper-</t>
          </r>
          <r>
            <rPr>
              <sz val="12"/>
              <color theme="1"/>
              <rFont val="SWGDT"/>
            </rPr>
            <t xml:space="preserve">
</t>
          </r>
          <r>
            <rPr>
              <sz val="12"/>
              <color theme="1"/>
              <rFont val="Century Gothic"/>
              <family val="2"/>
            </rPr>
            <t>number-6</t>
          </r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19">
        <v>5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</rrc>
  <rcc rId="38" sId="1">
    <nc r="E19" t="inlineStr">
      <is>
        <t>Check dims</t>
      </is>
    </nc>
  </rcc>
  <rcc rId="39" sId="1">
    <nc r="D19" t="inlineStr">
      <is>
        <t>No</t>
      </is>
    </nc>
  </rcc>
  <rrc rId="40" sId="1" ref="A20:XFD20" action="deleteRow">
    <rfmt sheetId="1" xfDxf="1" sqref="A20:XFD20" start="0" length="0"/>
    <rfmt sheetId="1" sqref="A20" start="0" length="0">
      <dxf>
        <font>
          <sz val="12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20" t="inlineStr">
        <is>
          <t>power supply</t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20">
        <v>1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</rrc>
  <rrc rId="41" sId="1" ref="A20:XFD20" action="deleteRow">
    <rfmt sheetId="1" xfDxf="1" sqref="A20:XFD20" start="0" length="0"/>
    <rfmt sheetId="1" sqref="A20" start="0" length="0">
      <dxf>
        <font>
          <sz val="12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20" t="inlineStr">
        <is>
          <r>
            <t>brain_manifold_assem</t>
          </r>
          <r>
            <rPr>
              <sz val="12"/>
              <color theme="1"/>
              <rFont val="SWGDT"/>
            </rPr>
            <t xml:space="preserve">
</t>
          </r>
          <r>
            <rPr>
              <sz val="12"/>
              <color theme="1"/>
              <rFont val="Century Gothic"/>
              <family val="2"/>
            </rPr>
            <t>bly</t>
          </r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20">
        <v>1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</rrc>
  <rrc rId="42" sId="1" ref="A20:XFD20" action="deleteRow">
    <rfmt sheetId="1" xfDxf="1" sqref="A20:XFD20" start="0" length="0"/>
    <rfmt sheetId="1" sqref="A20" start="0" length="0">
      <dxf>
        <font>
          <sz val="12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20" t="inlineStr">
        <is>
          <t>pump_assembly</t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20">
        <v>1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</rrc>
  <rrc rId="43" sId="1" ref="A20:XFD20" action="deleteRow">
    <rfmt sheetId="1" xfDxf="1" sqref="A20:XFD20" start="0" length="0"/>
    <rcc rId="0" sId="1" dxf="1">
      <nc r="A20" t="inlineStr">
        <is>
          <t>Fake - Replace This Part</t>
        </is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20" t="inlineStr">
        <is>
          <t>24v-power-supply</t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20">
        <v>1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</rrc>
  <rrc rId="44" sId="1" ref="A20:XFD20" action="deleteRow">
    <rfmt sheetId="1" xfDxf="1" sqref="A20:XFD20" start="0" length="0"/>
    <rfmt sheetId="1" sqref="A20" start="0" length="0">
      <dxf>
        <font>
          <sz val="12"/>
          <color theme="1"/>
          <name val="Century Gothic"/>
          <family val="2"/>
          <scheme val="none"/>
        </font>
        <alignment horizontal="center" vertical="center" wrapText="1"/>
      </dxf>
    </rfmt>
    <rcc rId="0" sId="1" dxf="1">
      <nc r="B20" t="inlineStr">
        <is>
          <t>cable_gland</t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20">
        <v>2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</rrc>
  <rcc rId="45" sId="1">
    <nc r="D8" t="inlineStr">
      <is>
        <t>Needs update</t>
      </is>
    </nc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6" sId="1" ref="A15:XFD15" action="deleteRow">
    <rfmt sheetId="1" xfDxf="1" sqref="A15:XFD15" start="0" length="0"/>
    <rcc rId="0" sId="1" dxf="1">
      <nc r="A15" t="inlineStr">
        <is>
          <t>PFC2-SHT-0015</t>
        </is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 t="inlineStr">
        <is>
          <t>EB-shelf</t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15">
        <v>2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>
      <nc r="D15" t="inlineStr">
        <is>
          <t>Yes</t>
        </is>
      </nc>
    </rcc>
  </rrc>
  <rrc rId="47" sId="1" ref="A15:XFD15" action="deleteRow">
    <rfmt sheetId="1" xfDxf="1" sqref="A15:XFD15" start="0" length="0"/>
    <rcc rId="0" sId="1" dxf="1">
      <nc r="A15" t="inlineStr">
        <is>
          <t>PFC2-SHT-0010</t>
        </is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 t="inlineStr">
        <is>
          <t>EB-panel-front</t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15">
        <v>1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>
      <nc r="D15" t="inlineStr">
        <is>
          <t>Yes</t>
        </is>
      </nc>
    </rcc>
  </rrc>
  <rrc rId="48" sId="1" ref="A15:XFD15" action="deleteRow">
    <rfmt sheetId="1" xfDxf="1" sqref="A15:XFD15" start="0" length="0"/>
    <rcc rId="0" sId="1" dxf="1">
      <nc r="A15" t="inlineStr">
        <is>
          <t>PFC2-SHT-0011</t>
        </is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 t="inlineStr">
        <is>
          <t>EB-panel-top</t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15">
        <v>1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>
      <nc r="D15" t="inlineStr">
        <is>
          <t>Yes</t>
        </is>
      </nc>
    </rcc>
  </rrc>
  <rrc rId="49" sId="1" ref="A15:XFD15" action="deleteRow">
    <rfmt sheetId="1" xfDxf="1" sqref="A15:XFD15" start="0" length="0"/>
    <rcc rId="0" sId="1" dxf="1">
      <nc r="A15" t="inlineStr">
        <is>
          <t>PFC2-SHT-0012</t>
        </is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 t="inlineStr">
        <is>
          <t>EB-panel-side</t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15">
        <v>1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>
      <nc r="D15" t="inlineStr">
        <is>
          <t>Yes</t>
        </is>
      </nc>
    </rcc>
  </rrc>
  <rrc rId="50" sId="1" ref="A15:XFD15" action="deleteRow">
    <rfmt sheetId="1" xfDxf="1" sqref="A15:XFD15" start="0" length="0"/>
    <rcc rId="0" sId="1" dxf="1">
      <nc r="A15" t="inlineStr">
        <is>
          <t>PFC2-SHT-0013</t>
        </is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15" t="inlineStr">
        <is>
          <t>power-supply-bracket</t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15">
        <v>1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>
      <nc r="D15" t="inlineStr">
        <is>
          <t>No</t>
        </is>
      </nc>
    </rcc>
    <rcc rId="0" sId="1">
      <nc r="E15" t="inlineStr">
        <is>
          <t>Check dims</t>
        </is>
      </nc>
    </rcc>
  </rrc>
  <rrc rId="51" sId="1" ref="A7:XFD7" action="deleteRow">
    <rfmt sheetId="1" xfDxf="1" sqref="A7:XFD7" start="0" length="0"/>
    <rcc rId="0" sId="1" dxf="1">
      <nc r="A7" t="inlineStr">
        <is>
          <t>PFC2-SHT-0003</t>
        </is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7" t="inlineStr">
        <is>
          <t>outer-top-plate</t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7">
        <v>1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>
      <nc r="D7" t="inlineStr">
        <is>
          <t>Yes</t>
        </is>
      </nc>
    </rcc>
  </rrc>
  <rrc rId="52" sId="1" ref="A7:XFD7" action="deleteRow">
    <rfmt sheetId="1" xfDxf="1" sqref="A7:XFD7" start="0" length="0"/>
    <rcc rId="0" sId="1" dxf="1">
      <nc r="A7" t="inlineStr">
        <is>
          <t>PFC2-SHT-0002</t>
        </is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7" t="inlineStr">
        <is>
          <t>inner-side-panel</t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7">
        <v>1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>
      <nc r="D7" t="inlineStr">
        <is>
          <t>Needs update</t>
        </is>
      </nc>
    </rcc>
  </rrc>
  <rrc rId="53" sId="1" ref="A7:XFD7" action="deleteRow">
    <rfmt sheetId="1" xfDxf="1" sqref="A7:XFD7" start="0" length="0"/>
    <rcc rId="0" sId="1" dxf="1">
      <nc r="A7" t="inlineStr">
        <is>
          <t>PFC2-SHT-0001</t>
        </is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7" t="inlineStr">
        <is>
          <t>door</t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7">
        <v>1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>
      <nc r="D7" t="inlineStr">
        <is>
          <t>Yes</t>
        </is>
      </nc>
    </rcc>
  </rrc>
  <rrc rId="54" sId="1" ref="A5:XFD5" action="deleteRow">
    <rfmt sheetId="1" xfDxf="1" sqref="A5:XFD5" start="0" length="0"/>
    <rcc rId="0" sId="1" dxf="1">
      <nc r="A5" t="inlineStr">
        <is>
          <t>PFC2-SHT-0004</t>
        </is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5" t="inlineStr">
        <is>
          <t>outer-side-panel</t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5">
        <v>1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>
      <nc r="D5" t="inlineStr">
        <is>
          <t>Yes</t>
        </is>
      </nc>
    </rcc>
  </rrc>
  <rrc rId="55" sId="1" ref="A2:XFD2" action="deleteRow">
    <rfmt sheetId="1" xfDxf="1" sqref="A2:XFD2" start="0" length="0"/>
    <rcc rId="0" sId="1" dxf="1">
      <nc r="A2" t="inlineStr">
        <is>
          <t>PFC2-SHT-0005</t>
        </is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 dxf="1">
      <nc r="B2" t="inlineStr">
        <is>
          <t>rearsheet</t>
        </is>
      </nc>
      <ndxf>
        <font>
          <sz val="12"/>
          <color theme="1"/>
          <name val="Century Gothic"/>
          <family val="2"/>
          <scheme val="none"/>
        </font>
        <alignment horizontal="left" vertical="center" wrapText="1"/>
      </ndxf>
    </rcc>
    <rcc rId="0" sId="1" dxf="1">
      <nc r="C2">
        <v>1</v>
      </nc>
      <ndxf>
        <font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>
      <nc r="D2" t="inlineStr">
        <is>
          <t>Yes</t>
        </is>
      </nc>
    </rcc>
  </rrc>
  <rrc rId="56" sId="1" ref="D1:D1048576" action="deleteCol">
    <rfmt sheetId="1" xfDxf="1" sqref="D1:D1048576" start="0" length="0"/>
    <rcc rId="0" sId="1" dxf="1">
      <nc r="D1" t="inlineStr">
        <is>
          <t>Have Drawing</t>
        </is>
      </nc>
      <ndxf>
        <font>
          <b/>
          <sz val="12"/>
          <color theme="1"/>
          <name val="Century Gothic"/>
          <family val="2"/>
          <scheme val="none"/>
        </font>
        <alignment horizontal="center" vertical="center" wrapText="1"/>
      </ndxf>
    </rcc>
    <rcc rId="0" sId="1">
      <nc r="D2" t="inlineStr">
        <is>
          <t>Yes</t>
        </is>
      </nc>
    </rcc>
    <rcc rId="0" sId="1">
      <nc r="D3" t="inlineStr">
        <is>
          <t>Yes</t>
        </is>
      </nc>
    </rcc>
    <rcc rId="0" sId="1">
      <nc r="D4" t="inlineStr">
        <is>
          <t>Yes</t>
        </is>
      </nc>
    </rcc>
    <rcc rId="0" sId="1">
      <nc r="D5" t="inlineStr">
        <is>
          <t>Yes</t>
        </is>
      </nc>
    </rcc>
    <rcc rId="0" sId="1">
      <nc r="D6" t="inlineStr">
        <is>
          <t>Yes</t>
        </is>
      </nc>
    </rcc>
    <rcc rId="0" sId="1">
      <nc r="D7" t="inlineStr">
        <is>
          <t>Yes</t>
        </is>
      </nc>
    </rcc>
    <rcc rId="0" sId="1">
      <nc r="D8" t="inlineStr">
        <is>
          <t>Yes</t>
        </is>
      </nc>
    </rcc>
    <rcc rId="0" sId="1">
      <nc r="D9" t="inlineStr">
        <is>
          <t>Yes</t>
        </is>
      </nc>
    </rcc>
  </rrc>
  <rcc rId="57" sId="1">
    <oc r="C1" t="inlineStr">
      <is>
        <t>QTY.</t>
      </is>
    </oc>
    <nc r="C1" t="inlineStr">
      <is>
        <t>QTY / Per</t>
      </is>
    </nc>
  </rcc>
  <rcc rId="58" sId="1">
    <nc r="D1" t="inlineStr">
      <is>
        <t>Total</t>
      </is>
    </nc>
  </rcc>
  <rfmt sheetId="1" sqref="D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59" sId="1" ref="A1:XFD1" action="insertRow"/>
  <rcc rId="60" sId="1">
    <nc r="A1" t="inlineStr">
      <is>
        <t>Instruments</t>
      </is>
    </nc>
  </rcc>
  <rcc rId="61" sId="1">
    <nc r="B1">
      <v>2</v>
    </nc>
  </rcc>
  <rcc rId="62" sId="1">
    <nc r="D3">
      <f>C3*$B$1</f>
    </nc>
  </rcc>
  <rcc rId="63" sId="1">
    <nc r="D4">
      <f>C4*$B$1</f>
    </nc>
  </rcc>
  <rcc rId="64" sId="1">
    <nc r="D5">
      <f>C5*$B$1</f>
    </nc>
  </rcc>
  <rcc rId="65" sId="1">
    <nc r="D6">
      <f>C6*$B$1</f>
    </nc>
  </rcc>
  <rcc rId="66" sId="1">
    <nc r="D7">
      <f>C7*$B$1</f>
    </nc>
  </rcc>
  <rcc rId="67" sId="1">
    <nc r="D8">
      <f>C8*$B$1</f>
    </nc>
  </rcc>
  <rcc rId="68" sId="1">
    <nc r="D9">
      <f>C9*$B$1</f>
    </nc>
  </rcc>
  <rcc rId="69" sId="1">
    <nc r="D10">
      <f>C10*$B$1</f>
    </nc>
  </rcc>
  <rcv guid="{0F83C7D4-D223-426F-8E05-65B792D22481}" action="delete"/>
  <rdn rId="0" localSheetId="1" customView="1" name="Z_0F83C7D4_D223_426F_8E05_65B792D22481_.wvu.Rows" hidden="1" oldHidden="1">
    <formula>Sheet1!$1:$1</formula>
  </rdn>
  <rdn rId="0" localSheetId="1" customView="1" name="Z_0F83C7D4_D223_426F_8E05_65B792D22481_.wvu.Cols" hidden="1" oldHidden="1">
    <formula>Sheet1!$C:$C</formula>
  </rdn>
  <rcv guid="{0F83C7D4-D223-426F-8E05-65B792D22481}" action="add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" sId="1">
    <oc r="B1">
      <v>2</v>
    </oc>
    <nc r="B1">
      <v>3</v>
    </nc>
  </rcc>
  <rdn rId="0" localSheetId="1" customView="1" name="Z_0F83C7D4_D223_426F_8E05_65B792D22481_.wvu.Cols" hidden="1" oldHidden="1">
    <oldFormula>Sheet1!$C:$C</oldFormula>
  </rdn>
  <rcv guid="{0F83C7D4-D223-426F-8E05-65B792D22481}" action="delete"/>
  <rdn rId="0" localSheetId="1" customView="1" name="Z_0F83C7D4_D223_426F_8E05_65B792D22481_.wvu.Rows" hidden="1" oldHidden="1">
    <formula>Sheet1!$1:$1</formula>
    <oldFormula>Sheet1!$1:$1</oldFormula>
  </rdn>
  <rcv guid="{0F83C7D4-D223-426F-8E05-65B792D22481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topLeftCell="A2" workbookViewId="0">
      <selection activeCell="B20" sqref="B20"/>
    </sheetView>
  </sheetViews>
  <sheetFormatPr defaultRowHeight="14.4" x14ac:dyDescent="0.3"/>
  <cols>
    <col min="1" max="1" width="27.21875" bestFit="1" customWidth="1"/>
    <col min="2" max="2" width="25.77734375" bestFit="1" customWidth="1"/>
    <col min="3" max="3" width="5.77734375" customWidth="1"/>
  </cols>
  <sheetData>
    <row r="1" spans="1:4" hidden="1" x14ac:dyDescent="0.3">
      <c r="A1" t="s">
        <v>20</v>
      </c>
      <c r="B1">
        <v>3</v>
      </c>
    </row>
    <row r="2" spans="1:4" ht="45" x14ac:dyDescent="0.3">
      <c r="A2" s="3" t="s">
        <v>0</v>
      </c>
      <c r="B2" s="3" t="s">
        <v>17</v>
      </c>
      <c r="C2" s="3" t="s">
        <v>18</v>
      </c>
      <c r="D2" s="3" t="s">
        <v>19</v>
      </c>
    </row>
    <row r="3" spans="1:4" ht="15" x14ac:dyDescent="0.3">
      <c r="A3" s="1" t="s">
        <v>2</v>
      </c>
      <c r="B3" s="2" t="s">
        <v>1</v>
      </c>
      <c r="C3" s="1">
        <v>3</v>
      </c>
      <c r="D3">
        <f t="shared" ref="D3:D10" si="0">C3*$B$1</f>
        <v>9</v>
      </c>
    </row>
    <row r="4" spans="1:4" ht="15" x14ac:dyDescent="0.3">
      <c r="A4" s="1" t="s">
        <v>4</v>
      </c>
      <c r="B4" s="2" t="s">
        <v>3</v>
      </c>
      <c r="C4" s="1">
        <v>4</v>
      </c>
      <c r="D4">
        <f t="shared" si="0"/>
        <v>12</v>
      </c>
    </row>
    <row r="5" spans="1:4" ht="15" x14ac:dyDescent="0.3">
      <c r="A5" s="1" t="s">
        <v>6</v>
      </c>
      <c r="B5" s="2" t="s">
        <v>5</v>
      </c>
      <c r="C5" s="1">
        <v>4</v>
      </c>
      <c r="D5">
        <f t="shared" si="0"/>
        <v>12</v>
      </c>
    </row>
    <row r="6" spans="1:4" ht="15" x14ac:dyDescent="0.3">
      <c r="A6" s="1" t="s">
        <v>8</v>
      </c>
      <c r="B6" s="2" t="s">
        <v>7</v>
      </c>
      <c r="C6" s="1">
        <v>2</v>
      </c>
      <c r="D6">
        <f t="shared" si="0"/>
        <v>6</v>
      </c>
    </row>
    <row r="7" spans="1:4" ht="15" x14ac:dyDescent="0.3">
      <c r="A7" s="1" t="s">
        <v>10</v>
      </c>
      <c r="B7" s="2" t="s">
        <v>9</v>
      </c>
      <c r="C7" s="1">
        <v>3</v>
      </c>
      <c r="D7">
        <f t="shared" si="0"/>
        <v>9</v>
      </c>
    </row>
    <row r="8" spans="1:4" ht="15" x14ac:dyDescent="0.3">
      <c r="A8" s="1" t="s">
        <v>12</v>
      </c>
      <c r="B8" s="2" t="s">
        <v>11</v>
      </c>
      <c r="C8" s="1">
        <v>5</v>
      </c>
      <c r="D8">
        <f t="shared" si="0"/>
        <v>15</v>
      </c>
    </row>
    <row r="9" spans="1:4" ht="15" x14ac:dyDescent="0.3">
      <c r="A9" s="1" t="s">
        <v>14</v>
      </c>
      <c r="B9" s="2" t="s">
        <v>13</v>
      </c>
      <c r="C9" s="1">
        <v>3</v>
      </c>
      <c r="D9">
        <f t="shared" si="0"/>
        <v>9</v>
      </c>
    </row>
    <row r="10" spans="1:4" ht="15" x14ac:dyDescent="0.3">
      <c r="A10" s="1" t="s">
        <v>16</v>
      </c>
      <c r="B10" s="2" t="s">
        <v>15</v>
      </c>
      <c r="C10" s="1">
        <v>2</v>
      </c>
      <c r="D10">
        <f t="shared" si="0"/>
        <v>6</v>
      </c>
    </row>
  </sheetData>
  <customSheetViews>
    <customSheetView guid="{0F83C7D4-D223-426F-8E05-65B792D22481}" hiddenRows="1" topLeftCell="A2">
      <selection activeCell="B20" sqref="B20"/>
      <pageMargins left="0.7" right="0.7" top="0.75" bottom="0.75" header="0.3" footer="0.3"/>
      <pageSetup orientation="portrait" horizontalDpi="300" verticalDpi="300" r:id="rId1"/>
    </customSheetView>
  </customSheetView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Abbott</dc:creator>
  <cp:lastModifiedBy>Richard Abbott</cp:lastModifiedBy>
  <dcterms:created xsi:type="dcterms:W3CDTF">2016-08-30T00:56:06Z</dcterms:created>
  <dcterms:modified xsi:type="dcterms:W3CDTF">2016-09-15T19:54:44Z</dcterms:modified>
</cp:coreProperties>
</file>