
<file path=[Content_Types].xml><?xml version="1.0" encoding="utf-8"?>
<Types xmlns="http://schemas.openxmlformats.org/package/2006/content-types">
  <Default Extension="xml" ContentType="application/xml"/>
  <Default Extension="vml" ContentType="application/vnd.openxmlformats-officedocument.vmlDrawing"/>
  <Default Extension="png" ContentType="image/png"/>
  <Default Extension="rels" ContentType="application/vnd.openxmlformats-package.relationship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drawings/drawing1.xml" ContentType="application/vnd.openxmlformats-officedocument.drawing+xml"/>
  <Override PartName="/xl/media/image2.svg" ContentType="image/svg+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Height="12180" firstSheet="2" activeTab="1"/>
  </bookViews>
  <sheets>
    <sheet name="Capa" sheetId="1" r:id="rId1"/>
    <sheet name="Checklist" sheetId="5" r:id="rId2"/>
    <sheet name="Guia de Implementação" sheetId="3" r:id="rId3"/>
    <sheet name="Listas" sheetId="4"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authors>
    <author>tc={05A76D14-D2B3-4944-9905-16E608F9DE04}</author>
  </authors>
  <commentList>
    <comment ref="H8" authorId="0">
      <text>
        <r>
          <rPr>
            <sz val="10"/>
            <rFont val="SimSun"/>
            <charset val="134"/>
          </rPr>
          <t>[Threaded comment]
Your version of Excel allows you to read this threaded comment; however, any edits to it will get removed if the file is opened in a newer version of Excel. Learn more: https://go.microsoft.com/fwlink/?linkid=870924
Comment:
    IN 306 está revogada. Considerar atualizar a planilha para IN 456.</t>
        </r>
      </text>
    </comment>
  </commentList>
</comments>
</file>

<file path=xl/sharedStrings.xml><?xml version="1.0" encoding="utf-8"?>
<sst xmlns="http://schemas.openxmlformats.org/spreadsheetml/2006/main" count="476" uniqueCount="281">
  <si>
    <t>ESPECIFICAÇÃO DE API - TEMPLATE</t>
  </si>
  <si>
    <t>Descrição</t>
  </si>
  <si>
    <t>Esse documento tem por objetivo apresentar o conjunto de informações importante que devem ser discutidas e especificados no momento da criação e/ou alteração de uma API e/ou Endpoint.</t>
  </si>
  <si>
    <t>Cada item deve ser respondido até o final do design / especificação, quando é lançada a primeira versão ao ecossistema.</t>
  </si>
  <si>
    <t>Para cada item da aba Checklist há o detalhamento, na aba runboook, sobre o item e um template como sugestão de como a informação deve ser preenchida.</t>
  </si>
  <si>
    <t>A estrutura foi elaborada já considerando a ordem que os tópicos deveriam ser discutidos pelo GT.</t>
  </si>
  <si>
    <t>Versão do 
Documento</t>
  </si>
  <si>
    <t>Versão</t>
  </si>
  <si>
    <t xml:space="preserve">Responsável </t>
  </si>
  <si>
    <t>Data</t>
  </si>
  <si>
    <t>Id.</t>
  </si>
  <si>
    <t>Campo</t>
  </si>
  <si>
    <t>Ficha Informações Gerais</t>
  </si>
  <si>
    <t>1.1</t>
  </si>
  <si>
    <t>Identificação da API</t>
  </si>
  <si>
    <t>API - Solicitação de Portabilidade de Crédito</t>
  </si>
  <si>
    <t>1.2</t>
  </si>
  <si>
    <t>Descrição e Objetivo da API</t>
  </si>
  <si>
    <t>A API de Gestão de Simultaneidade de responsabilidade da Instituição Credora, para evitar o envio de múltiplas solicitações de portabilidade para o mesmo contrato, as instituições devem implementar mecanismos que permitam: recusar solicitações simultâneas de portabilidade de crédito referentes ao mesmo contrato, seja por meio da registradora ou do Open Finance Brasil (OFB), priorizando sempre a solicitação mais antiga.</t>
  </si>
  <si>
    <t>1.3</t>
  </si>
  <si>
    <t xml:space="preserve">Versão </t>
  </si>
  <si>
    <t>v1.0.0</t>
  </si>
  <si>
    <t>1.4</t>
  </si>
  <si>
    <t>Status</t>
  </si>
  <si>
    <t>1.5</t>
  </si>
  <si>
    <t>Iniciadora</t>
  </si>
  <si>
    <t xml:space="preserve">DADOS </t>
  </si>
  <si>
    <t>1.6</t>
  </si>
  <si>
    <t>Escopo</t>
  </si>
  <si>
    <t>concurrency-management</t>
  </si>
  <si>
    <t>1.7</t>
  </si>
  <si>
    <t>URL Base</t>
  </si>
  <si>
    <t>/credit-portability/v1/</t>
  </si>
  <si>
    <t>1.8</t>
  </si>
  <si>
    <t>Resource type</t>
  </si>
  <si>
    <t>CONCURRENCY_MANAGEMENT</t>
  </si>
  <si>
    <t>Ficha Usabilidade</t>
  </si>
  <si>
    <t>2.1</t>
  </si>
  <si>
    <t>Cenário - DX</t>
  </si>
  <si>
    <t>[Nome do Cenário/Jornada]</t>
  </si>
  <si>
    <t>2.2</t>
  </si>
  <si>
    <r>
      <rPr>
        <b/>
        <sz val="12"/>
        <color rgb="FF000000"/>
        <rFont val="Barlow"/>
        <charset val="134"/>
      </rPr>
      <t>Descrição</t>
    </r>
    <r>
      <rPr>
        <sz val="12"/>
        <color rgb="FF000000"/>
        <rFont val="Barlow"/>
        <charset val="134"/>
      </rPr>
      <t xml:space="preserve"> </t>
    </r>
  </si>
  <si>
    <t>Eu como Cliente devedor de um Crédito Pessoal Clean desejo realizar a portabilidade de um contrato junto a uma Instituição Devedora para uma outra Instituição denominada de Proponente</t>
  </si>
  <si>
    <t>2.3</t>
  </si>
  <si>
    <r>
      <rPr>
        <b/>
        <sz val="12"/>
        <color rgb="FF000000"/>
        <rFont val="Barlow"/>
        <charset val="134"/>
      </rPr>
      <t>Diagrama de Sequência</t>
    </r>
    <r>
      <rPr>
        <sz val="12"/>
        <color rgb="FF000000"/>
        <rFont val="Barlow"/>
        <charset val="134"/>
      </rPr>
      <t xml:space="preserve"> </t>
    </r>
  </si>
  <si>
    <t>https://viewer.diagrams.net/#Uhttps://raw.githubusercontent.com/OpenBanking-Brasil/jornada_portabilidade_credito/refs/heads/main/portabilidade_credito.drawio</t>
  </si>
  <si>
    <t>Ficha Consentimento</t>
  </si>
  <si>
    <t>3.1</t>
  </si>
  <si>
    <t>Tipo de Consentimento</t>
  </si>
  <si>
    <t>3.2</t>
  </si>
  <si>
    <t>Granularidade do consentimento</t>
  </si>
  <si>
    <t>3.3</t>
  </si>
  <si>
    <t>Período de Vigência Máximo</t>
  </si>
  <si>
    <t>3.4</t>
  </si>
  <si>
    <t>Recursos incluídos no compartilhamento</t>
  </si>
  <si>
    <t>3.5</t>
  </si>
  <si>
    <t>Recursos Não incluídos no compartilhamento</t>
  </si>
  <si>
    <t>3.6</t>
  </si>
  <si>
    <t xml:space="preserve">Grupo de permissões </t>
  </si>
  <si>
    <t>Endpoint - Geral</t>
  </si>
  <si>
    <t>4.1</t>
  </si>
  <si>
    <t>Endpoint</t>
  </si>
  <si>
    <t>[Nome do Endpoint]</t>
  </si>
  <si>
    <t>4.2</t>
  </si>
  <si>
    <t>Método</t>
  </si>
  <si>
    <t>GET</t>
  </si>
  <si>
    <t>4.3</t>
  </si>
  <si>
    <t>Path</t>
  </si>
  <si>
    <t>/credit-portability/v1/concurrency-management</t>
  </si>
  <si>
    <t>4.4</t>
  </si>
  <si>
    <t>Regras de Negócio</t>
  </si>
  <si>
    <t>4.5</t>
  </si>
  <si>
    <t>Inventário</t>
  </si>
  <si>
    <t>Endpoint - Dados</t>
  </si>
  <si>
    <t>5.1</t>
  </si>
  <si>
    <t>Escopo de Dados</t>
  </si>
  <si>
    <t>5.2</t>
  </si>
  <si>
    <t>Tempestividade</t>
  </si>
  <si>
    <t>Igual a demais canais bancários  + 1d​</t>
  </si>
  <si>
    <t>5.3</t>
  </si>
  <si>
    <t>Período de Abrangência</t>
  </si>
  <si>
    <t>5.4</t>
  </si>
  <si>
    <t>Frequência de Atualização de dados</t>
  </si>
  <si>
    <t>II - Média frequência</t>
  </si>
  <si>
    <t>5.5</t>
  </si>
  <si>
    <t>DER</t>
  </si>
  <si>
    <t>5.6</t>
  </si>
  <si>
    <t>Dicionário de Dados</t>
  </si>
  <si>
    <t>https://openbanking-brasil.github.io/openapi/dictionary/paymentsPostPixPayments_v2.csv</t>
  </si>
  <si>
    <t>5.7</t>
  </si>
  <si>
    <t>Massa de Dados</t>
  </si>
  <si>
    <t>Disponível em: https://github.com/OpenBanking-Brasil/massadedados - Sensedia</t>
  </si>
  <si>
    <t>Endpoint - Segurança</t>
  </si>
  <si>
    <t>6.1</t>
  </si>
  <si>
    <t>Modelo de Segurança</t>
  </si>
  <si>
    <t>6.2</t>
  </si>
  <si>
    <t>Permissões</t>
  </si>
  <si>
    <t>BANK_FIXED_INCOMES_READ​</t>
  </si>
  <si>
    <t>6.3</t>
  </si>
  <si>
    <t>Modelo de Autenticação</t>
  </si>
  <si>
    <t>authorization_code</t>
  </si>
  <si>
    <t>6.4</t>
  </si>
  <si>
    <t>Assinatura</t>
  </si>
  <si>
    <t>Endpoint - Limites</t>
  </si>
  <si>
    <t>7.1</t>
  </si>
  <si>
    <t>Limite Operacional</t>
  </si>
  <si>
    <t>7.2</t>
  </si>
  <si>
    <t xml:space="preserve">Limite de Tráfego por Instituição Financeira (TPM) - </t>
  </si>
  <si>
    <t>II - 1.000 TPM, por endpoint e por origem, em endpoints classificados como de média frequência; e</t>
  </si>
  <si>
    <t>7.3</t>
  </si>
  <si>
    <t xml:space="preserve">Limite de Tráfego Global (TPS) - </t>
  </si>
  <si>
    <t>Conforme definição atual</t>
  </si>
  <si>
    <t>7.4</t>
  </si>
  <si>
    <t xml:space="preserve">Tempo de resposta </t>
  </si>
  <si>
    <t>II. 2.000ms, em endpoints classificados como de média frequência</t>
  </si>
  <si>
    <t>7.5</t>
  </si>
  <si>
    <t>Disponibilidade</t>
  </si>
  <si>
    <t>I. 95% do tempo a cada 24 horas</t>
  </si>
  <si>
    <t>7.6</t>
  </si>
  <si>
    <t>Controle de Timeout</t>
  </si>
  <si>
    <t>Endpoint - Retrocompatibilidade</t>
  </si>
  <si>
    <t>8.1</t>
  </si>
  <si>
    <t>Retrocompatibilidade</t>
  </si>
  <si>
    <t>Business Breaking Change - Mudanças de Negócios</t>
  </si>
  <si>
    <t>Detalhes</t>
  </si>
  <si>
    <t>Alteração  de domínio (enum);
Impacto - Impossibilidade de interpretação;
Tratativas - Realizar um "de/para";
OU Link para as análises de retrocompatibilidade</t>
  </si>
  <si>
    <t>Endpoint - Testes</t>
  </si>
  <si>
    <t>9.1</t>
  </si>
  <si>
    <t>Testes Funcionais</t>
  </si>
  <si>
    <t>Testes de Segurança</t>
  </si>
  <si>
    <t>9.2</t>
  </si>
  <si>
    <t>Testes Não Funcionais</t>
  </si>
  <si>
    <t>Testes de desempenho, segurança, escalabilidade, confiabilidade e usabilidade da API</t>
  </si>
  <si>
    <t>9.3</t>
  </si>
  <si>
    <t>Códigos de Erro</t>
  </si>
  <si>
    <t>404 Not Found.
500 Internal Server Error.
401 Unauthorized.</t>
  </si>
  <si>
    <t xml:space="preserve"> Referências</t>
  </si>
  <si>
    <t>10.1</t>
  </si>
  <si>
    <t>Atos Normativos de Referência</t>
  </si>
  <si>
    <t>Instrução Normativa BCB n° 306 de 19/9/2022</t>
  </si>
  <si>
    <t>ESPECIFICAÇÃO DE API - Runbook</t>
  </si>
  <si>
    <t>Ficha</t>
  </si>
  <si>
    <t xml:space="preserve">Descrição </t>
  </si>
  <si>
    <t>Lista de Valores</t>
  </si>
  <si>
    <t>Exemplo</t>
  </si>
  <si>
    <t>Referência 1</t>
  </si>
  <si>
    <t>Referência 2</t>
  </si>
  <si>
    <t>Referência 3</t>
  </si>
  <si>
    <t>API - Geral</t>
  </si>
  <si>
    <t>Infomar o nome e versão da API</t>
  </si>
  <si>
    <t xml:space="preserve">Não há </t>
  </si>
  <si>
    <t>API - Produtos e Serviços - v1.0.2</t>
  </si>
  <si>
    <t>Descrever a finalidade e a importância da API para o ecossistema. 
Qual o valor de negócio da API? 
Caso seja uma nova versão, qual a mudança deveria ser atualizada na descrição?</t>
  </si>
  <si>
    <t>API – Investimentos Dados Abertos. Deve dar acesso a dados abertos relacionados aos fundos de investimento oferecidos pelos participantes do Open Finance.”</t>
  </si>
  <si>
    <t>Ato Normativo - IN - 306</t>
  </si>
  <si>
    <t>Informar a versão da API e as mudanças incluídas</t>
  </si>
  <si>
    <t>v1.0.2</t>
  </si>
  <si>
    <t>Informar o status atual da versão da API. Geralmente no momento da elaboração desse documento o Status seria "Developing" e no Go live seria atualizado para "Current"</t>
  </si>
  <si>
    <r>
      <rPr>
        <b/>
        <sz val="12"/>
        <color theme="1"/>
        <rFont val="Barlow"/>
        <charset val="134"/>
      </rPr>
      <t>Current</t>
    </r>
    <r>
      <rPr>
        <sz val="12"/>
        <color theme="1"/>
        <rFont val="Barlow"/>
        <charset val="134"/>
      </rPr>
      <t xml:space="preserve"> - Versão disponível em produção.
</t>
    </r>
    <r>
      <rPr>
        <b/>
        <sz val="12"/>
        <color theme="1"/>
        <rFont val="Barlow"/>
        <charset val="134"/>
      </rPr>
      <t>Developing</t>
    </r>
    <r>
      <rPr>
        <sz val="12"/>
        <color theme="1"/>
        <rFont val="Barlow"/>
        <charset val="134"/>
      </rPr>
      <t xml:space="preserve"> - Versão que as instituições participantes devem estar desenvolvendo, porém ainda não disponível para consumo, data entre parênteses é a data que tem que entrar em produção.
</t>
    </r>
    <r>
      <rPr>
        <b/>
        <sz val="12"/>
        <color theme="1"/>
        <rFont val="Barlow"/>
        <charset val="134"/>
      </rPr>
      <t>Deprecated</t>
    </r>
    <r>
      <rPr>
        <sz val="12"/>
        <color theme="1"/>
        <rFont val="Barlow"/>
        <charset val="134"/>
      </rPr>
      <t xml:space="preserve">- Versão que está depreciada e deve ser mantida pelas instituições durante o período de convivência¹, data entre parênteses é até quando deve ser mantida a convivência.
</t>
    </r>
    <r>
      <rPr>
        <b/>
        <sz val="12"/>
        <color theme="1"/>
        <rFont val="Barlow"/>
        <charset val="134"/>
      </rPr>
      <t>Retired</t>
    </r>
    <r>
      <rPr>
        <sz val="12"/>
        <color theme="1"/>
        <rFont val="Barlow"/>
        <charset val="134"/>
      </rPr>
      <t xml:space="preserve"> - Versão aposentada devendo ser desligada pelas instituições.
</t>
    </r>
    <r>
      <rPr>
        <b/>
        <sz val="12"/>
        <color theme="1"/>
        <rFont val="Barlow"/>
        <charset val="134"/>
      </rPr>
      <t xml:space="preserve">Versão Candidata </t>
    </r>
    <r>
      <rPr>
        <sz val="12"/>
        <color theme="1"/>
        <rFont val="Barlow"/>
        <charset val="134"/>
      </rPr>
      <t>- Versão em período de avaliação pelas instituições, para melhorias e correções. Após este período esta versão deverá ser desenvolvida pelas instituições.</t>
    </r>
  </si>
  <si>
    <t>Current</t>
  </si>
  <si>
    <t>Roles</t>
  </si>
  <si>
    <t>Definir o papel regulatório ao qual as instituições que expõem estas APIs ao ecossistema devem possuir; 
Definir qual papel regulatório os softwares clientes devem possuir para poder consumir esta API. Na maioria dos casos deverá ser utilizado um papel já existente no ecossistema 
Os Authorizations Servers e Software Statements das organizações participantes do Open Finance Brasil possuem em seu cadastro modalidades (roles)  que indicam que tipo de produto/serviço ele oferece ou irá consumir. Os participantes auto-declaram as suas modalidades de acordo com o seu modelo de negócio estando sujeitos a fiscalização do Banco Central do Brasil.
Para novas APIs, preferencialmente deve-se utilizar uma modalidade já existente, devendo ser criadas novas modalidades apenas se a natureza da nova API não for condizente com nenhuma modalidade já estabelecida. O Guia de Operação do Diretório Central contem maiores detalhes das modalidades existentes.
Quem precisa de fato implementar / consumir a API é definido de acordo com o Role.</t>
  </si>
  <si>
    <r>
      <rPr>
        <b/>
        <sz val="12"/>
        <color theme="1"/>
        <rFont val="Barlow"/>
        <charset val="134"/>
      </rPr>
      <t>DADOS</t>
    </r>
    <r>
      <rPr>
        <sz val="12"/>
        <color theme="1"/>
        <rFont val="Barlow"/>
        <charset val="134"/>
      </rPr>
      <t xml:space="preserve"> - Instituição transmissora e/ou receptora de dados é a instituição que sendo:
• Transmissora de dados: instituição participante que compartilha os dados com a instituição receptora;
• Receptora de dados: instituição participante que apresenta solicitação de compartilhamento à instituição transmissora para recepção dos dados.
</t>
    </r>
    <r>
      <rPr>
        <b/>
        <sz val="12"/>
        <color theme="1"/>
        <rFont val="Barlow"/>
        <charset val="134"/>
      </rPr>
      <t>CONTA</t>
    </r>
    <r>
      <rPr>
        <sz val="12"/>
        <color theme="1"/>
        <rFont val="Barlow"/>
        <charset val="134"/>
      </rPr>
      <t xml:space="preserve"> - Instituição detentora de conta é a instituição participante que mantém conta de depósitos à vista ou de poupança ou conta de pagamento pré-paga de cliente.
</t>
    </r>
    <r>
      <rPr>
        <b/>
        <sz val="12"/>
        <color theme="1"/>
        <rFont val="Barlow"/>
        <charset val="134"/>
      </rPr>
      <t>PAGTO</t>
    </r>
    <r>
      <rPr>
        <sz val="12"/>
        <color theme="1"/>
        <rFont val="Barlow"/>
        <charset val="134"/>
      </rPr>
      <t xml:space="preserve"> - Instituição prestadora de serviço de iniciação de transação de pagamento é uma instituição participante que presta serviço de iniciação de transação de pagamento.
</t>
    </r>
    <r>
      <rPr>
        <b/>
        <sz val="12"/>
        <color theme="1"/>
        <rFont val="Barlow"/>
        <charset val="134"/>
      </rPr>
      <t>CCORR</t>
    </r>
    <r>
      <rPr>
        <sz val="12"/>
        <color theme="1"/>
        <rFont val="Barlow"/>
        <charset val="134"/>
      </rPr>
      <t xml:space="preserve"> - Instituição que tenha firmado, na condição de contratante, contrato de correspondente no País, cujo objeto contemple a atividade de atendimento prevista no art. 8º., inciso V, da
Resolução nº 3.954, de 24 de fevereiro de 2011, por meio eletrônico.</t>
    </r>
  </si>
  <si>
    <t>ROLE Transmissor: DADOS
ROLE Receptor: CCORR</t>
  </si>
  <si>
    <t>Guia de Operação do Diretório Central</t>
  </si>
  <si>
    <t>Escopos são os mecanismos adotados pelo OAuth2 para especificar os privilégios que estão sendo dado a um Access Token, determinando quais recursos poderão ser acessados. ​
Seguindo o modelo adotado pelo Open Banking UK, no Open Finance Brasil foi definida granularidade do escopo é por API. ​
Os escopos criados para novas APIs devem ser acrescentados na resposta dada pelo url de “.well-know” do servidor de autenticação e utilizado pelo software cliente na geração do access-token. ​
Relacionado ao nível de controle de acesso. Tem relacionamento 1 para 1 com a API. Uma API nova terá um escopo novo relacionado ao serviço que está oferecendo.</t>
  </si>
  <si>
    <t>bank_fixed_incomes</t>
  </si>
  <si>
    <t>É o endereço base da API. É o prefixo comum a todas as URLs que pertencem ao mesmo domínio.</t>
  </si>
  <si>
    <t>/bank-fixed-incomes/v1/</t>
  </si>
  <si>
    <r>
      <rPr>
        <sz val="12"/>
        <color theme="1"/>
        <rFont val="Barlow"/>
        <charset val="134"/>
      </rPr>
      <t xml:space="preserve">Refere-se ao tipo de </t>
    </r>
    <r>
      <rPr>
        <b/>
        <sz val="12"/>
        <color theme="1"/>
        <rFont val="Barlow"/>
        <charset val="134"/>
      </rPr>
      <t>recurso</t>
    </r>
    <r>
      <rPr>
        <sz val="12"/>
        <color theme="1"/>
        <rFont val="Barlow"/>
        <charset val="134"/>
      </rPr>
      <t xml:space="preserve"> que está sendo disponibilizado através da API. Quando for listar quais recursos eu consenti qual o tipo de recursos serão exibidos
</t>
    </r>
    <r>
      <rPr>
        <b/>
        <sz val="12"/>
        <color theme="1"/>
        <rFont val="Barlow"/>
        <charset val="134"/>
      </rPr>
      <t>Não se aplica a API de Pagamentos
Relacionada as API de Recurso - Fase 2 e 4B</t>
    </r>
  </si>
  <si>
    <t>BANK_FIXED_INCOME</t>
  </si>
  <si>
    <t>Cenários / Jornadas</t>
  </si>
  <si>
    <t>Nome do Cenário DX</t>
  </si>
  <si>
    <t xml:space="preserve">Cenários que essa API visa atender. 
Para API de Pagamentos, por exemplo, existe um fluxo de vida, uma sequência de atividades que precisam acontecer em uma ordem específica. Existe uma máquina de estado de consentimento e pagamento. Isso precisa ser representado na especificação.
Quais cenários de uso essa API precisa atender? ex.: Pix, TED, Boletos, Agendamentos... são vários casos de uso; mas nesse momento quais casos de uso serão atendidos?
DX - Pensar no fluxo de chamadas de API's
</t>
  </si>
  <si>
    <t>Histórias de usuário / BDD</t>
  </si>
  <si>
    <t>Eu como receptora de dados desejo ser capaz de consultar a lista de investimentos que meu cliente possui para apresentar os dados e para conhecer a disponibilidade de recursos</t>
  </si>
  <si>
    <t xml:space="preserve">Diagrama de Sequência </t>
  </si>
  <si>
    <t>Diagrama de sequência é um tipo de diagrama UML (Linguagem de Modelagem Unificada) que representa a interação entre objetos em um sistema em uma ordem sequencial, mostrando a troca de mensagens entre os objetos. Ele mostra a ordem cronológica em que os objetos interagem uns com os outros durante um processo, como um caso de uso ou um cenário/jornada.</t>
  </si>
  <si>
    <t>Não há</t>
  </si>
  <si>
    <t>Consentimento</t>
  </si>
  <si>
    <r>
      <rPr>
        <b/>
        <sz val="12"/>
        <rFont val="Barlow"/>
        <charset val="134"/>
      </rPr>
      <t>Tipo de Consentimento</t>
    </r>
    <r>
      <rPr>
        <sz val="12"/>
        <rFont val="Barlow"/>
        <charset val="134"/>
      </rPr>
      <t xml:space="preserve"> </t>
    </r>
  </si>
  <si>
    <r>
      <rPr>
        <sz val="12"/>
        <rFont val="Barlow"/>
        <charset val="134"/>
      </rPr>
      <t xml:space="preserve">Vai ser solicitado acesso a quais recursos?
Ponto de vista técnico e de segurança da jornada de consentimento. Access-Token pode ser renovado (refresh-token)? 
Existe algum um limite de tempo para isso? (Aplica-se a Dados dos Clientes e Serviços) 
São os mesmos limites de consentimento. Política de Cancelamento (Cenários?)
</t>
    </r>
    <r>
      <rPr>
        <b/>
        <sz val="12"/>
        <rFont val="Barlow"/>
        <charset val="134"/>
      </rPr>
      <t>Não se aplica para API Pagamentos.</t>
    </r>
  </si>
  <si>
    <r>
      <rPr>
        <b/>
        <sz val="12"/>
        <rFont val="Barlow"/>
        <charset val="134"/>
      </rPr>
      <t>Compartilhamento com seleção do recurso:</t>
    </r>
    <r>
      <rPr>
        <sz val="12"/>
        <rFont val="Barlow"/>
        <charset val="134"/>
      </rPr>
      <t xml:space="preserve"> o cliente é responsável por selecionar na jornada de consentimento cada um dos recursos que será compartilhado. Este modelo é indicado quando o recurso possui uma chave forte de conhecimento do cliente. Exemplos: Contas e Cartões.​
</t>
    </r>
    <r>
      <rPr>
        <b/>
        <sz val="12"/>
        <rFont val="Barlow"/>
        <charset val="134"/>
      </rPr>
      <t>Compartilhamento de todos os recursos elegíveis</t>
    </r>
    <r>
      <rPr>
        <sz val="12"/>
        <rFont val="Barlow"/>
        <charset val="134"/>
      </rPr>
      <t xml:space="preserve">: o cliente seleciona que deseja compartilhar os dados de um produto e automaticamente todos os recursos daquele produto são compartilhados, inclusive recursos que sejam adquiridos durante a vigência do consentimento. Exemplos: Operações de Crédito.​
</t>
    </r>
    <r>
      <rPr>
        <b/>
        <sz val="12"/>
        <rFont val="Barlow"/>
        <charset val="134"/>
      </rPr>
      <t>Compartilhamento de recursos elegíveis por modalidade</t>
    </r>
    <r>
      <rPr>
        <sz val="12"/>
        <rFont val="Barlow"/>
        <charset val="134"/>
      </rPr>
      <t>: o cliente seleciona que deseja compartilhar os dados de um produto  em uma determinada modalidade e automaticamente todos os recursos daquela modalidade são compartilhados, inclusive recursos que sejam adquiridos durante a vigência do consentimento. Este modelo era utilizado pelas APIs de Operações de Crédito, porém foi substituido por dificultar o compartilhamento do cliente.​</t>
    </r>
  </si>
  <si>
    <t>Compartilha todos os recursos elegíveis​</t>
  </si>
  <si>
    <t>Guia de Experiência do Usuário</t>
  </si>
  <si>
    <t xml:space="preserve">Guia de implementação da Fase 2 V2 </t>
  </si>
  <si>
    <r>
      <rPr>
        <sz val="12"/>
        <color theme="1"/>
        <rFont val="Barlow"/>
        <charset val="134"/>
      </rPr>
      <t xml:space="preserve"> Definir como os recursos são selecionados para compartilhamento. Pode ser por recurso, similar as APIs de contas e cartões de crédito, ou pode ser por família de recursos, como o utilizado pelas APIs de Operação de crédito (Aplicável apenas para consulta de dados do cliente)
</t>
    </r>
    <r>
      <rPr>
        <b/>
        <sz val="12"/>
        <color theme="1"/>
        <rFont val="Barlow"/>
        <charset val="134"/>
      </rPr>
      <t>Não se aplica para API Pagamentos.</t>
    </r>
  </si>
  <si>
    <r>
      <rPr>
        <sz val="12"/>
        <color theme="1"/>
        <rFont val="Barlow"/>
        <charset val="134"/>
      </rPr>
      <t xml:space="preserve">A abrangência do consentimento define quanto tempo do histórico de dados daquele recurso deverá ser compartilhado. Por regra, no Open Finance Brasil, é definida uma abrangência padrão de 12 meses, porém regras adicionais podem ser complementadas, por exemplo, definindo que transações já agendados também deverão ser compartilhados.​
</t>
    </r>
    <r>
      <rPr>
        <b/>
        <sz val="12"/>
        <color theme="1"/>
        <rFont val="Barlow"/>
        <charset val="134"/>
      </rPr>
      <t>Não se aplica para API Pagamentos</t>
    </r>
    <r>
      <rPr>
        <sz val="12"/>
        <color theme="1"/>
        <rFont val="Barlow"/>
        <charset val="134"/>
      </rPr>
      <t>.</t>
    </r>
  </si>
  <si>
    <t>12 meses​</t>
  </si>
  <si>
    <r>
      <rPr>
        <sz val="12"/>
        <color theme="1"/>
        <rFont val="Barlow"/>
        <charset val="134"/>
      </rPr>
      <t xml:space="preserve">Informar os recursos que serão compartilhados
</t>
    </r>
    <r>
      <rPr>
        <b/>
        <sz val="12"/>
        <color theme="1"/>
        <rFont val="Barlow"/>
        <charset val="134"/>
      </rPr>
      <t>Não se aplica para API Pagamentos.</t>
    </r>
  </si>
  <si>
    <t>Investimentos ativos em um período de até 12 meses anterior ao inicio da vigência do consentimento;​
Investimentos que venceram ou foram resgatados em um período de até 12 meses anterior ao inicio da vigência do consentimento;​
Investimentos contratados durante o período de vigência do consentimento;</t>
  </si>
  <si>
    <r>
      <rPr>
        <sz val="12"/>
        <color theme="1"/>
        <rFont val="Barlow"/>
        <charset val="134"/>
      </rPr>
      <t xml:space="preserve">Informar os recursos que não serão compartilhados
</t>
    </r>
    <r>
      <rPr>
        <b/>
        <sz val="12"/>
        <color theme="1"/>
        <rFont val="Barlow"/>
        <charset val="134"/>
      </rPr>
      <t>Não se aplica para API Pagamentos.</t>
    </r>
  </si>
  <si>
    <t>Investimentos que venceram ou foram resgatados em um período maior que 12 meses anterior ao inicio da vigência do consentimento;​
Investimentos portados para outras instituições;​
Investimentos que estão sob algum tipo de bloqueio judicial</t>
  </si>
  <si>
    <r>
      <rPr>
        <sz val="12"/>
        <color theme="1"/>
        <rFont val="Barlow"/>
        <charset val="134"/>
      </rPr>
      <t xml:space="preserve">As permissões servem para definir os privilégios de acesso. Entretanto, as permissões ficam vinculadas ao consentimento e podem ser granulares existindo uma para cada endpoint ou podem ser amplas dando acesso a um conjunto de endpoints. É necessária uma análise em conjunto do GT de especificações, Segurança e UX para entender o nível mais adequado de granularidade.​
Podem ser definidas regras de permissões que são excludentes ou dependentes de outras.​
</t>
    </r>
    <r>
      <rPr>
        <b/>
        <sz val="12"/>
        <color theme="1"/>
        <rFont val="Barlow"/>
        <charset val="134"/>
      </rPr>
      <t>Não se aplica para API Pagamentos.</t>
    </r>
  </si>
  <si>
    <t xml:space="preserve">
​</t>
  </si>
  <si>
    <t>Identificação do Endpoint - Verbo + url</t>
  </si>
  <si>
    <t>Informar tipo de requisição que pode ser feita para acessar e manipular dados ou funcionalidades disponibilizadas por meio da API.
Tipo: GET, POST, PUT, DELETE, PATCH, dentre outros</t>
  </si>
  <si>
    <t>Path se refere à parte de uma URL (Uniform Resource Locator) que identifica um recurso específico na API. Em outras palavras, o path é a parte da URL que segue o nome do domínio da API e contém informações adicionais para acessar um recurso específico.</t>
  </si>
  <si>
    <t>/bank-fixed-incomes</t>
  </si>
  <si>
    <t xml:space="preserve">Definir regras de negócio específica para o endpoint, cenários, metodologias de cálculo, condicionalidade de campos, maquinas de estado </t>
  </si>
  <si>
    <t>RN001: É obrigatório que todos os recursos do tipo investimentos de renda fixa bancários passíveis de compartilhamento, independente de sua modalidade (CDB, RDB, LCI, LCA) retornem o identificador único independente do status ser informado.​</t>
  </si>
  <si>
    <t>Invetário</t>
  </si>
  <si>
    <t>Listar o(s) cenário(s)  que esse endpoint participa. O endpoint atende a quais cenários?
Geralmente todos os endpoints atendem a todos os cenários.</t>
  </si>
  <si>
    <t>Iniciação de Pagamento</t>
  </si>
  <si>
    <t>Tempestividade é o atraso máximo permitido para se obter os dados atualizados. Geralmente é estabelecido em cima do tempo que a instituição demora para apresentar os mesmos dados atualizados nos seus demais canais digitais. Porém, dependendo do modelo de uso esperado para a API, outras regras podem ser adotadas, por exemplo, para um dado calculado mensalmente pode-se estabelecer que ele deve ser disponibilizado até um dia específico.</t>
  </si>
  <si>
    <t>Resolução nº 86, no caso de APIs de Dados Cadastrais e Transacionais</t>
  </si>
  <si>
    <t>Refere ao intervalo de tempo para o qual os dados solicitados por meio desse endpoint são retornados, podendo variar  de um dia a um mês ou mais.</t>
  </si>
  <si>
    <t>Conjunto de dados que são usados ​​para testar e validar o comportamento da API em relação a diferentes entradas e condições. Esses dados podem incluir exemplos de solicitações de API e as respostas correspondentes, que podem ser usados ​​para verificar se a API está funcionando corretamente em diferentes cenários.</t>
  </si>
  <si>
    <t>https://github.com/OpenBanking-Brasil/massadedados</t>
  </si>
  <si>
    <t>Informar a frequência com que os dados disponibilizados por meio da API são atualizados</t>
  </si>
  <si>
    <t>I - Alta frequência;
II - Média frequência;
III - Baixa frequência</t>
  </si>
  <si>
    <t>BAIXA</t>
  </si>
  <si>
    <t>O escopo de dados de uma API se refere ao conjunto de dados e funcionalidades que estão disponíveis para os usuários que se conectam à API. O escopo de dados da API determina quais informações e recursos os usuários têm permissão para acessar e manipular por meio da API.</t>
  </si>
  <si>
    <t>É uma estrutura que descreve os dados que estão sendo usados ou retornados pela API. O dicionário de dados é um componente importante da documentação da API, pois ajuda a garantir que os desenvolvedores entendam como usar corretamente a API e quais dados esperar em resposta.</t>
  </si>
  <si>
    <t>Informar o link para o Diagrama de entidade e relacionamento</t>
  </si>
  <si>
    <t xml:space="preserve">O modelo de segurança do endpoint em uma API se refere às medidas de segurança implementadas para proteger o acesso e a integridade dos dados manipulados por esse endpoint. O modelo de segurança do endpoint é um aspecto crítico da API, pois determina como as informações serão protegidas contra acessos não autorizados e possíveis violações de segurança.
</t>
  </si>
  <si>
    <r>
      <rPr>
        <sz val="12"/>
        <color theme="1"/>
        <rFont val="Barlow"/>
        <charset val="134"/>
      </rPr>
      <t xml:space="preserve">Permissões são regras que controlam o acesso e a autorização de usuários ou aplicativos para realizar operações específicas em recursos da API. As permissões são usadas para proteger recursos confidenciais ou restritos e garantir que apenas usuários autorizados possam acessá-los ou modificá-los.
</t>
    </r>
    <r>
      <rPr>
        <b/>
        <sz val="12"/>
        <color theme="1"/>
        <rFont val="Barlow"/>
        <charset val="134"/>
      </rPr>
      <t>Não se aplica para Fase 3</t>
    </r>
  </si>
  <si>
    <t>O modelo de autenticação em uma API se refere ao processo pelo qual a identidade do usuário que está tentando acessar a API é verificada e validada. O modelo de autenticação é um aspecto fundamental da segurança da API, pois garante que apenas usuários autorizados tenham acesso aos recursos protegidos pela API.</t>
  </si>
  <si>
    <t>O endpoint requer assinatura?</t>
  </si>
  <si>
    <t>Sim ou Não</t>
  </si>
  <si>
    <r>
      <rPr>
        <sz val="12"/>
        <color theme="1"/>
        <rFont val="Barlow"/>
        <charset val="134"/>
      </rPr>
      <t xml:space="preserve">O site do Open Finance deve listar os valores mínimos de limites operacionais a serem considerados, por endpoint, que devem ser iguais ou maiores que os abaixo, de acordo com a classificação de frequência de utilização:
I - 4 chamadas ao mês, para endpoint classificado como de baixa frequência;
II - 30 chamadas ao mês, para endpoint classificados como de média frequência;
III - 240 chamadas ao mês, para endpoint classificado como de alta frequência; e
IV - 420 chamadas ao mês, para os seguintes endpoints da API de Contas: ‘Saldos da conta’ e ‘Limites da conta’.
</t>
    </r>
    <r>
      <rPr>
        <b/>
        <sz val="12"/>
        <color theme="1"/>
        <rFont val="Barlow"/>
        <charset val="134"/>
      </rPr>
      <t>Não se aplica para API Pagamentos</t>
    </r>
  </si>
  <si>
    <t>I. 4 chamadas ao mês, para endpoint classificado como de baixa frequência
II. 30 chamadas ao mês, para endpoint classificados como de média frequência
III. 240 chamadas ao mês, para endpoint classificado como de alta frequência
IV. 420 chamadas ao mês, para os seguintes endpoints da API de Contas: ‘Saldos da conta’ e ‘Limites da conta’</t>
  </si>
  <si>
    <t>Conforme definição atual para APIs de Dados Cadastrais e Transacionais de BAIXA frequência de atualização​</t>
  </si>
  <si>
    <t>Guia de implementação 2.0</t>
  </si>
  <si>
    <t>Limites Operacionais</t>
  </si>
  <si>
    <t>Cada endpoint implementado no Open Finance pode ter uma restrição quanto ao tráfego a partir de determinada origem. Em APIs do tipo ‘dados abertos’ a origem é o IP de onde partiu a requisição, em APIs autenticadas é a IF/organizationId que fez a requisição.
No caso de uma instituição implementar limites, eles devem respeitar os valores mínimos de Transações por Minuto (TPM). conforme definido abaixo:
I - 2.000 TPM, por endpoint e por origem, em endpoints classificados como de alta frequência;
II - 1.000 TPM, por endpoint e por origem, em endpoints classificados como de média frequência; e
III - 500 TPM, por endpoint e por origem, em endpoints classificados como de baixa frequência.
Aplicabilidade: Alguns endpoints não podem ter limites de tráfego definidos por origem, como nas APIs do tipo Serviços, Segurança (Token – consumo OAuth 2.0 (FAPI), Token – DCR/DCM), Recursos e de Consentimento. A informação definindo se o limite por origem é ‘aplicável’ ou ‘não aplicável’ deve estar explícita por endpoint no site do Open Finance.
As requisições que excederem os limites implementados deverão ser respondidas com o código de status HTTP 429 (Too Many Requests).
Por fim, as requisições que ultrapassarem os limites deverão ser desprezadas no cálculo do tempo de resposta das implementações das APIs.</t>
  </si>
  <si>
    <r>
      <rPr>
        <sz val="12"/>
        <color theme="1"/>
        <rFont val="Barlow"/>
        <charset val="134"/>
      </rPr>
      <t xml:space="preserve">I - 2.000 TPM, por endpoint e por origem, em endpoints classificados como de </t>
    </r>
    <r>
      <rPr>
        <b/>
        <sz val="12"/>
        <color theme="1"/>
        <rFont val="Barlow"/>
        <charset val="134"/>
      </rPr>
      <t>alta frequência</t>
    </r>
    <r>
      <rPr>
        <sz val="12"/>
        <color theme="1"/>
        <rFont val="Barlow"/>
        <charset val="134"/>
      </rPr>
      <t xml:space="preserve">;
II - 1.000 TPM, por endpoint e por origem, em endpoints classificados como de </t>
    </r>
    <r>
      <rPr>
        <b/>
        <sz val="12"/>
        <color theme="1"/>
        <rFont val="Barlow"/>
        <charset val="134"/>
      </rPr>
      <t>média frequência</t>
    </r>
    <r>
      <rPr>
        <sz val="12"/>
        <color theme="1"/>
        <rFont val="Barlow"/>
        <charset val="134"/>
      </rPr>
      <t xml:space="preserve">; e
III - 500 TPM, por endpoint e por origem, em endpoints classificados como de </t>
    </r>
    <r>
      <rPr>
        <b/>
        <sz val="12"/>
        <color theme="1"/>
        <rFont val="Barlow"/>
        <charset val="134"/>
      </rPr>
      <t>baixa frequência</t>
    </r>
    <r>
      <rPr>
        <sz val="12"/>
        <color theme="1"/>
        <rFont val="Barlow"/>
        <charset val="134"/>
      </rPr>
      <t>.</t>
    </r>
  </si>
  <si>
    <t>Limites de tráfego</t>
  </si>
  <si>
    <t xml:space="preserve">A infraestrutura das instituições provendo APIs no Open Finance deve ter a capacidade de, no mínimo, atender a 300 requisições simultâneas por segundo (TPS).
Caso o limite de 300 TPS seja atingido, no contexto do Open Finance, a instituição deve ampliar sua capacidade de infraestrutura para possibilitar um acréscimo de 150 TPS ao limite anterior. Tal aumento deve ocorrer novamente a cada vez que o limite vigente na instituição for atingido. Cada instituição deve criar monitoramento preventivo, de acordo com critérios definidos; as evidências devem estar a disposição do Banco Central do Brasil por um período de doze meses.
</t>
  </si>
  <si>
    <t xml:space="preserve">Guia de implementação 2.0 </t>
  </si>
  <si>
    <t>Tempo transcorrido entre o recebimento de uma requisição que não ultrapassa os limites de tráfego e o momento em que a requisição é completamente respondida.</t>
  </si>
  <si>
    <t>I. 1.500ms, em endpoints classificados como de alta frequência
II. 2.000ms, em endpoints classificados como de média frequência
III. 4.000ms, em endpoints classificados como de baixa frequência</t>
  </si>
  <si>
    <t>Tempo de Resposta / Desempenho</t>
  </si>
  <si>
    <t>Disponibilidade, é a capacidade da API estar disponível e acessível para todos os desenvolvedores e instituições que irão utilizar</t>
  </si>
  <si>
    <t>* ‘Dados Abertos’, ‘Dados Cadastrais e Transacionais’ e ‘Relatórios e métricas’
    I. 95% do tempo a cada 24 horas
    II. 99,5% do tempo a cada 3 meses
*As APIs classificadas como ‘Serviços’ deverão possuir a mesma disponibilidade do arranjo de pagamento ou do serviço aos quais estão associadas.</t>
  </si>
  <si>
    <t>I. 95% do tempo a cada 24 horas
II. 99,5% do tempo a cada 3 meses</t>
  </si>
  <si>
    <t>Padronização do timeout de tempo de resposta do servidor (server) e
do tempo de espera resposta do consumidor (client) em x segundos
Definição do erro HTTP Status Code 504 - Gateway Timout como
resposta do atingimento do TIMEOUT do servidor</t>
  </si>
  <si>
    <t>A análise de compatibilidade visa identificar possíveis impactos gerados em alterações nas APIs, sejam técnicas ou funcionais, causando problemas de compatibilidade e convivência.</t>
  </si>
  <si>
    <t>No Breaking Change - Sem quebra de contrato
Technical Breaking Change - Mudanças técnicas
Business Breaking Change - Mudanças de Negócios</t>
  </si>
  <si>
    <t>Business Breaking Change;
Alteração  de domínio (enum);
Impacto - Impossibilidade de interpretação;
Tratativas - Realizar um "de/para";</t>
  </si>
  <si>
    <t>Nova metodologia (Especificações de API's &gt; Versionamento das Especificações &gt; Versionamento)</t>
  </si>
  <si>
    <t>Testes relacionados ao funcionamento correto em relação ás especificações e requisitos definidos</t>
  </si>
  <si>
    <t>Testes de Integração
Testes de Carga
Testes de Segurança
Testes de Validação de Dados
Testes de Fluxo de Trabalho</t>
  </si>
  <si>
    <t>Testes não funcionais são um conjunto de testes que verificam as características de uma API</t>
  </si>
  <si>
    <t>Os códigos HTTP são um conjunto de códigos de statusque são rotornados das APISs em resposta a uma solicitação feita por um cliente, geralmente um navegador da web. Esses códigos indicam o status da solicitação e se ela foi bem-sucedida ou não.</t>
  </si>
  <si>
    <t>Verificar documento de Referência para a lista de valores</t>
  </si>
  <si>
    <t xml:space="preserve">Referências </t>
  </si>
  <si>
    <t>Informar os Atos Normativos publicados pelo Banco Central do Brasil que fazem referência à API.</t>
  </si>
  <si>
    <t>Papel</t>
  </si>
  <si>
    <t>Frequência de atualização de dados</t>
  </si>
  <si>
    <t>TPM</t>
  </si>
  <si>
    <t>Tempo de resposta</t>
  </si>
  <si>
    <t>Detentora</t>
  </si>
  <si>
    <t>Compartilhamento com seleção do recurso</t>
  </si>
  <si>
    <t>I. 4 chamadas ao mês, para endpoint classificado como de baixa frequência</t>
  </si>
  <si>
    <t>I - Alta frequência</t>
  </si>
  <si>
    <t>I - 2.000 TPM, por endpoint e por origem, em endpoints classificados como de alta frequência;</t>
  </si>
  <si>
    <t>I. 1.500ms, em endpoints classificados como de alta frequência</t>
  </si>
  <si>
    <t>No Breaking Change - Sem quebra de contrato</t>
  </si>
  <si>
    <t xml:space="preserve">CONTA </t>
  </si>
  <si>
    <t>Developing</t>
  </si>
  <si>
    <t>Compartilhamento de todos os recursos elegíveis</t>
  </si>
  <si>
    <t>II. 30 chamadas ao mês, para endpoint classificados como de média frequência</t>
  </si>
  <si>
    <t>Technical Breaking Change - Mudanças técnicas</t>
  </si>
  <si>
    <t>Transmissor</t>
  </si>
  <si>
    <t>PAGTO</t>
  </si>
  <si>
    <t>Deprecated</t>
  </si>
  <si>
    <t>Compartilhamento de recursos elegíveis por modalidade</t>
  </si>
  <si>
    <t>III. 240 chamadas ao mês, para endpoint classificado como de alta frequência</t>
  </si>
  <si>
    <t>III - Baixa frequência</t>
  </si>
  <si>
    <t>III - 500 TPM, por endpoint e por origem, em endpoints classificados como de baixa frequência.</t>
  </si>
  <si>
    <t>III. 4.000ms, em endpoints classificados como de baixa frequência</t>
  </si>
  <si>
    <t>Receptor</t>
  </si>
  <si>
    <t>CCORR</t>
  </si>
  <si>
    <t>Retired</t>
  </si>
  <si>
    <t>IV. 420 chamadas ao mês, para os seguintes endpoints da API de Contas: ‘Saldos da conta’ e ‘Limites da conta’</t>
  </si>
  <si>
    <t>Versão Candidata</t>
  </si>
  <si>
    <t>Não se aplica</t>
  </si>
  <si>
    <t>Binário</t>
  </si>
  <si>
    <t>Sim</t>
  </si>
  <si>
    <t>Não</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</si>
</sst>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176" formatCode="_-* #,##0.00_-;\-* #,##0.00_-;_-* &quot;-&quot;??_-;_-@_-"/>
    <numFmt numFmtId="177" formatCode="_-&quot;R$&quot;\ * #,##0.00_-;\-&quot;R$&quot;\ * #,##0.00_-;_-&quot;R$&quot;\ * &quot;-&quot;??_-;_-@_-"/>
    <numFmt numFmtId="178" formatCode="_-* #,##0_-;\-* #,##0_-;_-* &quot;-&quot;_-;_-@_-"/>
    <numFmt numFmtId="179" formatCode="_-&quot;R$&quot;\ * #,##0_-;\-&quot;R$&quot;\ * #,##0_-;_-&quot;R$&quot;\ * &quot;-&quot;_-;_-@_-"/>
  </numFmts>
  <fonts count="52">
    <font>
      <sz val="11"/>
      <color theme="1"/>
      <name val="Calibri"/>
      <charset val="134"/>
      <scheme val="minor"/>
    </font>
    <font>
      <b/>
      <sz val="11"/>
      <color rgb="FF172B4D"/>
      <name val="Segoe UI"/>
      <charset val="134"/>
    </font>
    <font>
      <sz val="12"/>
      <color theme="1"/>
      <name val="Barlow"/>
      <charset val="134"/>
    </font>
    <font>
      <i/>
      <sz val="12"/>
      <color theme="1"/>
      <name val="Barlow"/>
      <charset val="134"/>
    </font>
    <font>
      <b/>
      <sz val="12"/>
      <color theme="1"/>
      <name val="Barlow"/>
      <charset val="134"/>
    </font>
    <font>
      <b/>
      <sz val="16"/>
      <color theme="1"/>
      <name val="Barlow"/>
      <charset val="134"/>
    </font>
    <font>
      <b/>
      <sz val="12"/>
      <color theme="0"/>
      <name val="Barlow"/>
      <charset val="134"/>
    </font>
    <font>
      <b/>
      <i/>
      <sz val="12"/>
      <color theme="1"/>
      <name val="Barlow"/>
      <charset val="134"/>
    </font>
    <font>
      <b/>
      <i/>
      <sz val="12"/>
      <color theme="0"/>
      <name val="Barlow"/>
      <charset val="134"/>
    </font>
    <font>
      <i/>
      <u/>
      <sz val="12"/>
      <color theme="10"/>
      <name val="Barlow"/>
      <charset val="134"/>
    </font>
    <font>
      <i/>
      <u/>
      <sz val="12"/>
      <color rgb="FF800080"/>
      <name val="Barlow"/>
      <charset val="134"/>
    </font>
    <font>
      <sz val="12"/>
      <name val="Barlow"/>
      <charset val="134"/>
    </font>
    <font>
      <i/>
      <sz val="12"/>
      <name val="Barlow"/>
      <charset val="134"/>
    </font>
    <font>
      <b/>
      <sz val="12"/>
      <name val="Barlow"/>
      <charset val="134"/>
    </font>
    <font>
      <i/>
      <u/>
      <sz val="12"/>
      <name val="Barlow"/>
      <charset val="134"/>
    </font>
    <font>
      <b/>
      <sz val="12"/>
      <color rgb="FF000000"/>
      <name val="Barlow"/>
      <charset val="134"/>
    </font>
    <font>
      <u/>
      <sz val="12"/>
      <color theme="10"/>
      <name val="Calibri"/>
      <charset val="134"/>
      <scheme val="minor"/>
    </font>
    <font>
      <i/>
      <u/>
      <sz val="12"/>
      <color theme="10"/>
      <name val="Calibri"/>
      <charset val="134"/>
      <scheme val="minor"/>
    </font>
    <font>
      <u/>
      <sz val="12"/>
      <color theme="10"/>
      <name val="Barlow"/>
      <charset val="134"/>
    </font>
    <font>
      <sz val="16"/>
      <color theme="1"/>
      <name val="Barlow"/>
      <charset val="134"/>
    </font>
    <font>
      <b/>
      <i/>
      <sz val="16"/>
      <color theme="0"/>
      <name val="Barlow"/>
      <charset val="134"/>
    </font>
    <font>
      <b/>
      <sz val="16"/>
      <color theme="0"/>
      <name val="Barlow"/>
      <charset val="134"/>
    </font>
    <font>
      <u/>
      <sz val="11"/>
      <color theme="10"/>
      <name val="Calibri"/>
      <charset val="134"/>
      <scheme val="minor"/>
    </font>
    <font>
      <i/>
      <sz val="12"/>
      <color theme="0" tint="-0.499984740745262"/>
      <name val="Barlow"/>
      <charset val="134"/>
    </font>
    <font>
      <u/>
      <sz val="11"/>
      <color rgb="FF800080"/>
      <name val="Calibri"/>
      <charset val="134"/>
      <scheme val="minor"/>
    </font>
    <font>
      <sz val="12"/>
      <color rgb="FF000000"/>
      <name val="Barlow"/>
      <charset val="134"/>
    </font>
    <font>
      <i/>
      <sz val="16"/>
      <color theme="0"/>
      <name val="Barlow"/>
      <charset val="134"/>
    </font>
    <font>
      <sz val="11"/>
      <color theme="1"/>
      <name val="Barlow"/>
      <charset val="134"/>
    </font>
    <font>
      <b/>
      <sz val="20"/>
      <color theme="1"/>
      <name val="Barlow"/>
      <charset val="134"/>
    </font>
    <font>
      <b/>
      <sz val="20"/>
      <color theme="0"/>
      <name val="Barlow"/>
      <charset val="134"/>
    </font>
    <font>
      <b/>
      <sz val="14"/>
      <color theme="0"/>
      <name val="Barlow"/>
      <charset val="134"/>
    </font>
    <font>
      <b/>
      <sz val="11"/>
      <color theme="1"/>
      <name val="Barlow"/>
      <charset val="134"/>
    </font>
    <font>
      <sz val="10"/>
      <color theme="1"/>
      <name val="Calibri"/>
      <charset val="134"/>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
      <sz val="10"/>
      <name val="SimSun"/>
      <charset val="134"/>
    </font>
  </fonts>
  <fills count="41">
    <fill>
      <patternFill patternType="none"/>
    </fill>
    <fill>
      <patternFill patternType="gray125"/>
    </fill>
    <fill>
      <patternFill patternType="solid">
        <fgColor theme="4" tint="0.799981688894314"/>
        <bgColor indexed="64"/>
      </patternFill>
    </fill>
    <fill>
      <patternFill patternType="solid">
        <fgColor theme="2" tint="-0.0999786370433668"/>
        <bgColor indexed="64"/>
      </patternFill>
    </fill>
    <fill>
      <patternFill patternType="solid">
        <fgColor theme="7" tint="0.799981688894314"/>
        <bgColor indexed="64"/>
      </patternFill>
    </fill>
    <fill>
      <patternFill patternType="solid">
        <fgColor theme="9" tint="0.799981688894314"/>
        <bgColor indexed="64"/>
      </patternFill>
    </fill>
    <fill>
      <patternFill patternType="solid">
        <fgColor theme="8" tint="0.799981688894314"/>
        <bgColor indexed="64"/>
      </patternFill>
    </fill>
    <fill>
      <patternFill patternType="solid">
        <fgColor theme="6" tint="0.799981688894314"/>
        <bgColor indexed="64"/>
      </patternFill>
    </fill>
    <fill>
      <patternFill patternType="solid">
        <fgColor theme="5" tint="0.799981688894314"/>
        <bgColor indexed="64"/>
      </patternFill>
    </fill>
    <fill>
      <patternFill patternType="solid">
        <fgColor rgb="FF700000"/>
        <bgColor rgb="FF700000"/>
      </patternFill>
    </fill>
    <fill>
      <patternFill patternType="solid">
        <fgColor rgb="FFFFC000"/>
        <bgColor indexed="64"/>
      </patternFill>
    </fill>
    <fill>
      <patternFill patternType="solid">
        <fgColor rgb="FFFF0000"/>
        <bgColor indexed="64"/>
      </patternFill>
    </fill>
    <fill>
      <patternFill patternType="solid">
        <fgColor theme="0" tint="-0.499984740745262"/>
        <bgColor rgb="FF700000"/>
      </patternFill>
    </fill>
    <fill>
      <patternFill patternType="solid">
        <fgColor theme="0"/>
        <bgColor theme="0" tint="-0.149998474074526"/>
      </patternFill>
    </fill>
    <fill>
      <patternFill patternType="solid">
        <fgColor theme="0"/>
        <bgColor indexed="64"/>
      </patternFill>
    </fill>
    <fill>
      <patternFill patternType="solid">
        <fgColor rgb="FF70000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32">
    <border>
      <left/>
      <right/>
      <top/>
      <bottom/>
      <diagonal/>
    </border>
    <border>
      <left style="thin">
        <color auto="1"/>
      </left>
      <right/>
      <top style="thin">
        <color auto="1"/>
      </top>
      <bottom style="thin">
        <color theme="1"/>
      </bottom>
      <diagonal/>
    </border>
    <border>
      <left/>
      <right/>
      <top style="thin">
        <color auto="1"/>
      </top>
      <bottom style="thin">
        <color theme="1"/>
      </bottom>
      <diagonal/>
    </border>
    <border>
      <left/>
      <right style="thin">
        <color auto="1"/>
      </right>
      <top style="thin">
        <color auto="1"/>
      </top>
      <bottom style="thin">
        <color theme="1"/>
      </bottom>
      <diagonal/>
    </border>
    <border>
      <left style="thin">
        <color auto="1"/>
      </left>
      <right/>
      <top style="thin">
        <color theme="1"/>
      </top>
      <bottom style="thin">
        <color theme="1"/>
      </bottom>
      <diagonal/>
    </border>
    <border>
      <left/>
      <right/>
      <top style="thin">
        <color theme="1"/>
      </top>
      <bottom style="thin">
        <color theme="1"/>
      </bottom>
      <diagonal/>
    </border>
    <border>
      <left style="thin">
        <color auto="1"/>
      </left>
      <right style="thin">
        <color auto="1"/>
      </right>
      <top style="thin">
        <color theme="1"/>
      </top>
      <bottom style="thin">
        <color theme="1"/>
      </bottom>
      <diagonal/>
    </border>
    <border>
      <left/>
      <right style="thin">
        <color auto="1"/>
      </right>
      <top style="thin">
        <color theme="1"/>
      </top>
      <bottom style="thin">
        <color theme="1"/>
      </bottom>
      <diagonal/>
    </border>
    <border>
      <left style="thin">
        <color auto="1"/>
      </left>
      <right/>
      <top style="thin">
        <color theme="1"/>
      </top>
      <bottom/>
      <diagonal/>
    </border>
    <border>
      <left style="thin">
        <color auto="1"/>
      </left>
      <right/>
      <top/>
      <bottom style="thin">
        <color theme="1"/>
      </bottom>
      <diagonal/>
    </border>
    <border>
      <left style="thin">
        <color auto="1"/>
      </left>
      <right style="thin">
        <color auto="1"/>
      </right>
      <top style="thin">
        <color theme="1"/>
      </top>
      <bottom style="thin">
        <color auto="1"/>
      </bottom>
      <diagonal/>
    </border>
    <border>
      <left style="thin">
        <color rgb="FF7F7F7F"/>
      </left>
      <right style="thin">
        <color rgb="FF7F7F7F"/>
      </right>
      <top style="thin">
        <color rgb="FF7F7F7F"/>
      </top>
      <bottom style="thin">
        <color rgb="FF7F7F7F"/>
      </bottom>
      <diagonal/>
    </border>
    <border>
      <left/>
      <right style="thin">
        <color auto="1"/>
      </right>
      <top/>
      <bottom style="thin">
        <color theme="1"/>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diagonal/>
    </border>
    <border>
      <left/>
      <right style="thin">
        <color auto="1"/>
      </right>
      <top/>
      <bottom/>
      <diagonal/>
    </border>
    <border>
      <left/>
      <right style="thin">
        <color auto="1"/>
      </right>
      <top/>
      <bottom style="thin">
        <color auto="1"/>
      </bottom>
      <diagonal/>
    </border>
    <border>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32" fillId="0" borderId="0" applyFont="0" applyFill="0" applyBorder="0" applyAlignment="0" applyProtection="0">
      <alignment vertical="center"/>
    </xf>
    <xf numFmtId="177" fontId="32" fillId="0" borderId="0" applyFont="0" applyFill="0" applyBorder="0" applyAlignment="0" applyProtection="0">
      <alignment vertical="center"/>
    </xf>
    <xf numFmtId="9" fontId="32" fillId="0" borderId="0" applyFont="0" applyFill="0" applyBorder="0" applyAlignment="0" applyProtection="0">
      <alignment vertical="center"/>
    </xf>
    <xf numFmtId="178" fontId="32" fillId="0" borderId="0" applyFont="0" applyFill="0" applyBorder="0" applyAlignment="0" applyProtection="0">
      <alignment vertical="center"/>
    </xf>
    <xf numFmtId="179" fontId="32" fillId="0" borderId="0" applyFont="0" applyFill="0" applyBorder="0" applyAlignment="0" applyProtection="0">
      <alignment vertical="center"/>
    </xf>
    <xf numFmtId="0" fontId="22" fillId="0" borderId="0" applyNumberFormat="0" applyFill="0" applyBorder="0" applyAlignment="0" applyProtection="0"/>
    <xf numFmtId="0" fontId="33" fillId="0" borderId="0" applyNumberFormat="0" applyFill="0" applyBorder="0" applyAlignment="0" applyProtection="0">
      <alignment vertical="center"/>
    </xf>
    <xf numFmtId="0" fontId="32" fillId="16" borderId="25" applyNumberFormat="0" applyFont="0" applyAlignment="0" applyProtection="0">
      <alignment vertical="center"/>
    </xf>
    <xf numFmtId="0" fontId="34"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37" fillId="0" borderId="26" applyNumberFormat="0" applyFill="0" applyAlignment="0" applyProtection="0">
      <alignment vertical="center"/>
    </xf>
    <xf numFmtId="0" fontId="38" fillId="0" borderId="26" applyNumberFormat="0" applyFill="0" applyAlignment="0" applyProtection="0">
      <alignment vertical="center"/>
    </xf>
    <xf numFmtId="0" fontId="39" fillId="0" borderId="27" applyNumberFormat="0" applyFill="0" applyAlignment="0" applyProtection="0">
      <alignment vertical="center"/>
    </xf>
    <xf numFmtId="0" fontId="39" fillId="0" borderId="0" applyNumberFormat="0" applyFill="0" applyBorder="0" applyAlignment="0" applyProtection="0">
      <alignment vertical="center"/>
    </xf>
    <xf numFmtId="0" fontId="40" fillId="17" borderId="11" applyNumberFormat="0" applyAlignment="0" applyProtection="0">
      <alignment vertical="center"/>
    </xf>
    <xf numFmtId="0" fontId="41" fillId="18" borderId="28" applyNumberFormat="0" applyAlignment="0" applyProtection="0">
      <alignment vertical="center"/>
    </xf>
    <xf numFmtId="0" fontId="42" fillId="18" borderId="11" applyNumberFormat="0" applyAlignment="0" applyProtection="0">
      <alignment vertical="center"/>
    </xf>
    <xf numFmtId="0" fontId="43" fillId="19" borderId="29" applyNumberFormat="0" applyAlignment="0" applyProtection="0">
      <alignment vertical="center"/>
    </xf>
    <xf numFmtId="0" fontId="44" fillId="0" borderId="30" applyNumberFormat="0" applyFill="0" applyAlignment="0" applyProtection="0">
      <alignment vertical="center"/>
    </xf>
    <xf numFmtId="0" fontId="45" fillId="0" borderId="31" applyNumberFormat="0" applyFill="0" applyAlignment="0" applyProtection="0">
      <alignment vertical="center"/>
    </xf>
    <xf numFmtId="0" fontId="46" fillId="20" borderId="0" applyNumberFormat="0" applyBorder="0" applyAlignment="0" applyProtection="0">
      <alignment vertical="center"/>
    </xf>
    <xf numFmtId="0" fontId="47" fillId="21" borderId="0" applyNumberFormat="0" applyBorder="0" applyAlignment="0" applyProtection="0">
      <alignment vertical="center"/>
    </xf>
    <xf numFmtId="0" fontId="48" fillId="22" borderId="0" applyNumberFormat="0" applyBorder="0" applyAlignment="0" applyProtection="0">
      <alignment vertical="center"/>
    </xf>
    <xf numFmtId="0" fontId="49" fillId="23" borderId="0" applyNumberFormat="0" applyBorder="0" applyAlignment="0" applyProtection="0">
      <alignment vertical="center"/>
    </xf>
    <xf numFmtId="0" fontId="50" fillId="2" borderId="0" applyNumberFormat="0" applyBorder="0" applyAlignment="0" applyProtection="0">
      <alignment vertical="center"/>
    </xf>
    <xf numFmtId="0" fontId="50" fillId="24" borderId="0" applyNumberFormat="0" applyBorder="0" applyAlignment="0" applyProtection="0">
      <alignment vertical="center"/>
    </xf>
    <xf numFmtId="0" fontId="49" fillId="25" borderId="0" applyNumberFormat="0" applyBorder="0" applyAlignment="0" applyProtection="0">
      <alignment vertical="center"/>
    </xf>
    <xf numFmtId="0" fontId="49" fillId="26" borderId="0" applyNumberFormat="0" applyBorder="0" applyAlignment="0" applyProtection="0">
      <alignment vertical="center"/>
    </xf>
    <xf numFmtId="0" fontId="50" fillId="8" borderId="0" applyNumberFormat="0" applyBorder="0" applyAlignment="0" applyProtection="0">
      <alignment vertical="center"/>
    </xf>
    <xf numFmtId="0" fontId="50" fillId="27" borderId="0" applyNumberFormat="0" applyBorder="0" applyAlignment="0" applyProtection="0">
      <alignment vertical="center"/>
    </xf>
    <xf numFmtId="0" fontId="49" fillId="28" borderId="0" applyNumberFormat="0" applyBorder="0" applyAlignment="0" applyProtection="0">
      <alignment vertical="center"/>
    </xf>
    <xf numFmtId="0" fontId="49" fillId="29" borderId="0" applyNumberFormat="0" applyBorder="0" applyAlignment="0" applyProtection="0">
      <alignment vertical="center"/>
    </xf>
    <xf numFmtId="0" fontId="50" fillId="7" borderId="0" applyNumberFormat="0" applyBorder="0" applyAlignment="0" applyProtection="0">
      <alignment vertical="center"/>
    </xf>
    <xf numFmtId="0" fontId="50" fillId="30" borderId="0" applyNumberFormat="0" applyBorder="0" applyAlignment="0" applyProtection="0">
      <alignment vertical="center"/>
    </xf>
    <xf numFmtId="0" fontId="49" fillId="31" borderId="0" applyNumberFormat="0" applyBorder="0" applyAlignment="0" applyProtection="0">
      <alignment vertical="center"/>
    </xf>
    <xf numFmtId="0" fontId="49" fillId="32" borderId="0" applyNumberFormat="0" applyBorder="0" applyAlignment="0" applyProtection="0">
      <alignment vertical="center"/>
    </xf>
    <xf numFmtId="0" fontId="50" fillId="4" borderId="0" applyNumberFormat="0" applyBorder="0" applyAlignment="0" applyProtection="0">
      <alignment vertical="center"/>
    </xf>
    <xf numFmtId="0" fontId="50" fillId="33" borderId="0" applyNumberFormat="0" applyBorder="0" applyAlignment="0" applyProtection="0">
      <alignment vertical="center"/>
    </xf>
    <xf numFmtId="0" fontId="49" fillId="34" borderId="0" applyNumberFormat="0" applyBorder="0" applyAlignment="0" applyProtection="0">
      <alignment vertical="center"/>
    </xf>
    <xf numFmtId="0" fontId="49" fillId="35" borderId="0" applyNumberFormat="0" applyBorder="0" applyAlignment="0" applyProtection="0">
      <alignment vertical="center"/>
    </xf>
    <xf numFmtId="0" fontId="50" fillId="6" borderId="0" applyNumberFormat="0" applyBorder="0" applyAlignment="0" applyProtection="0">
      <alignment vertical="center"/>
    </xf>
    <xf numFmtId="0" fontId="50" fillId="36" borderId="0" applyNumberFormat="0" applyBorder="0" applyAlignment="0" applyProtection="0">
      <alignment vertical="center"/>
    </xf>
    <xf numFmtId="0" fontId="49" fillId="37" borderId="0" applyNumberFormat="0" applyBorder="0" applyAlignment="0" applyProtection="0">
      <alignment vertical="center"/>
    </xf>
    <xf numFmtId="0" fontId="49" fillId="38" borderId="0" applyNumberFormat="0" applyBorder="0" applyAlignment="0" applyProtection="0">
      <alignment vertical="center"/>
    </xf>
    <xf numFmtId="0" fontId="50" fillId="5" borderId="0" applyNumberFormat="0" applyBorder="0" applyAlignment="0" applyProtection="0">
      <alignment vertical="center"/>
    </xf>
    <xf numFmtId="0" fontId="50" fillId="39" borderId="0" applyNumberFormat="0" applyBorder="0" applyAlignment="0" applyProtection="0">
      <alignment vertical="center"/>
    </xf>
    <xf numFmtId="0" fontId="49" fillId="40" borderId="0" applyNumberFormat="0" applyBorder="0" applyAlignment="0" applyProtection="0">
      <alignment vertical="center"/>
    </xf>
  </cellStyleXfs>
  <cellXfs count="112">
    <xf numFmtId="0" fontId="0" fillId="0" borderId="0" xfId="0"/>
    <xf numFmtId="0" fontId="1" fillId="2" borderId="0" xfId="0" applyFont="1" applyFill="1" applyAlignment="1">
      <alignment horizontal="left" vertical="center" wrapText="1"/>
    </xf>
    <xf numFmtId="0" fontId="1" fillId="3" borderId="0" xfId="0" applyFont="1" applyFill="1" applyAlignment="1">
      <alignment horizontal="left" vertical="center" wrapText="1"/>
    </xf>
    <xf numFmtId="0" fontId="1" fillId="4" borderId="0" xfId="0" applyFont="1" applyFill="1" applyAlignment="1">
      <alignment horizontal="left" vertical="center" wrapText="1"/>
    </xf>
    <xf numFmtId="0" fontId="1" fillId="5" borderId="0" xfId="0" applyFont="1" applyFill="1" applyAlignment="1">
      <alignment horizontal="left" vertical="center" wrapText="1"/>
    </xf>
    <xf numFmtId="0" fontId="1" fillId="6" borderId="0" xfId="0" applyFont="1" applyFill="1" applyAlignment="1">
      <alignment horizontal="left" vertical="center" wrapText="1"/>
    </xf>
    <xf numFmtId="0" fontId="0" fillId="0" borderId="0" xfId="0" applyAlignment="1">
      <alignment wrapText="1"/>
    </xf>
    <xf numFmtId="0" fontId="1" fillId="7" borderId="0" xfId="0" applyFont="1" applyFill="1" applyAlignment="1">
      <alignment horizontal="left" vertical="center" wrapText="1"/>
    </xf>
    <xf numFmtId="0" fontId="1" fillId="8" borderId="0" xfId="0" applyFont="1" applyFill="1" applyAlignment="1">
      <alignment horizontal="left" vertical="center" wrapText="1"/>
    </xf>
    <xf numFmtId="0" fontId="2" fillId="0" borderId="0" xfId="0" applyFont="1" applyAlignment="1">
      <alignment vertical="center" wrapText="1"/>
    </xf>
    <xf numFmtId="0" fontId="3" fillId="0" borderId="0" xfId="0" applyFont="1" applyAlignment="1">
      <alignment vertical="center" wrapText="1"/>
    </xf>
    <xf numFmtId="0" fontId="2" fillId="0" borderId="0" xfId="0" applyFont="1" applyAlignment="1">
      <alignment horizontal="center" vertical="center" wrapText="1"/>
    </xf>
    <xf numFmtId="0" fontId="4" fillId="0" borderId="0" xfId="0" applyFont="1" applyAlignment="1">
      <alignment vertical="center" wrapText="1"/>
    </xf>
    <xf numFmtId="0" fontId="5" fillId="0" borderId="0" xfId="0" applyFont="1" applyAlignment="1">
      <alignment horizontal="center" vertical="center" wrapText="1"/>
    </xf>
    <xf numFmtId="0" fontId="3" fillId="9" borderId="0" xfId="0" applyFont="1" applyFill="1" applyAlignment="1">
      <alignment vertical="center" wrapText="1"/>
    </xf>
    <xf numFmtId="0" fontId="2" fillId="9" borderId="0" xfId="0" applyFont="1" applyFill="1" applyAlignment="1">
      <alignment horizontal="center" vertical="center" wrapText="1"/>
    </xf>
    <xf numFmtId="0" fontId="6" fillId="9" borderId="0" xfId="0" applyFont="1" applyFill="1" applyAlignment="1">
      <alignment horizontal="center" vertical="center" wrapText="1"/>
    </xf>
    <xf numFmtId="0" fontId="3" fillId="0" borderId="0" xfId="0" applyFont="1" applyAlignment="1">
      <alignment horizontal="left" vertical="center" wrapText="1"/>
    </xf>
    <xf numFmtId="0" fontId="4" fillId="0" borderId="0" xfId="0" applyFont="1" applyAlignment="1">
      <alignment horizontal="center" vertical="center" wrapText="1"/>
    </xf>
    <xf numFmtId="0" fontId="7" fillId="0" borderId="0" xfId="0" applyFont="1" applyAlignment="1">
      <alignment horizontal="right" vertical="center" wrapText="1"/>
    </xf>
    <xf numFmtId="0" fontId="4" fillId="0" borderId="0" xfId="0" applyFont="1" applyAlignment="1">
      <alignment horizontal="left" vertical="center" wrapText="1"/>
    </xf>
    <xf numFmtId="0" fontId="8" fillId="9" borderId="0" xfId="0" applyFont="1" applyFill="1" applyAlignment="1">
      <alignment horizontal="center" vertical="center" wrapText="1"/>
    </xf>
    <xf numFmtId="0" fontId="3" fillId="0" borderId="0" xfId="0" applyFont="1" applyAlignment="1">
      <alignment horizontal="center" vertical="center" wrapText="1"/>
    </xf>
    <xf numFmtId="0" fontId="9" fillId="0" borderId="0" xfId="6" applyFont="1" applyAlignment="1">
      <alignment vertical="center" wrapText="1"/>
    </xf>
    <xf numFmtId="0" fontId="10" fillId="0" borderId="0" xfId="6" applyFont="1" applyAlignment="1">
      <alignment vertical="center" wrapText="1"/>
    </xf>
    <xf numFmtId="0" fontId="2" fillId="0" borderId="0" xfId="0" applyFont="1" applyAlignment="1">
      <alignment horizontal="left" vertical="center" wrapText="1"/>
    </xf>
    <xf numFmtId="0" fontId="11" fillId="0" borderId="0" xfId="0" applyFont="1" applyFill="1" applyAlignment="1">
      <alignment horizontal="center" vertical="center" wrapText="1"/>
    </xf>
    <xf numFmtId="0" fontId="12" fillId="10" borderId="0" xfId="0" applyFont="1" applyFill="1" applyAlignment="1">
      <alignment vertical="center" wrapText="1"/>
    </xf>
    <xf numFmtId="0" fontId="13" fillId="10" borderId="0" xfId="0" applyFont="1" applyFill="1" applyAlignment="1">
      <alignment horizontal="center" vertical="center" wrapText="1"/>
    </xf>
    <xf numFmtId="0" fontId="13" fillId="10" borderId="0" xfId="0" applyFont="1" applyFill="1" applyAlignment="1">
      <alignment horizontal="left" vertical="center" wrapText="1"/>
    </xf>
    <xf numFmtId="0" fontId="11" fillId="10" borderId="0" xfId="0" applyFont="1" applyFill="1" applyAlignment="1">
      <alignment vertical="center" wrapText="1"/>
    </xf>
    <xf numFmtId="0" fontId="13" fillId="10" borderId="0" xfId="0" applyFont="1" applyFill="1" applyAlignment="1">
      <alignment vertical="center"/>
    </xf>
    <xf numFmtId="0" fontId="14" fillId="10" borderId="0" xfId="6" applyFont="1" applyFill="1" applyAlignment="1">
      <alignment vertical="center" wrapText="1"/>
    </xf>
    <xf numFmtId="0" fontId="3" fillId="10" borderId="0" xfId="0" applyFont="1" applyFill="1" applyAlignment="1">
      <alignment horizontal="center" vertical="center" wrapText="1"/>
    </xf>
    <xf numFmtId="0" fontId="4" fillId="10" borderId="0" xfId="0" applyFont="1" applyFill="1" applyAlignment="1">
      <alignment horizontal="center" vertical="center" wrapText="1"/>
    </xf>
    <xf numFmtId="0" fontId="4" fillId="10" borderId="0" xfId="0" applyFont="1" applyFill="1" applyAlignment="1">
      <alignment horizontal="left" vertical="center" wrapText="1"/>
    </xf>
    <xf numFmtId="0" fontId="2" fillId="10" borderId="0" xfId="0" applyFont="1" applyFill="1" applyAlignment="1">
      <alignment vertical="center" wrapText="1"/>
    </xf>
    <xf numFmtId="0" fontId="4" fillId="10" borderId="0" xfId="0" applyFont="1" applyFill="1" applyAlignment="1">
      <alignment vertical="center" wrapText="1"/>
    </xf>
    <xf numFmtId="0" fontId="3" fillId="10" borderId="0" xfId="0" applyFont="1" applyFill="1" applyAlignment="1">
      <alignment vertical="center" wrapText="1"/>
    </xf>
    <xf numFmtId="0" fontId="15" fillId="10" borderId="0" xfId="0" applyFont="1" applyFill="1" applyAlignment="1">
      <alignment vertical="center"/>
    </xf>
    <xf numFmtId="0" fontId="3" fillId="11" borderId="0" xfId="0" applyFont="1" applyFill="1" applyAlignment="1">
      <alignment horizontal="center" vertical="center" wrapText="1"/>
    </xf>
    <xf numFmtId="0" fontId="2" fillId="11" borderId="0" xfId="0" applyFont="1" applyFill="1" applyAlignment="1">
      <alignment horizontal="center" vertical="center" wrapText="1"/>
    </xf>
    <xf numFmtId="0" fontId="4" fillId="11" borderId="0" xfId="0" applyFont="1" applyFill="1" applyAlignment="1">
      <alignment vertical="center" wrapText="1"/>
    </xf>
    <xf numFmtId="0" fontId="2" fillId="11" borderId="0" xfId="0" applyFont="1" applyFill="1" applyAlignment="1">
      <alignment horizontal="left" vertical="center" wrapText="1"/>
    </xf>
    <xf numFmtId="0" fontId="2" fillId="11" borderId="0" xfId="0" applyFont="1" applyFill="1" applyAlignment="1">
      <alignment vertical="center" wrapText="1"/>
    </xf>
    <xf numFmtId="0" fontId="3" fillId="11" borderId="0" xfId="0" applyFont="1" applyFill="1" applyAlignment="1">
      <alignment vertical="center" wrapText="1"/>
    </xf>
    <xf numFmtId="0" fontId="2" fillId="10" borderId="0" xfId="0" applyFont="1" applyFill="1" applyAlignment="1">
      <alignment horizontal="center" vertical="center" wrapText="1"/>
    </xf>
    <xf numFmtId="0" fontId="16" fillId="0" borderId="0" xfId="6" applyFont="1" applyAlignment="1">
      <alignment vertical="center" wrapText="1"/>
    </xf>
    <xf numFmtId="0" fontId="17" fillId="0" borderId="0" xfId="6" applyFont="1" applyAlignment="1">
      <alignment vertical="center" wrapText="1"/>
    </xf>
    <xf numFmtId="0" fontId="18" fillId="0" borderId="0" xfId="6" applyFont="1" applyAlignment="1">
      <alignment vertical="center" wrapText="1"/>
    </xf>
    <xf numFmtId="0" fontId="19" fillId="0" borderId="0" xfId="0" applyFont="1" applyAlignment="1">
      <alignment vertical="center"/>
    </xf>
    <xf numFmtId="0" fontId="5" fillId="0" borderId="0" xfId="0" applyFont="1" applyAlignment="1">
      <alignment vertical="center"/>
    </xf>
    <xf numFmtId="0" fontId="2" fillId="0" borderId="0" xfId="0" applyFont="1" applyAlignment="1">
      <alignment vertical="center"/>
    </xf>
    <xf numFmtId="0" fontId="3" fillId="0" borderId="0" xfId="0" applyFont="1" applyAlignment="1">
      <alignment vertical="center"/>
    </xf>
    <xf numFmtId="0" fontId="2" fillId="0" borderId="0" xfId="0" applyFont="1" applyAlignment="1">
      <alignment horizontal="left" vertical="center"/>
    </xf>
    <xf numFmtId="0" fontId="20" fillId="12" borderId="1" xfId="0" applyFont="1" applyFill="1" applyBorder="1" applyAlignment="1">
      <alignment horizontal="center" vertical="center" wrapText="1"/>
    </xf>
    <xf numFmtId="0" fontId="21" fillId="12" borderId="2" xfId="0" applyFont="1" applyFill="1" applyBorder="1" applyAlignment="1">
      <alignment horizontal="left" vertical="center" wrapText="1"/>
    </xf>
    <xf numFmtId="0" fontId="21" fillId="12" borderId="3" xfId="0" applyFont="1" applyFill="1" applyBorder="1" applyAlignment="1">
      <alignment horizontal="center" vertical="center" wrapText="1"/>
    </xf>
    <xf numFmtId="0" fontId="22" fillId="13" borderId="4" xfId="6" applyFill="1" applyBorder="1" applyAlignment="1">
      <alignment horizontal="center" vertical="center" wrapText="1"/>
    </xf>
    <xf numFmtId="0" fontId="6" fillId="9" borderId="5" xfId="0" applyFont="1" applyFill="1" applyBorder="1" applyAlignment="1">
      <alignment horizontal="left" vertical="center" wrapText="1"/>
    </xf>
    <xf numFmtId="0" fontId="6" fillId="9" borderId="5" xfId="0" applyFont="1" applyFill="1" applyBorder="1" applyAlignment="1">
      <alignment horizontal="center" vertical="center" wrapText="1"/>
    </xf>
    <xf numFmtId="0" fontId="4" fillId="14" borderId="6" xfId="0" applyFont="1" applyFill="1" applyBorder="1" applyAlignment="1">
      <alignment horizontal="left" vertical="center" wrapText="1"/>
    </xf>
    <xf numFmtId="0" fontId="23" fillId="14" borderId="7" xfId="0" applyFont="1" applyFill="1" applyBorder="1" applyAlignment="1">
      <alignment vertical="center" wrapText="1"/>
    </xf>
    <xf numFmtId="0" fontId="4" fillId="13" borderId="6" xfId="0" applyFont="1" applyFill="1" applyBorder="1" applyAlignment="1">
      <alignment horizontal="left" vertical="center" wrapText="1"/>
    </xf>
    <xf numFmtId="0" fontId="11" fillId="14" borderId="7" xfId="0" applyFont="1" applyFill="1" applyBorder="1" applyAlignment="1">
      <alignment vertical="center" wrapText="1"/>
    </xf>
    <xf numFmtId="0" fontId="24" fillId="13" borderId="8" xfId="6" applyFont="1" applyFill="1" applyBorder="1" applyAlignment="1">
      <alignment horizontal="center" vertical="center" wrapText="1"/>
    </xf>
    <xf numFmtId="0" fontId="24" fillId="13" borderId="9" xfId="6" applyFont="1" applyFill="1" applyBorder="1" applyAlignment="1">
      <alignment horizontal="center" vertical="center" wrapText="1"/>
    </xf>
    <xf numFmtId="0" fontId="24" fillId="13" borderId="4" xfId="6" applyFont="1" applyFill="1" applyBorder="1" applyAlignment="1">
      <alignment horizontal="center" vertical="center" wrapText="1"/>
    </xf>
    <xf numFmtId="0" fontId="4" fillId="14" borderId="10" xfId="0" applyFont="1" applyFill="1" applyBorder="1" applyAlignment="1">
      <alignment horizontal="left" vertical="center" wrapText="1"/>
    </xf>
    <xf numFmtId="0" fontId="22" fillId="0" borderId="11" xfId="6" applyBorder="1" applyAlignment="1">
      <alignment horizontal="center" vertical="center"/>
    </xf>
    <xf numFmtId="0" fontId="25" fillId="0" borderId="11" xfId="0" applyFont="1" applyBorder="1" applyAlignment="1">
      <alignment horizontal="left" vertical="center" wrapText="1"/>
    </xf>
    <xf numFmtId="0" fontId="15" fillId="0" borderId="11" xfId="0" applyFont="1" applyBorder="1" applyAlignment="1">
      <alignment horizontal="left" vertical="center" wrapText="1"/>
    </xf>
    <xf numFmtId="0" fontId="12" fillId="14" borderId="7" xfId="0" applyFont="1" applyFill="1" applyBorder="1" applyAlignment="1">
      <alignment vertical="center" wrapText="1"/>
    </xf>
    <xf numFmtId="0" fontId="26" fillId="12" borderId="1" xfId="0" applyFont="1" applyFill="1" applyBorder="1" applyAlignment="1">
      <alignment horizontal="center" vertical="center" wrapText="1"/>
    </xf>
    <xf numFmtId="0" fontId="8" fillId="9" borderId="5" xfId="0" applyFont="1" applyFill="1" applyBorder="1" applyAlignment="1">
      <alignment horizontal="center" vertical="center" wrapText="1"/>
    </xf>
    <xf numFmtId="0" fontId="24" fillId="0" borderId="11" xfId="6" applyFont="1" applyBorder="1" applyAlignment="1">
      <alignment horizontal="center" vertical="center"/>
    </xf>
    <xf numFmtId="0" fontId="8" fillId="9" borderId="5" xfId="0" applyFont="1" applyFill="1" applyBorder="1" applyAlignment="1">
      <alignment horizontal="left" vertical="center" wrapText="1"/>
    </xf>
    <xf numFmtId="0" fontId="22" fillId="0" borderId="0" xfId="6" applyBorder="1" applyAlignment="1">
      <alignment horizontal="center" vertical="center"/>
    </xf>
    <xf numFmtId="0" fontId="15" fillId="0" borderId="0" xfId="0" applyFont="1" applyAlignment="1">
      <alignment horizontal="left" vertical="center" wrapText="1"/>
    </xf>
    <xf numFmtId="0" fontId="23" fillId="14" borderId="12" xfId="0" applyFont="1" applyFill="1" applyBorder="1" applyAlignment="1">
      <alignment vertical="center" wrapText="1"/>
    </xf>
    <xf numFmtId="0" fontId="9" fillId="0" borderId="11" xfId="6" applyFont="1" applyBorder="1" applyAlignment="1">
      <alignment horizontal="center" vertical="center"/>
    </xf>
    <xf numFmtId="0" fontId="27" fillId="14" borderId="0" xfId="0" applyFont="1" applyFill="1" applyAlignment="1">
      <alignment vertical="center"/>
    </xf>
    <xf numFmtId="0" fontId="27" fillId="0" borderId="0" xfId="0" applyFont="1" applyAlignment="1">
      <alignment vertical="center"/>
    </xf>
    <xf numFmtId="0" fontId="28" fillId="14" borderId="13" xfId="0" applyFont="1" applyFill="1" applyBorder="1" applyAlignment="1">
      <alignment horizontal="center" vertical="center"/>
    </xf>
    <xf numFmtId="0" fontId="29" fillId="15" borderId="0" xfId="0" applyFont="1" applyFill="1" applyAlignment="1">
      <alignment horizontal="center" vertical="center"/>
    </xf>
    <xf numFmtId="0" fontId="30" fillId="15" borderId="0" xfId="0" applyFont="1" applyFill="1" applyAlignment="1">
      <alignment horizontal="center" vertical="center"/>
    </xf>
    <xf numFmtId="0" fontId="27" fillId="14" borderId="14" xfId="0" applyFont="1" applyFill="1" applyBorder="1" applyAlignment="1">
      <alignment vertical="center"/>
    </xf>
    <xf numFmtId="0" fontId="27" fillId="14" borderId="15" xfId="0" applyFont="1" applyFill="1" applyBorder="1" applyAlignment="1">
      <alignment vertical="center"/>
    </xf>
    <xf numFmtId="0" fontId="27" fillId="14" borderId="16" xfId="0" applyFont="1" applyFill="1" applyBorder="1" applyAlignment="1">
      <alignment vertical="center"/>
    </xf>
    <xf numFmtId="0" fontId="31" fillId="14" borderId="0" xfId="0" applyFont="1" applyFill="1" applyAlignment="1">
      <alignment vertical="center"/>
    </xf>
    <xf numFmtId="0" fontId="31" fillId="14" borderId="16" xfId="0" applyFont="1" applyFill="1" applyBorder="1" applyAlignment="1">
      <alignment vertical="center"/>
    </xf>
    <xf numFmtId="0" fontId="27" fillId="14" borderId="17" xfId="0" applyFont="1" applyFill="1" applyBorder="1" applyAlignment="1">
      <alignment vertical="center"/>
    </xf>
    <xf numFmtId="0" fontId="27" fillId="14" borderId="18" xfId="0" applyFont="1" applyFill="1" applyBorder="1" applyAlignment="1">
      <alignment vertical="center"/>
    </xf>
    <xf numFmtId="0" fontId="30" fillId="15" borderId="0" xfId="0" applyFont="1" applyFill="1" applyAlignment="1">
      <alignment horizontal="center" vertical="center" wrapText="1"/>
    </xf>
    <xf numFmtId="0" fontId="31" fillId="14" borderId="16" xfId="0" applyFont="1" applyFill="1" applyBorder="1" applyAlignment="1">
      <alignment horizontal="center" vertical="center"/>
    </xf>
    <xf numFmtId="0" fontId="31" fillId="14" borderId="17" xfId="0" applyFont="1" applyFill="1" applyBorder="1" applyAlignment="1">
      <alignment horizontal="center" vertical="center"/>
    </xf>
    <xf numFmtId="0" fontId="31" fillId="14" borderId="18" xfId="0" applyFont="1" applyFill="1" applyBorder="1" applyAlignment="1">
      <alignment horizontal="center" vertical="center"/>
    </xf>
    <xf numFmtId="0" fontId="27" fillId="14" borderId="13" xfId="0" applyFont="1" applyFill="1" applyBorder="1" applyAlignment="1">
      <alignment horizontal="center" vertical="center"/>
    </xf>
    <xf numFmtId="0" fontId="27" fillId="14" borderId="15" xfId="0" applyFont="1" applyFill="1" applyBorder="1" applyAlignment="1">
      <alignment horizontal="left" vertical="center"/>
    </xf>
    <xf numFmtId="0" fontId="27" fillId="14" borderId="17" xfId="0" applyFont="1" applyFill="1" applyBorder="1" applyAlignment="1">
      <alignment horizontal="center" vertical="center"/>
    </xf>
    <xf numFmtId="0" fontId="27" fillId="14" borderId="19" xfId="0" applyFont="1" applyFill="1" applyBorder="1" applyAlignment="1">
      <alignment horizontal="left" vertical="center"/>
    </xf>
    <xf numFmtId="0" fontId="27" fillId="14" borderId="20" xfId="0" applyFont="1" applyFill="1" applyBorder="1" applyAlignment="1">
      <alignment horizontal="left" vertical="center"/>
    </xf>
    <xf numFmtId="0" fontId="31" fillId="0" borderId="0" xfId="0" applyFont="1" applyAlignment="1">
      <alignment vertical="center"/>
    </xf>
    <xf numFmtId="0" fontId="27" fillId="14" borderId="21" xfId="0" applyFont="1" applyFill="1" applyBorder="1" applyAlignment="1">
      <alignment vertical="center"/>
    </xf>
    <xf numFmtId="0" fontId="27" fillId="14" borderId="22" xfId="0" applyFont="1" applyFill="1" applyBorder="1" applyAlignment="1">
      <alignment vertical="center"/>
    </xf>
    <xf numFmtId="0" fontId="31" fillId="14" borderId="22" xfId="0" applyFont="1" applyFill="1" applyBorder="1" applyAlignment="1">
      <alignment vertical="center"/>
    </xf>
    <xf numFmtId="0" fontId="27" fillId="14" borderId="23" xfId="0" applyFont="1" applyFill="1" applyBorder="1" applyAlignment="1">
      <alignment vertical="center"/>
    </xf>
    <xf numFmtId="0" fontId="31" fillId="14" borderId="23" xfId="0" applyFont="1" applyFill="1" applyBorder="1" applyAlignment="1">
      <alignment horizontal="center" vertical="center"/>
    </xf>
    <xf numFmtId="15" fontId="27" fillId="14" borderId="19" xfId="0" applyNumberFormat="1" applyFont="1" applyFill="1" applyBorder="1" applyAlignment="1">
      <alignment horizontal="left" vertical="center"/>
    </xf>
    <xf numFmtId="0" fontId="27" fillId="14" borderId="24" xfId="0" applyFont="1" applyFill="1" applyBorder="1" applyAlignment="1">
      <alignment horizontal="left" vertical="center"/>
    </xf>
    <xf numFmtId="0" fontId="27" fillId="14" borderId="18" xfId="0" applyFont="1" applyFill="1" applyBorder="1" applyAlignment="1">
      <alignment horizontal="center" vertical="center"/>
    </xf>
    <xf numFmtId="0" fontId="27" fillId="14" borderId="23" xfId="0" applyFont="1" applyFill="1" applyBorder="1" applyAlignment="1">
      <alignment horizontal="center" vertical="center"/>
    </xf>
  </cellXfs>
  <cellStyles count="49">
    <cellStyle name="Normal" xfId="0" builtinId="0"/>
    <cellStyle name="Comma" xfId="1" builtinId="3"/>
    <cellStyle name="Moeda" xfId="2" builtinId="4"/>
    <cellStyle name="Porcentagem" xfId="3" builtinId="5"/>
    <cellStyle name="Comma [0]" xfId="4" builtinId="6"/>
    <cellStyle name="Moeda [0]" xfId="5" builtinId="7"/>
    <cellStyle name="Hyperlink" xfId="6" builtinId="8"/>
    <cellStyle name="Hyperlink seguido" xfId="7" builtinId="9"/>
    <cellStyle name="Observação" xfId="8" builtinId="10"/>
    <cellStyle name="Texto de Aviso" xfId="9" builtinId="11"/>
    <cellStyle name="Título" xfId="10" builtinId="15"/>
    <cellStyle name="Texto Explicativo" xfId="11" builtinId="53"/>
    <cellStyle name="Título 1" xfId="12" builtinId="16"/>
    <cellStyle name="Título 2" xfId="13" builtinId="17"/>
    <cellStyle name="Título 3" xfId="14" builtinId="18"/>
    <cellStyle name="Título 4" xfId="15" builtinId="19"/>
    <cellStyle name="Entrada" xfId="16" builtinId="20"/>
    <cellStyle name="Saída" xfId="17" builtinId="21"/>
    <cellStyle name="Cálculo" xfId="18" builtinId="22"/>
    <cellStyle name="Célula de Verificação" xfId="19" builtinId="23"/>
    <cellStyle name="Célula Vinculada" xfId="20" builtinId="24"/>
    <cellStyle name="Total" xfId="21" builtinId="25"/>
    <cellStyle name="Bom" xfId="22" builtinId="26"/>
    <cellStyle name="Ruim" xfId="23" builtinId="27"/>
    <cellStyle name="Neutro" xfId="24" builtinId="28"/>
    <cellStyle name="Ênfase 1" xfId="25" builtinId="29"/>
    <cellStyle name="20% - Ênfase 1" xfId="26" builtinId="30"/>
    <cellStyle name="40% - Ênfase 1" xfId="27" builtinId="31"/>
    <cellStyle name="60% - Ênfase 1" xfId="28" builtinId="32"/>
    <cellStyle name="Ênfase 2" xfId="29" builtinId="33"/>
    <cellStyle name="20% - Ênfase 2" xfId="30" builtinId="34"/>
    <cellStyle name="40% - Ênfase 2" xfId="31" builtinId="35"/>
    <cellStyle name="60% - Ênfase 2" xfId="32" builtinId="36"/>
    <cellStyle name="Ênfase 3" xfId="33" builtinId="37"/>
    <cellStyle name="20% - Ênfase 3" xfId="34" builtinId="38"/>
    <cellStyle name="40% - Ênfase 3" xfId="35" builtinId="39"/>
    <cellStyle name="60% - Ênfase 3" xfId="36" builtinId="40"/>
    <cellStyle name="Ênfase 4" xfId="37" builtinId="41"/>
    <cellStyle name="20% - Ênfase 4" xfId="38" builtinId="42"/>
    <cellStyle name="40% - Ênfase 4" xfId="39" builtinId="43"/>
    <cellStyle name="60% - Ênfase 4" xfId="40" builtinId="44"/>
    <cellStyle name="Ênfase 5" xfId="41" builtinId="45"/>
    <cellStyle name="20% - Ênfase 5" xfId="42" builtinId="46"/>
    <cellStyle name="40% - Ênfase 5" xfId="43" builtinId="47"/>
    <cellStyle name="60% - Ênfase 5" xfId="44" builtinId="48"/>
    <cellStyle name="Ênfase 6" xfId="45" builtinId="49"/>
    <cellStyle name="20% - Ênfase 6" xfId="46" builtinId="50"/>
    <cellStyle name="40% - Ênfase 6" xfId="47" builtinId="51"/>
    <cellStyle name="60% - Ênfase 6" xfId="48" builtinId="52"/>
  </cellStyles>
  <dxfs count="9">
    <dxf>
      <font>
        <name val="Barlow"/>
        <scheme val="none"/>
        <b val="0"/>
        <i val="1"/>
        <strike val="0"/>
        <u val="none"/>
        <sz val="12"/>
        <color theme="1"/>
      </font>
      <alignment horizontal="center" vertical="center" wrapText="1"/>
    </dxf>
    <dxf>
      <font>
        <name val="Barlow"/>
        <scheme val="none"/>
        <b val="0"/>
        <i val="0"/>
        <strike val="0"/>
        <u val="none"/>
        <sz val="12"/>
        <color theme="1"/>
      </font>
      <alignment horizontal="center" vertical="center" wrapText="1"/>
    </dxf>
    <dxf>
      <font>
        <name val="Barlow"/>
        <scheme val="none"/>
        <b val="1"/>
        <i val="0"/>
        <strike val="0"/>
        <u val="none"/>
        <sz val="12"/>
        <color theme="1"/>
      </font>
      <alignment vertical="center" wrapText="1"/>
    </dxf>
    <dxf>
      <font>
        <name val="Barlow"/>
        <scheme val="none"/>
        <b val="0"/>
        <i val="0"/>
        <strike val="0"/>
        <u val="none"/>
        <sz val="12"/>
        <color theme="1"/>
      </font>
      <alignment vertical="center" wrapText="1"/>
    </dxf>
    <dxf>
      <font>
        <name val="Barlow"/>
        <scheme val="none"/>
        <strike val="0"/>
        <sz val="12"/>
      </font>
      <alignment vertical="center" wrapText="1"/>
    </dxf>
    <dxf>
      <font>
        <name val="Barlow"/>
        <scheme val="none"/>
        <b val="1"/>
        <strike val="0"/>
        <sz val="12"/>
      </font>
      <alignment vertical="center" wrapText="1"/>
    </dxf>
    <dxf>
      <font>
        <name val="Barlow"/>
        <scheme val="none"/>
        <i val="1"/>
        <strike val="0"/>
        <sz val="12"/>
      </font>
      <alignment vertical="center" wrapText="1"/>
    </dxf>
    <dxf>
      <font>
        <name val="Barlow"/>
        <scheme val="none"/>
        <strike val="0"/>
        <sz val="12"/>
      </font>
      <alignment vertical="center" wrapText="1"/>
    </dxf>
    <dxf>
      <font>
        <name val="Barlow"/>
        <scheme val="none"/>
        <strike val="0"/>
        <sz val="12"/>
      </font>
      <alignment vertical="center" wrapText="1"/>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haredStrings" Target="sharedStrings.xml"/><Relationship Id="rId8" Type="http://schemas.openxmlformats.org/officeDocument/2006/relationships/theme" Target="theme/theme1.xml"/><Relationship Id="rId7" Type="http://schemas.openxmlformats.org/officeDocument/2006/relationships/customXml" Target="../customXml/item3.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0" Type="http://schemas.openxmlformats.org/officeDocument/2006/relationships/styles" Target="styles.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3" Type="http://schemas.openxmlformats.org/officeDocument/2006/relationships/image" Target="../media/image2.svg"/><Relationship Id="rId2" Type="http://schemas.openxmlformats.org/officeDocument/2006/relationships/image" Target="../media/image1.png"/><Relationship Id="rId1" Type="http://schemas.openxmlformats.org/officeDocument/2006/relationships/hyperlink" Target="#Checklist!A1"/></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609599</xdr:colOff>
      <xdr:row>0</xdr:row>
      <xdr:rowOff>0</xdr:rowOff>
    </xdr:from>
    <xdr:to>
      <xdr:col>2</xdr:col>
      <xdr:colOff>123552</xdr:colOff>
      <xdr:row>2</xdr:row>
      <xdr:rowOff>3175</xdr:rowOff>
    </xdr:to>
    <xdr:pic>
      <xdr:nvPicPr>
        <xdr:cNvPr id="3" name="Gráfico 2" descr="Seta para Direita com preenchimento sólido">
          <a:hlinkClick xmlns:r="http://schemas.openxmlformats.org/officeDocument/2006/relationships" r:id="rId1"/>
        </xdr:cNvPr>
        <xdr:cNvPicPr>
          <a:picLocks noChangeAspect="1"/>
        </xdr:cNvPicPr>
      </xdr:nvPicPr>
      <xdr:blipFill>
        <a:blip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rot="10800000">
          <a:off x="180975" y="0"/>
          <a:ext cx="694690" cy="460375"/>
        </a:xfrm>
        <a:prstGeom prst="rect">
          <a:avLst/>
        </a:prstGeom>
      </xdr:spPr>
    </xdr:pic>
    <xdr:clientData/>
  </xdr:twoCellAnchor>
</xdr:wsDr>
</file>

<file path=xl/tables/table1.xml><?xml version="1.0" encoding="utf-8"?>
<table xmlns="http://schemas.openxmlformats.org/spreadsheetml/2006/main" id="1" name="Tabela1" displayName="Tabela1" ref="B6:J52" totalsRowShown="0">
  <sortState ref="B6:J52">
    <sortCondition ref="D6:D51" descending="1"/>
  </sortState>
  <tableColumns count="9">
    <tableColumn id="1" name="Id." dataDxfId="0"/>
    <tableColumn id="7" name="Ficha" dataDxfId="1"/>
    <tableColumn id="2" name="Campo" dataDxfId="2"/>
    <tableColumn id="3" name="Descrição " dataDxfId="3"/>
    <tableColumn id="4" name="Lista de Valores" dataDxfId="4"/>
    <tableColumn id="5" name="Exemplo" dataDxfId="5"/>
    <tableColumn id="6" name="Referência 1" dataDxfId="6"/>
    <tableColumn id="8" name="Referência 2" dataDxfId="7"/>
    <tableColumn id="9" name="Referência 3" dataDxfId="8"/>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3.xml.rels><?xml version="1.0" encoding="UTF-8" standalone="yes"?>
<Relationships xmlns="http://schemas.openxmlformats.org/package/2006/relationships"><Relationship Id="rId9" Type="http://schemas.openxmlformats.org/officeDocument/2006/relationships/hyperlink" Target="https://openfinancebrasil.atlassian.net/wiki/spaces/OF/pages/17891406/Disponibilidade" TargetMode="External"/><Relationship Id="rId8" Type="http://schemas.openxmlformats.org/officeDocument/2006/relationships/hyperlink" Target="https://openfinancebrasil.atlassian.net/wiki/spaces/OF/pages/17378841/Guia+de+implementa+o+v2.0+-+Dados+cadastrais+e+transacionais" TargetMode="External"/><Relationship Id="rId7" Type="http://schemas.openxmlformats.org/officeDocument/2006/relationships/hyperlink" Target="https://openfinancebrasil.atlassian.net/wiki/spaces/OF/pages/17378535/Guia+de+Experi+ncia+do+Usu+rio" TargetMode="External"/><Relationship Id="rId6" Type="http://schemas.openxmlformats.org/officeDocument/2006/relationships/hyperlink" Target="https://openfinancebrasil.atlassian.net/wiki/spaces/OF/pages/17378602/Guia+de+Opera+o+do+Diret+rio+Central" TargetMode="External"/><Relationship Id="rId5" Type="http://schemas.openxmlformats.org/officeDocument/2006/relationships/hyperlink" Target="https://www.bcb.gov.br/estabilidadefinanceira/exibenormativo?tipo=Instru%C3%A7%C3%A3o%20Normativa%20BCB&amp;numero=306" TargetMode="External"/><Relationship Id="rId4" Type="http://schemas.openxmlformats.org/officeDocument/2006/relationships/table" Target="../tables/table1.xml"/><Relationship Id="rId3" Type="http://schemas.openxmlformats.org/officeDocument/2006/relationships/vmlDrawing" Target="../drawings/vmlDrawing1.vml"/><Relationship Id="rId2" Type="http://schemas.openxmlformats.org/officeDocument/2006/relationships/drawing" Target="../drawings/drawing1.xml"/><Relationship Id="rId14" Type="http://schemas.openxmlformats.org/officeDocument/2006/relationships/hyperlink" Target="https://openfinancebrasil.atlassian.net/wiki/spaces/OF/pages/17377374/C+digos+de+Resposta+HTTP" TargetMode="External"/><Relationship Id="rId13" Type="http://schemas.openxmlformats.org/officeDocument/2006/relationships/hyperlink" Target="https://openfinancebrasil.atlassian.net/wiki/spaces/OF/pages/17924220/Limites+operacionais" TargetMode="External"/><Relationship Id="rId12" Type="http://schemas.openxmlformats.org/officeDocument/2006/relationships/hyperlink" Target="https://openfinancebrasil.atlassian.net/wiki/spaces/OF/pages/17989722/Limites+de+tr+fego" TargetMode="External"/><Relationship Id="rId11" Type="http://schemas.openxmlformats.org/officeDocument/2006/relationships/hyperlink" Target="https://github.com/OpenBanking-Brasil/massadedados" TargetMode="External"/><Relationship Id="rId10" Type="http://schemas.openxmlformats.org/officeDocument/2006/relationships/hyperlink" Target="https://openfinancebrasil.atlassian.net/wiki/spaces/OF/pages/17891396/Desempenho" TargetMode="Externa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U23"/>
  <sheetViews>
    <sheetView showGridLines="0" topLeftCell="A3" workbookViewId="0">
      <selection activeCell="H6" sqref="H6"/>
    </sheetView>
  </sheetViews>
  <sheetFormatPr defaultColWidth="9.14285714285714" defaultRowHeight="14.25"/>
  <cols>
    <col min="1" max="16384" width="9.14285714285714" style="82"/>
  </cols>
  <sheetData>
    <row r="2" ht="26.25" spans="2:21">
      <c r="B2" s="83" t="s">
        <v>0</v>
      </c>
      <c r="C2" s="83"/>
      <c r="D2" s="83"/>
      <c r="E2" s="83"/>
      <c r="F2" s="83"/>
      <c r="G2" s="83"/>
      <c r="H2" s="83"/>
      <c r="I2" s="83"/>
      <c r="J2" s="83"/>
      <c r="K2" s="83"/>
      <c r="L2" s="83"/>
      <c r="M2" s="83"/>
      <c r="N2" s="83"/>
      <c r="O2" s="83"/>
      <c r="P2" s="83"/>
      <c r="Q2" s="83"/>
      <c r="R2" s="83"/>
      <c r="S2" s="83"/>
      <c r="T2" s="83"/>
      <c r="U2" s="83"/>
    </row>
    <row r="3" s="81" customFormat="1" ht="26.25" spans="2:21">
      <c r="B3" s="84"/>
      <c r="C3" s="84"/>
      <c r="D3" s="84"/>
      <c r="E3" s="84"/>
      <c r="F3" s="84"/>
      <c r="G3" s="84"/>
      <c r="H3" s="84"/>
      <c r="I3" s="84"/>
      <c r="J3" s="84"/>
      <c r="K3" s="84"/>
      <c r="L3" s="84"/>
      <c r="M3" s="84"/>
      <c r="N3" s="84"/>
      <c r="O3" s="84"/>
      <c r="P3" s="84"/>
      <c r="Q3" s="84"/>
      <c r="R3" s="84"/>
      <c r="S3" s="84"/>
      <c r="T3" s="84"/>
      <c r="U3" s="84"/>
    </row>
    <row r="5" spans="2:21">
      <c r="B5" s="81"/>
      <c r="C5" s="85" t="s">
        <v>1</v>
      </c>
      <c r="D5" s="85"/>
      <c r="E5" s="81"/>
      <c r="F5" s="81"/>
      <c r="G5" s="81"/>
      <c r="H5" s="81"/>
      <c r="I5" s="81"/>
      <c r="J5" s="81"/>
      <c r="K5" s="81"/>
      <c r="L5" s="81"/>
      <c r="M5" s="81"/>
      <c r="N5" s="81"/>
      <c r="O5" s="81"/>
      <c r="P5" s="81"/>
      <c r="Q5" s="81"/>
      <c r="R5" s="81"/>
      <c r="S5" s="81"/>
      <c r="T5" s="81"/>
      <c r="U5" s="81"/>
    </row>
    <row r="6" spans="2:21">
      <c r="B6" s="86"/>
      <c r="C6" s="85"/>
      <c r="D6" s="85"/>
      <c r="E6" s="87"/>
      <c r="F6" s="87"/>
      <c r="G6" s="87"/>
      <c r="H6" s="87"/>
      <c r="I6" s="87"/>
      <c r="J6" s="87"/>
      <c r="K6" s="87"/>
      <c r="L6" s="87"/>
      <c r="M6" s="87"/>
      <c r="N6" s="87"/>
      <c r="O6" s="87"/>
      <c r="P6" s="87"/>
      <c r="Q6" s="87"/>
      <c r="R6" s="87"/>
      <c r="S6" s="87"/>
      <c r="T6" s="87"/>
      <c r="U6" s="103"/>
    </row>
    <row r="7" spans="2:21">
      <c r="B7" s="88"/>
      <c r="C7" s="81"/>
      <c r="D7" s="81"/>
      <c r="E7" s="81"/>
      <c r="F7" s="81"/>
      <c r="G7" s="81"/>
      <c r="H7" s="81"/>
      <c r="I7" s="81"/>
      <c r="J7" s="81"/>
      <c r="K7" s="81"/>
      <c r="L7" s="81"/>
      <c r="M7" s="81"/>
      <c r="N7" s="81"/>
      <c r="O7" s="81"/>
      <c r="P7" s="81"/>
      <c r="Q7" s="81"/>
      <c r="R7" s="81"/>
      <c r="S7" s="81"/>
      <c r="T7" s="81"/>
      <c r="U7" s="104"/>
    </row>
    <row r="8" ht="15" spans="2:21">
      <c r="B8" s="88" t="s">
        <v>2</v>
      </c>
      <c r="C8" s="89"/>
      <c r="D8" s="89"/>
      <c r="E8" s="89"/>
      <c r="F8" s="89"/>
      <c r="G8" s="89"/>
      <c r="H8" s="89"/>
      <c r="I8" s="89"/>
      <c r="J8" s="89"/>
      <c r="K8" s="89"/>
      <c r="L8" s="89"/>
      <c r="M8" s="89"/>
      <c r="N8" s="89"/>
      <c r="O8" s="89"/>
      <c r="P8" s="89"/>
      <c r="Q8" s="89"/>
      <c r="R8" s="89"/>
      <c r="S8" s="89"/>
      <c r="T8" s="89"/>
      <c r="U8" s="105"/>
    </row>
    <row r="9" spans="2:21">
      <c r="B9" s="88" t="s">
        <v>3</v>
      </c>
      <c r="C9" s="81"/>
      <c r="D9" s="81"/>
      <c r="E9" s="81"/>
      <c r="F9" s="81"/>
      <c r="G9" s="81"/>
      <c r="H9" s="81"/>
      <c r="I9" s="81"/>
      <c r="J9" s="81"/>
      <c r="K9" s="81"/>
      <c r="L9" s="81"/>
      <c r="M9" s="81"/>
      <c r="N9" s="81"/>
      <c r="O9" s="81"/>
      <c r="P9" s="81"/>
      <c r="Q9" s="81"/>
      <c r="R9" s="81"/>
      <c r="S9" s="81"/>
      <c r="T9" s="81"/>
      <c r="U9" s="104"/>
    </row>
    <row r="10" spans="2:21">
      <c r="B10" s="88" t="s">
        <v>4</v>
      </c>
      <c r="C10" s="81"/>
      <c r="D10" s="81"/>
      <c r="E10" s="81"/>
      <c r="F10" s="81"/>
      <c r="G10" s="81"/>
      <c r="H10" s="81"/>
      <c r="I10" s="81"/>
      <c r="J10" s="81"/>
      <c r="K10" s="81"/>
      <c r="L10" s="81"/>
      <c r="M10" s="81"/>
      <c r="N10" s="81"/>
      <c r="O10" s="81"/>
      <c r="P10" s="81"/>
      <c r="Q10" s="81"/>
      <c r="R10" s="81"/>
      <c r="S10" s="81"/>
      <c r="T10" s="81"/>
      <c r="U10" s="104"/>
    </row>
    <row r="11" ht="15" spans="2:21">
      <c r="B11" s="88" t="s">
        <v>5</v>
      </c>
      <c r="C11" s="89"/>
      <c r="D11" s="89"/>
      <c r="E11" s="89"/>
      <c r="F11" s="89"/>
      <c r="G11" s="89"/>
      <c r="H11" s="89"/>
      <c r="I11" s="89"/>
      <c r="J11" s="89"/>
      <c r="K11" s="89"/>
      <c r="L11" s="89"/>
      <c r="M11" s="89"/>
      <c r="N11" s="89"/>
      <c r="O11" s="89"/>
      <c r="P11" s="89"/>
      <c r="Q11" s="89"/>
      <c r="R11" s="89"/>
      <c r="S11" s="89"/>
      <c r="T11" s="89"/>
      <c r="U11" s="105"/>
    </row>
    <row r="12" ht="15" spans="2:21">
      <c r="B12" s="90"/>
      <c r="C12" s="81"/>
      <c r="D12" s="81"/>
      <c r="E12" s="81"/>
      <c r="F12" s="81"/>
      <c r="G12" s="81"/>
      <c r="H12" s="81"/>
      <c r="I12" s="81"/>
      <c r="J12" s="81"/>
      <c r="K12" s="81"/>
      <c r="L12" s="81"/>
      <c r="M12" s="81"/>
      <c r="N12" s="81"/>
      <c r="O12" s="81"/>
      <c r="P12" s="81"/>
      <c r="Q12" s="81"/>
      <c r="R12" s="81"/>
      <c r="S12" s="81"/>
      <c r="T12" s="81"/>
      <c r="U12" s="104"/>
    </row>
    <row r="13" spans="2:21">
      <c r="B13" s="91"/>
      <c r="C13" s="92"/>
      <c r="D13" s="92"/>
      <c r="E13" s="92"/>
      <c r="F13" s="92"/>
      <c r="G13" s="92"/>
      <c r="H13" s="92"/>
      <c r="I13" s="92"/>
      <c r="J13" s="92"/>
      <c r="K13" s="92"/>
      <c r="L13" s="92"/>
      <c r="M13" s="92"/>
      <c r="N13" s="92"/>
      <c r="O13" s="92"/>
      <c r="P13" s="92"/>
      <c r="Q13" s="92"/>
      <c r="R13" s="92"/>
      <c r="S13" s="92"/>
      <c r="T13" s="92"/>
      <c r="U13" s="106"/>
    </row>
    <row r="14" spans="2:21">
      <c r="B14" s="81"/>
      <c r="C14" s="81"/>
      <c r="D14" s="81"/>
      <c r="E14" s="81"/>
      <c r="F14" s="81"/>
      <c r="G14" s="81"/>
      <c r="H14" s="81"/>
      <c r="I14" s="81"/>
      <c r="J14" s="81"/>
      <c r="K14" s="81"/>
      <c r="L14" s="81"/>
      <c r="M14" s="81"/>
      <c r="N14" s="81"/>
      <c r="O14" s="81"/>
      <c r="P14" s="81"/>
      <c r="Q14" s="81"/>
      <c r="R14" s="81"/>
      <c r="S14" s="81"/>
      <c r="T14" s="81"/>
      <c r="U14" s="81"/>
    </row>
    <row r="15" spans="2:21">
      <c r="B15" s="81"/>
      <c r="C15" s="81"/>
      <c r="D15" s="81"/>
      <c r="E15" s="81"/>
      <c r="F15" s="81"/>
      <c r="G15" s="81"/>
      <c r="H15" s="81"/>
      <c r="I15" s="81"/>
      <c r="J15" s="81"/>
      <c r="K15" s="81"/>
      <c r="L15" s="81"/>
      <c r="M15" s="81"/>
      <c r="N15" s="81"/>
      <c r="O15" s="81"/>
      <c r="P15" s="81"/>
      <c r="Q15" s="81"/>
      <c r="R15" s="81"/>
      <c r="S15" s="81"/>
      <c r="T15" s="81"/>
      <c r="U15" s="81"/>
    </row>
    <row r="16" spans="2:21">
      <c r="B16" s="81"/>
      <c r="C16" s="93" t="s">
        <v>6</v>
      </c>
      <c r="D16" s="85"/>
      <c r="E16" s="81"/>
      <c r="F16" s="81"/>
      <c r="G16" s="81"/>
      <c r="H16" s="81"/>
      <c r="I16" s="81"/>
      <c r="J16" s="81"/>
      <c r="K16" s="81"/>
      <c r="L16" s="81"/>
      <c r="M16" s="81"/>
      <c r="N16" s="81"/>
      <c r="O16" s="81"/>
      <c r="P16" s="81"/>
      <c r="Q16" s="81"/>
      <c r="R16" s="81"/>
      <c r="S16" s="81"/>
      <c r="T16" s="81"/>
      <c r="U16" s="81"/>
    </row>
    <row r="17" ht="28.15" customHeight="1" spans="2:21">
      <c r="B17" s="86"/>
      <c r="C17" s="85"/>
      <c r="D17" s="85"/>
      <c r="E17" s="87"/>
      <c r="F17" s="87"/>
      <c r="G17" s="87"/>
      <c r="H17" s="87"/>
      <c r="I17" s="87"/>
      <c r="J17" s="87"/>
      <c r="K17" s="87"/>
      <c r="L17" s="87"/>
      <c r="M17" s="87"/>
      <c r="N17" s="87"/>
      <c r="O17" s="87"/>
      <c r="P17" s="87"/>
      <c r="Q17" s="87"/>
      <c r="R17" s="87"/>
      <c r="S17" s="87"/>
      <c r="T17" s="87"/>
      <c r="U17" s="103"/>
    </row>
    <row r="18" ht="15" spans="2:21">
      <c r="B18" s="94" t="s">
        <v>7</v>
      </c>
      <c r="C18" s="95" t="s">
        <v>1</v>
      </c>
      <c r="D18" s="96"/>
      <c r="E18" s="96"/>
      <c r="F18" s="96"/>
      <c r="G18" s="96"/>
      <c r="H18" s="96"/>
      <c r="I18" s="96"/>
      <c r="J18" s="96"/>
      <c r="K18" s="96"/>
      <c r="L18" s="96"/>
      <c r="M18" s="96"/>
      <c r="N18" s="96"/>
      <c r="O18" s="95" t="s">
        <v>8</v>
      </c>
      <c r="P18" s="96"/>
      <c r="Q18" s="96"/>
      <c r="R18" s="107"/>
      <c r="S18" s="96" t="s">
        <v>9</v>
      </c>
      <c r="T18" s="96"/>
      <c r="U18" s="107"/>
    </row>
    <row r="19" spans="2:21">
      <c r="B19" s="97"/>
      <c r="C19" s="98"/>
      <c r="D19" s="98"/>
      <c r="E19" s="98"/>
      <c r="F19" s="98"/>
      <c r="G19" s="98"/>
      <c r="H19" s="98"/>
      <c r="I19" s="98"/>
      <c r="J19" s="98"/>
      <c r="K19" s="98"/>
      <c r="L19" s="98"/>
      <c r="M19" s="98"/>
      <c r="N19" s="98"/>
      <c r="O19" s="100"/>
      <c r="P19" s="101"/>
      <c r="Q19" s="101"/>
      <c r="R19" s="101"/>
      <c r="S19" s="108"/>
      <c r="T19" s="101"/>
      <c r="U19" s="109"/>
    </row>
    <row r="20" spans="2:21">
      <c r="B20" s="99"/>
      <c r="C20" s="100"/>
      <c r="D20" s="101"/>
      <c r="E20" s="101"/>
      <c r="F20" s="101"/>
      <c r="G20" s="101"/>
      <c r="H20" s="101"/>
      <c r="I20" s="101"/>
      <c r="J20" s="101"/>
      <c r="K20" s="101"/>
      <c r="L20" s="101"/>
      <c r="M20" s="101"/>
      <c r="N20" s="101"/>
      <c r="O20" s="100"/>
      <c r="P20" s="101"/>
      <c r="Q20" s="101"/>
      <c r="R20" s="109"/>
      <c r="S20" s="99"/>
      <c r="T20" s="110"/>
      <c r="U20" s="111"/>
    </row>
    <row r="21" spans="2:21">
      <c r="B21" s="81"/>
      <c r="C21" s="81"/>
      <c r="D21" s="81"/>
      <c r="E21" s="81"/>
      <c r="F21" s="81"/>
      <c r="G21" s="81"/>
      <c r="H21" s="81"/>
      <c r="I21" s="81"/>
      <c r="J21" s="81"/>
      <c r="K21" s="81"/>
      <c r="L21" s="81"/>
      <c r="M21" s="81"/>
      <c r="N21" s="81"/>
      <c r="O21" s="81"/>
      <c r="P21" s="81"/>
      <c r="Q21" s="81"/>
      <c r="R21" s="81"/>
      <c r="S21" s="81"/>
      <c r="T21" s="81"/>
      <c r="U21" s="81"/>
    </row>
    <row r="23" ht="15" spans="2:2">
      <c r="B23" s="102"/>
    </row>
  </sheetData>
  <mergeCells count="12">
    <mergeCell ref="B2:U2"/>
    <mergeCell ref="C18:N18"/>
    <mergeCell ref="O18:R18"/>
    <mergeCell ref="S18:U18"/>
    <mergeCell ref="C19:N19"/>
    <mergeCell ref="O19:R19"/>
    <mergeCell ref="S19:U19"/>
    <mergeCell ref="C20:N20"/>
    <mergeCell ref="O20:R20"/>
    <mergeCell ref="S20:U20"/>
    <mergeCell ref="C5:D6"/>
    <mergeCell ref="C16:D17"/>
  </mergeCells>
  <pageMargins left="0.511811024" right="0.511811024" top="0.787401575" bottom="0.787401575" header="0.31496062" footer="0.31496062"/>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F68"/>
  <sheetViews>
    <sheetView showGridLines="0" tabSelected="1" zoomScale="90" zoomScaleNormal="90" topLeftCell="A9" workbookViewId="0">
      <selection activeCell="F9" sqref="F$1:F$1048576"/>
    </sheetView>
  </sheetViews>
  <sheetFormatPr defaultColWidth="9.14285714285714" defaultRowHeight="15" outlineLevelCol="5"/>
  <cols>
    <col min="1" max="1" width="9.14285714285714" style="52"/>
    <col min="2" max="2" width="9" style="53" customWidth="1"/>
    <col min="3" max="3" width="39" style="54" customWidth="1"/>
    <col min="4" max="4" width="102.857142857143" style="52" customWidth="1"/>
    <col min="5" max="5" width="2.53333333333333" style="52" customWidth="1"/>
    <col min="6" max="16384" width="9.14285714285714" style="52"/>
  </cols>
  <sheetData>
    <row r="2" s="50" customFormat="1" ht="26.25" customHeight="1" spans="2:5">
      <c r="B2" s="55" t="s">
        <v>10</v>
      </c>
      <c r="C2" s="56" t="s">
        <v>11</v>
      </c>
      <c r="D2" s="57" t="s">
        <v>12</v>
      </c>
      <c r="E2" s="52"/>
    </row>
    <row r="3" ht="21.75" customHeight="1" spans="2:4">
      <c r="B3" s="58" t="s">
        <v>13</v>
      </c>
      <c r="C3" s="59" t="s">
        <v>14</v>
      </c>
      <c r="D3" s="60" t="s">
        <v>15</v>
      </c>
    </row>
    <row r="4" ht="112.5" customHeight="1" spans="2:4">
      <c r="B4" s="58" t="s">
        <v>16</v>
      </c>
      <c r="C4" s="61" t="s">
        <v>17</v>
      </c>
      <c r="D4" s="62" t="s">
        <v>18</v>
      </c>
    </row>
    <row r="5" ht="24" customHeight="1" spans="2:4">
      <c r="B5" s="58" t="s">
        <v>19</v>
      </c>
      <c r="C5" s="63" t="s">
        <v>20</v>
      </c>
      <c r="D5" s="62" t="s">
        <v>21</v>
      </c>
    </row>
    <row r="6" ht="18" customHeight="1" spans="2:4">
      <c r="B6" s="58" t="s">
        <v>22</v>
      </c>
      <c r="C6" s="61" t="s">
        <v>23</v>
      </c>
      <c r="D6" s="64"/>
    </row>
    <row r="7" ht="15.75" spans="2:4">
      <c r="B7" s="65" t="s">
        <v>24</v>
      </c>
      <c r="C7" s="61" t="s">
        <v>25</v>
      </c>
      <c r="D7" s="64" t="s">
        <v>26</v>
      </c>
    </row>
    <row r="8" ht="19.5" customHeight="1" spans="2:4">
      <c r="B8" s="66"/>
      <c r="C8" s="61" t="s">
        <v>25</v>
      </c>
      <c r="D8" s="64"/>
    </row>
    <row r="9" ht="21" customHeight="1" spans="2:4">
      <c r="B9" s="58" t="s">
        <v>27</v>
      </c>
      <c r="C9" s="61" t="s">
        <v>28</v>
      </c>
      <c r="D9" s="62" t="s">
        <v>29</v>
      </c>
    </row>
    <row r="10" ht="21.75" customHeight="1" spans="2:4">
      <c r="B10" s="58" t="s">
        <v>30</v>
      </c>
      <c r="C10" s="63" t="s">
        <v>31</v>
      </c>
      <c r="D10" s="62" t="s">
        <v>32</v>
      </c>
    </row>
    <row r="11" ht="21" customHeight="1" spans="2:4">
      <c r="B11" s="67" t="s">
        <v>33</v>
      </c>
      <c r="C11" s="68" t="s">
        <v>34</v>
      </c>
      <c r="D11" s="64" t="s">
        <v>35</v>
      </c>
    </row>
    <row r="14" s="50" customFormat="1" ht="20.25" spans="2:5">
      <c r="B14" s="55" t="s">
        <v>10</v>
      </c>
      <c r="C14" s="56" t="s">
        <v>11</v>
      </c>
      <c r="D14" s="57" t="s">
        <v>36</v>
      </c>
      <c r="E14" s="52"/>
    </row>
    <row r="15" ht="22.5" customHeight="1" spans="2:4">
      <c r="B15" s="69" t="s">
        <v>37</v>
      </c>
      <c r="C15" s="59" t="s">
        <v>38</v>
      </c>
      <c r="D15" s="60" t="s">
        <v>39</v>
      </c>
    </row>
    <row r="16" ht="50.25" customHeight="1" spans="2:4">
      <c r="B16" s="67" t="s">
        <v>40</v>
      </c>
      <c r="C16" s="70" t="s">
        <v>41</v>
      </c>
      <c r="D16" s="62" t="s">
        <v>42</v>
      </c>
    </row>
    <row r="17" ht="30" spans="2:4">
      <c r="B17" s="58" t="s">
        <v>43</v>
      </c>
      <c r="C17" s="70" t="s">
        <v>44</v>
      </c>
      <c r="D17" s="62" t="s">
        <v>45</v>
      </c>
    </row>
    <row r="19" s="51" customFormat="1" ht="20.25" spans="2:5">
      <c r="B19" s="55" t="s">
        <v>10</v>
      </c>
      <c r="C19" s="56" t="s">
        <v>11</v>
      </c>
      <c r="D19" s="57" t="s">
        <v>46</v>
      </c>
      <c r="E19" s="52"/>
    </row>
    <row r="20" ht="22.5" customHeight="1" spans="2:4">
      <c r="B20" s="69" t="s">
        <v>47</v>
      </c>
      <c r="C20" s="59" t="s">
        <v>48</v>
      </c>
      <c r="D20" s="60"/>
    </row>
    <row r="21" ht="24" customHeight="1" spans="2:4">
      <c r="B21" s="69" t="s">
        <v>49</v>
      </c>
      <c r="C21" s="71" t="s">
        <v>50</v>
      </c>
      <c r="D21" s="64"/>
    </row>
    <row r="22" ht="43.5" customHeight="1" spans="2:4">
      <c r="B22" s="69" t="s">
        <v>51</v>
      </c>
      <c r="C22" s="71" t="s">
        <v>52</v>
      </c>
      <c r="D22" s="64"/>
    </row>
    <row r="23" ht="31.5" spans="2:4">
      <c r="B23" s="69" t="s">
        <v>53</v>
      </c>
      <c r="C23" s="71" t="s">
        <v>54</v>
      </c>
      <c r="D23" s="64"/>
    </row>
    <row r="24" ht="31.5" spans="2:4">
      <c r="B24" s="69" t="s">
        <v>55</v>
      </c>
      <c r="C24" s="71" t="s">
        <v>56</v>
      </c>
      <c r="D24" s="72"/>
    </row>
    <row r="25" ht="30" customHeight="1" spans="2:4">
      <c r="B25" s="69" t="s">
        <v>57</v>
      </c>
      <c r="C25" s="71" t="s">
        <v>58</v>
      </c>
      <c r="D25" s="64"/>
    </row>
    <row r="27" s="50" customFormat="1" ht="20.25" spans="2:5">
      <c r="B27" s="73" t="s">
        <v>10</v>
      </c>
      <c r="C27" s="56" t="s">
        <v>11</v>
      </c>
      <c r="D27" s="57" t="s">
        <v>59</v>
      </c>
      <c r="E27" s="52"/>
    </row>
    <row r="28" ht="15.75" spans="2:4">
      <c r="B28" s="69" t="s">
        <v>60</v>
      </c>
      <c r="C28" s="59" t="s">
        <v>61</v>
      </c>
      <c r="D28" s="74" t="s">
        <v>62</v>
      </c>
    </row>
    <row r="29" ht="15.75" spans="2:4">
      <c r="B29" s="69" t="s">
        <v>63</v>
      </c>
      <c r="C29" s="71" t="s">
        <v>64</v>
      </c>
      <c r="D29" s="62" t="s">
        <v>65</v>
      </c>
    </row>
    <row r="30" ht="15.75" spans="2:4">
      <c r="B30" s="69" t="s">
        <v>66</v>
      </c>
      <c r="C30" s="71" t="s">
        <v>67</v>
      </c>
      <c r="D30" s="62" t="s">
        <v>68</v>
      </c>
    </row>
    <row r="31" ht="20.25" spans="2:6">
      <c r="B31" s="75" t="s">
        <v>69</v>
      </c>
      <c r="C31" s="71" t="s">
        <v>70</v>
      </c>
      <c r="D31" s="62"/>
      <c r="E31" s="52"/>
      <c r="F31" s="51"/>
    </row>
    <row r="32" ht="15.75" spans="2:4">
      <c r="B32" s="75" t="s">
        <v>71</v>
      </c>
      <c r="C32" s="71" t="s">
        <v>72</v>
      </c>
      <c r="D32" s="62"/>
    </row>
    <row r="35" s="50" customFormat="1" ht="20.25" spans="2:5">
      <c r="B35" s="73" t="s">
        <v>10</v>
      </c>
      <c r="C35" s="56" t="s">
        <v>11</v>
      </c>
      <c r="D35" s="57" t="s">
        <v>73</v>
      </c>
      <c r="E35" s="52"/>
    </row>
    <row r="36" ht="22.5" customHeight="1" spans="2:4">
      <c r="B36" s="69" t="s">
        <v>74</v>
      </c>
      <c r="C36" s="59" t="s">
        <v>75</v>
      </c>
      <c r="D36" s="60"/>
    </row>
    <row r="37" ht="15.75" spans="2:4">
      <c r="B37" s="69" t="s">
        <v>76</v>
      </c>
      <c r="C37" s="71" t="s">
        <v>77</v>
      </c>
      <c r="D37" s="62" t="s">
        <v>78</v>
      </c>
    </row>
    <row r="38" ht="15.75" spans="2:4">
      <c r="B38" s="69" t="s">
        <v>79</v>
      </c>
      <c r="C38" s="71" t="s">
        <v>80</v>
      </c>
      <c r="D38" s="62"/>
    </row>
    <row r="39" ht="31.5" spans="2:4">
      <c r="B39" s="75" t="s">
        <v>81</v>
      </c>
      <c r="C39" s="71" t="s">
        <v>82</v>
      </c>
      <c r="D39" s="62" t="s">
        <v>83</v>
      </c>
    </row>
    <row r="40" ht="15.75" spans="2:4">
      <c r="B40" s="69" t="s">
        <v>84</v>
      </c>
      <c r="C40" s="71" t="s">
        <v>85</v>
      </c>
      <c r="D40" s="62"/>
    </row>
    <row r="41" ht="15.75" spans="2:4">
      <c r="B41" s="69" t="s">
        <v>86</v>
      </c>
      <c r="C41" s="71" t="s">
        <v>87</v>
      </c>
      <c r="D41" s="62" t="s">
        <v>88</v>
      </c>
    </row>
    <row r="42" ht="15.75" spans="2:4">
      <c r="B42" s="69" t="s">
        <v>89</v>
      </c>
      <c r="C42" s="71" t="s">
        <v>90</v>
      </c>
      <c r="D42" s="62" t="s">
        <v>91</v>
      </c>
    </row>
    <row r="44" s="50" customFormat="1" ht="20.25" spans="2:5">
      <c r="B44" s="73" t="s">
        <v>10</v>
      </c>
      <c r="C44" s="56" t="s">
        <v>11</v>
      </c>
      <c r="D44" s="57" t="s">
        <v>92</v>
      </c>
      <c r="E44" s="52"/>
    </row>
    <row r="45" ht="15.75" spans="2:4">
      <c r="B45" s="69" t="s">
        <v>93</v>
      </c>
      <c r="C45" s="59" t="s">
        <v>94</v>
      </c>
      <c r="D45" s="76"/>
    </row>
    <row r="46" ht="15.75" spans="2:4">
      <c r="B46" s="69" t="s">
        <v>95</v>
      </c>
      <c r="C46" s="71" t="s">
        <v>96</v>
      </c>
      <c r="D46" s="62" t="s">
        <v>97</v>
      </c>
    </row>
    <row r="47" ht="15.75" spans="2:4">
      <c r="B47" s="69" t="s">
        <v>98</v>
      </c>
      <c r="C47" s="71" t="s">
        <v>99</v>
      </c>
      <c r="D47" s="62" t="s">
        <v>100</v>
      </c>
    </row>
    <row r="48" ht="15.75" spans="2:4">
      <c r="B48" s="69" t="s">
        <v>101</v>
      </c>
      <c r="C48" s="71" t="s">
        <v>102</v>
      </c>
      <c r="D48" s="62"/>
    </row>
    <row r="49" ht="15.75" spans="2:4">
      <c r="B49" s="77"/>
      <c r="C49" s="78"/>
      <c r="D49" s="79"/>
    </row>
    <row r="50" s="50" customFormat="1" ht="20.25" spans="2:5">
      <c r="B50" s="73" t="s">
        <v>10</v>
      </c>
      <c r="C50" s="56" t="s">
        <v>11</v>
      </c>
      <c r="D50" s="57" t="s">
        <v>103</v>
      </c>
      <c r="E50" s="52"/>
    </row>
    <row r="51" ht="22.5" customHeight="1" spans="2:4">
      <c r="B51" s="69" t="s">
        <v>104</v>
      </c>
      <c r="C51" s="59" t="s">
        <v>105</v>
      </c>
      <c r="D51" s="60"/>
    </row>
    <row r="52" ht="31.5" spans="2:4">
      <c r="B52" s="69" t="s">
        <v>106</v>
      </c>
      <c r="C52" s="71" t="s">
        <v>107</v>
      </c>
      <c r="D52" s="62" t="s">
        <v>108</v>
      </c>
    </row>
    <row r="53" ht="15.75" spans="2:4">
      <c r="B53" s="69" t="s">
        <v>109</v>
      </c>
      <c r="C53" s="71" t="s">
        <v>110</v>
      </c>
      <c r="D53" s="62" t="s">
        <v>111</v>
      </c>
    </row>
    <row r="54" ht="15.75" spans="2:4">
      <c r="B54" s="69" t="s">
        <v>112</v>
      </c>
      <c r="C54" s="71" t="s">
        <v>113</v>
      </c>
      <c r="D54" s="62" t="s">
        <v>114</v>
      </c>
    </row>
    <row r="55" ht="15.75" spans="2:4">
      <c r="B55" s="69" t="s">
        <v>115</v>
      </c>
      <c r="C55" s="71" t="s">
        <v>116</v>
      </c>
      <c r="D55" s="62" t="s">
        <v>117</v>
      </c>
    </row>
    <row r="56" ht="15.75" spans="2:4">
      <c r="B56" s="69" t="s">
        <v>118</v>
      </c>
      <c r="C56" s="71" t="s">
        <v>119</v>
      </c>
      <c r="D56" s="62"/>
    </row>
    <row r="58" s="50" customFormat="1" ht="20.25" spans="2:5">
      <c r="B58" s="73" t="s">
        <v>10</v>
      </c>
      <c r="C58" s="56" t="s">
        <v>11</v>
      </c>
      <c r="D58" s="57" t="s">
        <v>120</v>
      </c>
      <c r="E58" s="52"/>
    </row>
    <row r="59" ht="22.5" customHeight="1" spans="2:4">
      <c r="B59" s="69" t="s">
        <v>121</v>
      </c>
      <c r="C59" s="59" t="s">
        <v>122</v>
      </c>
      <c r="D59" s="60" t="s">
        <v>123</v>
      </c>
    </row>
    <row r="60" ht="60" spans="2:4">
      <c r="B60" s="80"/>
      <c r="C60" s="71" t="s">
        <v>124</v>
      </c>
      <c r="D60" s="62" t="s">
        <v>125</v>
      </c>
    </row>
    <row r="62" s="50" customFormat="1" ht="20.25" spans="2:5">
      <c r="B62" s="73" t="s">
        <v>10</v>
      </c>
      <c r="C62" s="56" t="s">
        <v>11</v>
      </c>
      <c r="D62" s="57" t="s">
        <v>126</v>
      </c>
      <c r="E62" s="52"/>
    </row>
    <row r="63" ht="22.5" customHeight="1" spans="2:4">
      <c r="B63" s="69" t="s">
        <v>127</v>
      </c>
      <c r="C63" s="59" t="s">
        <v>128</v>
      </c>
      <c r="D63" s="60" t="s">
        <v>129</v>
      </c>
    </row>
    <row r="64" ht="15.75" spans="2:4">
      <c r="B64" s="69" t="s">
        <v>130</v>
      </c>
      <c r="C64" s="71" t="s">
        <v>131</v>
      </c>
      <c r="D64" s="62" t="s">
        <v>132</v>
      </c>
    </row>
    <row r="65" ht="45" spans="2:4">
      <c r="B65" s="69" t="s">
        <v>133</v>
      </c>
      <c r="C65" s="71" t="s">
        <v>134</v>
      </c>
      <c r="D65" s="62" t="s">
        <v>135</v>
      </c>
    </row>
    <row r="67" s="50" customFormat="1" ht="20.25" spans="2:5">
      <c r="B67" s="73" t="s">
        <v>10</v>
      </c>
      <c r="C67" s="56" t="s">
        <v>11</v>
      </c>
      <c r="D67" s="57" t="s">
        <v>136</v>
      </c>
      <c r="E67" s="52"/>
    </row>
    <row r="68" ht="30.75" customHeight="1" spans="2:4">
      <c r="B68" s="75" t="s">
        <v>137</v>
      </c>
      <c r="C68" s="71" t="s">
        <v>138</v>
      </c>
      <c r="D68" s="62" t="s">
        <v>139</v>
      </c>
    </row>
  </sheetData>
  <mergeCells count="1">
    <mergeCell ref="B7:B8"/>
  </mergeCells>
  <dataValidations count="10">
    <dataValidation type="list" allowBlank="1" showInputMessage="1" showErrorMessage="1" sqref="D6">
      <formula1>Listas!$D$3:$D$7</formula1>
    </dataValidation>
    <dataValidation type="list" allowBlank="1" showInputMessage="1" showErrorMessage="1" sqref="D20">
      <formula1>Listas!$E$3:$E$5</formula1>
    </dataValidation>
    <dataValidation type="list" allowBlank="1" showInputMessage="1" showErrorMessage="1" sqref="D39">
      <formula1>Listas!$G$3:$G$5</formula1>
    </dataValidation>
    <dataValidation type="list" allowBlank="1" showInputMessage="1" showErrorMessage="1" sqref="D51">
      <formula1>Listas!$H$3:$H$7</formula1>
    </dataValidation>
    <dataValidation type="list" allowBlank="1" showInputMessage="1" showErrorMessage="1" sqref="D52">
      <formula1>Listas!$I$3:$I$5</formula1>
    </dataValidation>
    <dataValidation type="list" allowBlank="1" showInputMessage="1" showErrorMessage="1" sqref="D54">
      <formula1>Listas!$J$3:$J$5</formula1>
    </dataValidation>
    <dataValidation type="list" allowBlank="1" showInputMessage="1" showErrorMessage="1" sqref="D59">
      <formula1>Listas!$K$3:$K$5</formula1>
    </dataValidation>
    <dataValidation type="list" allowBlank="1" showInputMessage="1" showErrorMessage="1" sqref="C7:C8">
      <formula1>Listas!$B$3:$B$6</formula1>
    </dataValidation>
    <dataValidation type="list" allowBlank="1" showInputMessage="1" showErrorMessage="1" sqref="D7:D8">
      <formula1>Listas!$C$3:$C$6</formula1>
    </dataValidation>
    <dataValidation type="list" allowBlank="1" showInputMessage="1" showErrorMessage="1" sqref="D48:D49">
      <formula1>Listas!$B$13:$B$14</formula1>
    </dataValidation>
  </dataValidations>
  <hyperlinks>
    <hyperlink ref="B3" location="'Guia de Implementação'!B7" display="1.1"/>
    <hyperlink ref="B4" location="'Guia de Implementação'!B8" display="1.2"/>
    <hyperlink ref="B5" location="'Guia de Implementação'!B9" display="1.3"/>
    <hyperlink ref="B6" location="'Guia de Implementação'!B10" display="1.4"/>
    <hyperlink ref="B7" location="Runbook!B11" display="1.5"/>
    <hyperlink ref="B9" location="'Guia de Implementação'!B12" display="1.6"/>
    <hyperlink ref="B10" location="'Guia de Implementação'!B13" display="1.7"/>
    <hyperlink ref="B11" location="'Guia de Implementação'!B14" display="1.8"/>
    <hyperlink ref="B15" location="'Guia de Implementação'!B15" display="2.1"/>
    <hyperlink ref="B20" location="'Guia de Implementação'!A1" display="3.1"/>
    <hyperlink ref="B21" location="'Guia de Implementação'!A1" display="3.2"/>
    <hyperlink ref="B22" location="'Guia de Implementação'!A1" display="3.3"/>
    <hyperlink ref="B23" location="'Guia de Implementação'!A1" display="3.4"/>
    <hyperlink ref="B24" location="'Guia de Implementação'!A1" display="3.5"/>
    <hyperlink ref="B25" location="'Guia de Implementação'!A1" display="3.6"/>
    <hyperlink ref="B28" location="'Guia de Implementação'!B24" display="4.1"/>
    <hyperlink ref="B29" location="'Guia de Implementação'!B25" display="4.2"/>
    <hyperlink ref="B30" location="'Guia de Implementação'!B26" display="4.3"/>
    <hyperlink ref="B31" location="'Guia de Implementação'!B27" display="4.4"/>
    <hyperlink ref="B32" location="'Guia de Implementação'!B28" display="4.5"/>
    <hyperlink ref="B36" location="'Guia de Implementação'!A34" display="5.1"/>
    <hyperlink ref="B37" location="'Guia de Implementação'!A30" display="5.2"/>
    <hyperlink ref="B38" location="'Guia de Implementação'!A31" display="5.3"/>
    <hyperlink ref="B39" location="'Guia de Implementação'!A33" display="5.4"/>
    <hyperlink ref="B40" location="'Guia de Implementação'!A36" display="5.5"/>
    <hyperlink ref="B41" location="'Guia de Implementação'!A35" display="5.6"/>
    <hyperlink ref="B42" location="'Guia de Implementação'!A32" display="5.7"/>
    <hyperlink ref="B45" location="'Guia de Implementação'!A37" display="6.1"/>
    <hyperlink ref="B46" location="'Guia de Implementação'!A38" display="6.2"/>
    <hyperlink ref="B47" location="'Guia de Implementação'!A39" display="6.3"/>
    <hyperlink ref="B51" location="'Guia de Implementação'!A40" display="7.1"/>
    <hyperlink ref="B52" location="'Guia de Implementação'!A41" display="7.2"/>
    <hyperlink ref="B53" location="'Guia de Implementação'!A42" display="7.3"/>
    <hyperlink ref="B54" location="'Guia de Implementação'!A43" display="7.4"/>
    <hyperlink ref="B55" location="'Guia de Implementação'!A44" display="7.5"/>
    <hyperlink ref="B59" location="'Guia de Implementação'!A46" display="8.1"/>
    <hyperlink ref="B63" location="'Guia de Implementação'!A47" display="9.1"/>
    <hyperlink ref="B64" location="'Guia de Implementação'!A48" display="9.2"/>
    <hyperlink ref="B65" location="'Guia de Implementação'!A49" display="9.3"/>
    <hyperlink ref="B68" location="'Guia de Implementação'!A50" display="10.1"/>
    <hyperlink ref="B17" location="'Guia de Implementação'!B17" display="2.3"/>
    <hyperlink ref="B56" location="'Guia de Implementação'!A45" display="7.6"/>
    <hyperlink ref="B7:B8" location="'Guia de Implementação'!B11" display="1.5"/>
    <hyperlink ref="B48" location="'Guia de Implementação'!B39" display="6.4"/>
    <hyperlink ref="B16" location="'Guia de Implementação'!B16" display="2.2"/>
  </hyperlinks>
  <pageMargins left="0.511811024" right="0.511811024" top="0.787401575" bottom="0.787401575" header="0.31496062" footer="0.31496062"/>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T52"/>
  <sheetViews>
    <sheetView showGridLines="0" zoomScale="70" zoomScaleNormal="70" topLeftCell="A27" workbookViewId="0">
      <selection activeCell="F32" sqref="F32"/>
    </sheetView>
  </sheetViews>
  <sheetFormatPr defaultColWidth="9.14285714285714" defaultRowHeight="15.75"/>
  <cols>
    <col min="1" max="1" width="2.71428571428571" style="9" customWidth="1"/>
    <col min="2" max="2" width="8.57142857142857" style="10" customWidth="1"/>
    <col min="3" max="3" width="27.2857142857143" style="11" customWidth="1"/>
    <col min="4" max="4" width="30.8571428571429" style="12" customWidth="1"/>
    <col min="5" max="5" width="92.7142857142857" style="9" customWidth="1"/>
    <col min="6" max="6" width="62.2857142857143" style="9" customWidth="1"/>
    <col min="7" max="7" width="64.5714285714286" style="12" customWidth="1"/>
    <col min="8" max="8" width="44.2857142857143" style="9" customWidth="1"/>
    <col min="9" max="9" width="25" style="9" customWidth="1"/>
    <col min="10" max="10" width="28.2857142857143" style="9" customWidth="1"/>
    <col min="11" max="16384" width="9.14285714285714" style="9"/>
  </cols>
  <sheetData>
    <row r="2" ht="20.25" spans="2:20">
      <c r="B2" s="13" t="s">
        <v>140</v>
      </c>
      <c r="C2" s="13"/>
      <c r="D2" s="13"/>
      <c r="E2" s="13"/>
      <c r="F2" s="13"/>
      <c r="G2" s="13"/>
      <c r="H2" s="13"/>
      <c r="I2" s="12"/>
      <c r="J2" s="12"/>
      <c r="K2" s="12"/>
      <c r="L2" s="12"/>
      <c r="M2" s="12"/>
      <c r="N2" s="12"/>
      <c r="O2" s="12"/>
      <c r="P2" s="12"/>
      <c r="Q2" s="12"/>
      <c r="R2" s="12"/>
      <c r="S2" s="12"/>
      <c r="T2" s="12"/>
    </row>
    <row r="3" spans="2:20">
      <c r="B3" s="14"/>
      <c r="C3" s="15"/>
      <c r="D3" s="16"/>
      <c r="E3" s="16"/>
      <c r="F3" s="16"/>
      <c r="G3" s="16"/>
      <c r="H3" s="16"/>
      <c r="I3" s="16"/>
      <c r="J3" s="16"/>
      <c r="K3" s="16"/>
      <c r="L3" s="16"/>
      <c r="M3" s="16"/>
      <c r="N3" s="16"/>
      <c r="O3" s="16"/>
      <c r="P3" s="16"/>
      <c r="Q3" s="16"/>
      <c r="R3" s="16"/>
      <c r="S3" s="16"/>
      <c r="T3" s="16"/>
    </row>
    <row r="4" spans="2:5">
      <c r="B4" s="17"/>
      <c r="D4" s="18"/>
      <c r="E4" s="11"/>
    </row>
    <row r="5" spans="2:20">
      <c r="B5" s="19">
        <v>1</v>
      </c>
      <c r="C5" s="18"/>
      <c r="E5" s="20"/>
      <c r="F5" s="20"/>
      <c r="G5" s="20"/>
      <c r="H5" s="20"/>
      <c r="I5" s="20"/>
      <c r="J5" s="20"/>
      <c r="K5" s="20"/>
      <c r="L5" s="20"/>
      <c r="M5" s="20"/>
      <c r="N5" s="20"/>
      <c r="O5" s="20"/>
      <c r="P5" s="20"/>
      <c r="Q5" s="20"/>
      <c r="R5" s="20"/>
      <c r="S5" s="20"/>
      <c r="T5" s="20"/>
    </row>
    <row r="6" spans="2:10">
      <c r="B6" s="21" t="s">
        <v>10</v>
      </c>
      <c r="C6" s="16" t="s">
        <v>141</v>
      </c>
      <c r="D6" s="16" t="s">
        <v>11</v>
      </c>
      <c r="E6" s="16" t="s">
        <v>142</v>
      </c>
      <c r="F6" s="16" t="s">
        <v>143</v>
      </c>
      <c r="G6" s="16" t="s">
        <v>144</v>
      </c>
      <c r="H6" s="16" t="s">
        <v>145</v>
      </c>
      <c r="I6" s="16" t="s">
        <v>146</v>
      </c>
      <c r="J6" s="16" t="s">
        <v>147</v>
      </c>
    </row>
    <row r="7" ht="30" customHeight="1" spans="2:8">
      <c r="B7" s="22" t="s">
        <v>13</v>
      </c>
      <c r="C7" s="18" t="s">
        <v>148</v>
      </c>
      <c r="D7" s="12" t="s">
        <v>14</v>
      </c>
      <c r="E7" s="9" t="s">
        <v>149</v>
      </c>
      <c r="F7" s="9" t="s">
        <v>150</v>
      </c>
      <c r="G7" s="12" t="s">
        <v>151</v>
      </c>
      <c r="H7" s="10"/>
    </row>
    <row r="8" ht="81.75" customHeight="1" spans="2:8">
      <c r="B8" s="22" t="s">
        <v>16</v>
      </c>
      <c r="C8" s="18" t="s">
        <v>148</v>
      </c>
      <c r="D8" s="12" t="s">
        <v>17</v>
      </c>
      <c r="E8" s="9" t="s">
        <v>152</v>
      </c>
      <c r="F8" s="9" t="s">
        <v>150</v>
      </c>
      <c r="G8" s="12" t="s">
        <v>153</v>
      </c>
      <c r="H8" s="23" t="s">
        <v>154</v>
      </c>
    </row>
    <row r="9" spans="2:8">
      <c r="B9" s="22" t="s">
        <v>19</v>
      </c>
      <c r="C9" s="18" t="s">
        <v>148</v>
      </c>
      <c r="D9" s="12" t="s">
        <v>20</v>
      </c>
      <c r="E9" s="9" t="s">
        <v>155</v>
      </c>
      <c r="F9" s="9" t="s">
        <v>150</v>
      </c>
      <c r="G9" s="12" t="s">
        <v>156</v>
      </c>
      <c r="H9" s="23"/>
    </row>
    <row r="10" ht="213.75" spans="2:8">
      <c r="B10" s="22" t="s">
        <v>22</v>
      </c>
      <c r="C10" s="18" t="s">
        <v>148</v>
      </c>
      <c r="D10" s="12" t="s">
        <v>23</v>
      </c>
      <c r="E10" s="9" t="s">
        <v>157</v>
      </c>
      <c r="F10" s="9" t="s">
        <v>158</v>
      </c>
      <c r="G10" s="12" t="s">
        <v>159</v>
      </c>
      <c r="H10" s="23"/>
    </row>
    <row r="11" ht="296.25" customHeight="1" spans="2:8">
      <c r="B11" s="22" t="s">
        <v>24</v>
      </c>
      <c r="C11" s="18" t="s">
        <v>148</v>
      </c>
      <c r="D11" s="12" t="s">
        <v>160</v>
      </c>
      <c r="E11" s="9" t="s">
        <v>161</v>
      </c>
      <c r="F11" s="9" t="s">
        <v>162</v>
      </c>
      <c r="G11" s="12" t="s">
        <v>163</v>
      </c>
      <c r="H11" s="24" t="s">
        <v>164</v>
      </c>
    </row>
    <row r="12" ht="158.25" customHeight="1" spans="2:8">
      <c r="B12" s="22" t="s">
        <v>27</v>
      </c>
      <c r="C12" s="18" t="s">
        <v>148</v>
      </c>
      <c r="D12" s="12" t="s">
        <v>28</v>
      </c>
      <c r="E12" s="9" t="s">
        <v>165</v>
      </c>
      <c r="F12" s="9" t="s">
        <v>150</v>
      </c>
      <c r="G12" s="12" t="s">
        <v>166</v>
      </c>
      <c r="H12" s="10"/>
    </row>
    <row r="13" ht="40.5" customHeight="1" spans="2:8">
      <c r="B13" s="22" t="s">
        <v>30</v>
      </c>
      <c r="C13" s="18" t="s">
        <v>148</v>
      </c>
      <c r="D13" s="12" t="s">
        <v>31</v>
      </c>
      <c r="E13" s="9" t="s">
        <v>167</v>
      </c>
      <c r="F13" s="9" t="s">
        <v>150</v>
      </c>
      <c r="G13" s="12" t="s">
        <v>168</v>
      </c>
      <c r="H13" s="10"/>
    </row>
    <row r="14" ht="84" customHeight="1" spans="2:8">
      <c r="B14" s="22" t="s">
        <v>33</v>
      </c>
      <c r="C14" s="18" t="s">
        <v>148</v>
      </c>
      <c r="D14" s="12" t="s">
        <v>34</v>
      </c>
      <c r="E14" s="9" t="s">
        <v>169</v>
      </c>
      <c r="F14" s="9" t="s">
        <v>150</v>
      </c>
      <c r="G14" s="12" t="s">
        <v>170</v>
      </c>
      <c r="H14" s="10"/>
    </row>
    <row r="15" ht="161.25" customHeight="1" spans="2:8">
      <c r="B15" s="22" t="s">
        <v>37</v>
      </c>
      <c r="C15" s="18" t="s">
        <v>171</v>
      </c>
      <c r="D15" s="12" t="s">
        <v>172</v>
      </c>
      <c r="E15" s="9" t="s">
        <v>173</v>
      </c>
      <c r="F15" s="9" t="s">
        <v>150</v>
      </c>
      <c r="H15" s="10"/>
    </row>
    <row r="16" ht="69.75" customHeight="1" spans="2:8">
      <c r="B16" s="22" t="s">
        <v>40</v>
      </c>
      <c r="C16" s="18" t="s">
        <v>171</v>
      </c>
      <c r="D16" s="12" t="s">
        <v>142</v>
      </c>
      <c r="E16" s="25" t="s">
        <v>174</v>
      </c>
      <c r="F16" s="9" t="s">
        <v>150</v>
      </c>
      <c r="G16" s="9" t="s">
        <v>175</v>
      </c>
      <c r="H16" s="10"/>
    </row>
    <row r="17" ht="100.5" customHeight="1" spans="2:8">
      <c r="B17" s="22" t="s">
        <v>43</v>
      </c>
      <c r="C17" s="18" t="s">
        <v>171</v>
      </c>
      <c r="D17" s="12" t="s">
        <v>176</v>
      </c>
      <c r="E17" s="9" t="s">
        <v>177</v>
      </c>
      <c r="F17" s="9" t="s">
        <v>178</v>
      </c>
      <c r="H17" s="10"/>
    </row>
    <row r="18" ht="288" spans="1:10">
      <c r="A18" s="26"/>
      <c r="B18" s="27" t="s">
        <v>47</v>
      </c>
      <c r="C18" s="28" t="s">
        <v>179</v>
      </c>
      <c r="D18" s="29" t="s">
        <v>180</v>
      </c>
      <c r="E18" s="30" t="s">
        <v>181</v>
      </c>
      <c r="F18" s="29" t="s">
        <v>182</v>
      </c>
      <c r="G18" s="31" t="s">
        <v>183</v>
      </c>
      <c r="H18" s="32" t="s">
        <v>184</v>
      </c>
      <c r="I18" s="30" t="s">
        <v>185</v>
      </c>
      <c r="J18" s="30"/>
    </row>
    <row r="19" ht="93.75" customHeight="1" spans="2:10">
      <c r="B19" s="33" t="s">
        <v>49</v>
      </c>
      <c r="C19" s="34" t="s">
        <v>179</v>
      </c>
      <c r="D19" s="35" t="s">
        <v>50</v>
      </c>
      <c r="E19" s="36" t="s">
        <v>186</v>
      </c>
      <c r="F19" s="36"/>
      <c r="G19" s="37"/>
      <c r="H19" s="38"/>
      <c r="I19" s="36"/>
      <c r="J19" s="36"/>
    </row>
    <row r="20" ht="103.5" customHeight="1" spans="2:10">
      <c r="B20" s="33" t="s">
        <v>51</v>
      </c>
      <c r="C20" s="34" t="s">
        <v>179</v>
      </c>
      <c r="D20" s="35" t="s">
        <v>52</v>
      </c>
      <c r="E20" s="36" t="s">
        <v>187</v>
      </c>
      <c r="F20" s="36"/>
      <c r="G20" s="39" t="s">
        <v>188</v>
      </c>
      <c r="H20" s="38"/>
      <c r="I20" s="36"/>
      <c r="J20" s="36"/>
    </row>
    <row r="21" ht="141.75" spans="2:10">
      <c r="B21" s="33" t="s">
        <v>53</v>
      </c>
      <c r="C21" s="34" t="s">
        <v>179</v>
      </c>
      <c r="D21" s="35" t="s">
        <v>54</v>
      </c>
      <c r="E21" s="36" t="s">
        <v>189</v>
      </c>
      <c r="F21" s="36" t="s">
        <v>178</v>
      </c>
      <c r="G21" s="37" t="s">
        <v>190</v>
      </c>
      <c r="H21" s="38"/>
      <c r="I21" s="36"/>
      <c r="J21" s="36"/>
    </row>
    <row r="22" ht="126" spans="2:10">
      <c r="B22" s="33" t="s">
        <v>55</v>
      </c>
      <c r="C22" s="34" t="s">
        <v>179</v>
      </c>
      <c r="D22" s="37" t="s">
        <v>56</v>
      </c>
      <c r="E22" s="36" t="s">
        <v>191</v>
      </c>
      <c r="F22" s="36" t="s">
        <v>178</v>
      </c>
      <c r="G22" s="37" t="s">
        <v>192</v>
      </c>
      <c r="H22" s="38"/>
      <c r="I22" s="36"/>
      <c r="J22" s="36"/>
    </row>
    <row r="23" ht="135.75" spans="2:8">
      <c r="B23" s="22" t="s">
        <v>57</v>
      </c>
      <c r="C23" s="18" t="s">
        <v>179</v>
      </c>
      <c r="D23" s="12" t="s">
        <v>58</v>
      </c>
      <c r="E23" s="9" t="s">
        <v>193</v>
      </c>
      <c r="F23" s="9" t="s">
        <v>194</v>
      </c>
      <c r="H23" s="10"/>
    </row>
    <row r="24" ht="27.75" customHeight="1" spans="2:8">
      <c r="B24" s="22" t="s">
        <v>60</v>
      </c>
      <c r="C24" s="11" t="s">
        <v>59</v>
      </c>
      <c r="D24" s="12" t="s">
        <v>61</v>
      </c>
      <c r="E24" s="25" t="s">
        <v>195</v>
      </c>
      <c r="H24" s="10"/>
    </row>
    <row r="25" ht="69" customHeight="1" spans="2:8">
      <c r="B25" s="22" t="s">
        <v>63</v>
      </c>
      <c r="C25" s="11" t="s">
        <v>59</v>
      </c>
      <c r="D25" s="12" t="s">
        <v>64</v>
      </c>
      <c r="E25" s="9" t="s">
        <v>196</v>
      </c>
      <c r="G25" s="12" t="s">
        <v>65</v>
      </c>
      <c r="H25" s="10"/>
    </row>
    <row r="26" ht="57" customHeight="1" spans="2:8">
      <c r="B26" s="22" t="s">
        <v>66</v>
      </c>
      <c r="C26" s="11" t="s">
        <v>59</v>
      </c>
      <c r="D26" s="12" t="s">
        <v>67</v>
      </c>
      <c r="E26" s="9" t="s">
        <v>197</v>
      </c>
      <c r="G26" s="12" t="s">
        <v>198</v>
      </c>
      <c r="H26" s="10"/>
    </row>
    <row r="27" ht="78.75" spans="2:8">
      <c r="B27" s="22" t="s">
        <v>69</v>
      </c>
      <c r="C27" s="11" t="s">
        <v>59</v>
      </c>
      <c r="D27" s="12" t="s">
        <v>70</v>
      </c>
      <c r="E27" s="9" t="s">
        <v>199</v>
      </c>
      <c r="G27" s="12" t="s">
        <v>200</v>
      </c>
      <c r="H27" s="10"/>
    </row>
    <row r="28" ht="47.25" customHeight="1" spans="2:8">
      <c r="B28" s="22" t="s">
        <v>71</v>
      </c>
      <c r="C28" s="11" t="s">
        <v>59</v>
      </c>
      <c r="D28" s="12" t="s">
        <v>201</v>
      </c>
      <c r="E28" s="9" t="s">
        <v>202</v>
      </c>
      <c r="G28" s="12" t="s">
        <v>203</v>
      </c>
      <c r="H28" s="10"/>
    </row>
    <row r="29" ht="101.45" customHeight="1" spans="2:10">
      <c r="B29" s="40" t="s">
        <v>76</v>
      </c>
      <c r="C29" s="41" t="s">
        <v>73</v>
      </c>
      <c r="D29" s="42" t="s">
        <v>77</v>
      </c>
      <c r="E29" s="43" t="s">
        <v>204</v>
      </c>
      <c r="F29" s="42"/>
      <c r="G29" s="44" t="s">
        <v>78</v>
      </c>
      <c r="H29" s="45" t="s">
        <v>205</v>
      </c>
      <c r="I29" s="44"/>
      <c r="J29" s="44"/>
    </row>
    <row r="30" ht="132" customHeight="1" spans="2:10">
      <c r="B30" s="33" t="s">
        <v>79</v>
      </c>
      <c r="C30" s="46" t="s">
        <v>73</v>
      </c>
      <c r="D30" s="37" t="s">
        <v>80</v>
      </c>
      <c r="E30" s="36" t="s">
        <v>206</v>
      </c>
      <c r="F30" s="36"/>
      <c r="G30" s="37"/>
      <c r="H30" s="38"/>
      <c r="I30" s="36"/>
      <c r="J30" s="36"/>
    </row>
    <row r="31" ht="60" spans="2:8">
      <c r="B31" s="22" t="s">
        <v>89</v>
      </c>
      <c r="C31" s="11" t="s">
        <v>73</v>
      </c>
      <c r="D31" s="12" t="s">
        <v>90</v>
      </c>
      <c r="E31" s="9" t="s">
        <v>207</v>
      </c>
      <c r="F31" s="9" t="s">
        <v>150</v>
      </c>
      <c r="G31" s="47" t="s">
        <v>208</v>
      </c>
      <c r="H31" s="48" t="s">
        <v>90</v>
      </c>
    </row>
    <row r="32" ht="78" customHeight="1" spans="2:8">
      <c r="B32" s="22" t="s">
        <v>81</v>
      </c>
      <c r="C32" s="11" t="s">
        <v>73</v>
      </c>
      <c r="D32" s="12" t="s">
        <v>82</v>
      </c>
      <c r="E32" s="9" t="s">
        <v>209</v>
      </c>
      <c r="F32" s="9" t="s">
        <v>210</v>
      </c>
      <c r="G32" s="12" t="s">
        <v>211</v>
      </c>
      <c r="H32" s="48" t="s">
        <v>154</v>
      </c>
    </row>
    <row r="33" ht="34.5" customHeight="1" spans="2:8">
      <c r="B33" s="22" t="s">
        <v>74</v>
      </c>
      <c r="C33" s="11" t="s">
        <v>73</v>
      </c>
      <c r="D33" s="12" t="s">
        <v>75</v>
      </c>
      <c r="E33" s="9" t="s">
        <v>212</v>
      </c>
      <c r="H33" s="10"/>
    </row>
    <row r="34" ht="84" customHeight="1" spans="2:8">
      <c r="B34" s="22" t="s">
        <v>86</v>
      </c>
      <c r="C34" s="11" t="s">
        <v>73</v>
      </c>
      <c r="D34" s="12" t="s">
        <v>87</v>
      </c>
      <c r="E34" s="9" t="s">
        <v>213</v>
      </c>
      <c r="H34" s="10"/>
    </row>
    <row r="35" ht="83.25" customHeight="1" spans="2:10">
      <c r="B35" s="33" t="s">
        <v>84</v>
      </c>
      <c r="C35" s="46" t="s">
        <v>73</v>
      </c>
      <c r="D35" s="37" t="s">
        <v>85</v>
      </c>
      <c r="E35" s="36" t="s">
        <v>214</v>
      </c>
      <c r="F35" s="36"/>
      <c r="G35" s="37"/>
      <c r="H35" s="38"/>
      <c r="I35" s="36"/>
      <c r="J35" s="36"/>
    </row>
    <row r="36" ht="106.5" customHeight="1" spans="2:8">
      <c r="B36" s="22" t="s">
        <v>93</v>
      </c>
      <c r="C36" s="11" t="s">
        <v>92</v>
      </c>
      <c r="D36" s="12" t="s">
        <v>94</v>
      </c>
      <c r="E36" s="9" t="s">
        <v>215</v>
      </c>
      <c r="H36" s="10"/>
    </row>
    <row r="37" ht="119.25" customHeight="1" spans="2:8">
      <c r="B37" s="22" t="s">
        <v>95</v>
      </c>
      <c r="C37" s="11" t="s">
        <v>92</v>
      </c>
      <c r="D37" s="12" t="s">
        <v>96</v>
      </c>
      <c r="E37" s="9" t="s">
        <v>216</v>
      </c>
      <c r="G37" s="12" t="s">
        <v>97</v>
      </c>
      <c r="H37" s="10"/>
    </row>
    <row r="38" ht="98.25" customHeight="1" spans="2:8">
      <c r="B38" s="22" t="s">
        <v>98</v>
      </c>
      <c r="C38" s="11" t="s">
        <v>92</v>
      </c>
      <c r="D38" s="12" t="s">
        <v>99</v>
      </c>
      <c r="E38" s="9" t="s">
        <v>217</v>
      </c>
      <c r="G38" s="12" t="s">
        <v>100</v>
      </c>
      <c r="H38" s="10"/>
    </row>
    <row r="39" ht="47.25" customHeight="1" spans="2:8">
      <c r="B39" s="22" t="s">
        <v>101</v>
      </c>
      <c r="C39" s="11" t="s">
        <v>92</v>
      </c>
      <c r="D39" s="12" t="s">
        <v>102</v>
      </c>
      <c r="E39" s="9" t="s">
        <v>218</v>
      </c>
      <c r="F39" s="9" t="s">
        <v>219</v>
      </c>
      <c r="H39" s="10"/>
    </row>
    <row r="40" ht="195.75" spans="2:10">
      <c r="B40" s="22" t="s">
        <v>104</v>
      </c>
      <c r="C40" s="11" t="s">
        <v>103</v>
      </c>
      <c r="D40" s="12" t="s">
        <v>105</v>
      </c>
      <c r="E40" s="9" t="s">
        <v>220</v>
      </c>
      <c r="F40" s="9" t="s">
        <v>221</v>
      </c>
      <c r="G40" s="12" t="s">
        <v>222</v>
      </c>
      <c r="H40" s="48" t="s">
        <v>223</v>
      </c>
      <c r="I40" s="47" t="s">
        <v>154</v>
      </c>
      <c r="J40" s="47" t="s">
        <v>224</v>
      </c>
    </row>
    <row r="41" ht="393.75" customHeight="1" spans="2:10">
      <c r="B41" s="22" t="s">
        <v>106</v>
      </c>
      <c r="C41" s="11" t="s">
        <v>103</v>
      </c>
      <c r="D41" s="12" t="s">
        <v>107</v>
      </c>
      <c r="E41" s="9" t="s">
        <v>225</v>
      </c>
      <c r="F41" s="9" t="s">
        <v>226</v>
      </c>
      <c r="G41" s="12" t="s">
        <v>222</v>
      </c>
      <c r="H41" s="48" t="s">
        <v>223</v>
      </c>
      <c r="I41" s="47" t="s">
        <v>154</v>
      </c>
      <c r="J41" s="47" t="s">
        <v>227</v>
      </c>
    </row>
    <row r="42" ht="187.5" customHeight="1" spans="2:10">
      <c r="B42" s="22" t="s">
        <v>109</v>
      </c>
      <c r="C42" s="11" t="s">
        <v>103</v>
      </c>
      <c r="D42" s="12" t="s">
        <v>110</v>
      </c>
      <c r="E42" s="9" t="s">
        <v>228</v>
      </c>
      <c r="F42" s="9" t="s">
        <v>178</v>
      </c>
      <c r="G42" s="12" t="s">
        <v>111</v>
      </c>
      <c r="H42" s="48" t="s">
        <v>229</v>
      </c>
      <c r="I42" s="47" t="s">
        <v>154</v>
      </c>
      <c r="J42" s="47" t="s">
        <v>227</v>
      </c>
    </row>
    <row r="43" ht="150" customHeight="1" spans="2:10">
      <c r="B43" s="22" t="s">
        <v>112</v>
      </c>
      <c r="C43" s="11" t="s">
        <v>103</v>
      </c>
      <c r="D43" s="12" t="s">
        <v>113</v>
      </c>
      <c r="E43" s="9" t="s">
        <v>230</v>
      </c>
      <c r="F43" s="9" t="s">
        <v>231</v>
      </c>
      <c r="H43" s="48" t="s">
        <v>232</v>
      </c>
      <c r="I43" s="47" t="s">
        <v>154</v>
      </c>
      <c r="J43" s="49"/>
    </row>
    <row r="44" ht="135" spans="2:10">
      <c r="B44" s="22" t="s">
        <v>115</v>
      </c>
      <c r="C44" s="11" t="s">
        <v>103</v>
      </c>
      <c r="D44" s="12" t="s">
        <v>116</v>
      </c>
      <c r="E44" s="9" t="s">
        <v>233</v>
      </c>
      <c r="F44" s="9" t="s">
        <v>234</v>
      </c>
      <c r="G44" s="12" t="s">
        <v>235</v>
      </c>
      <c r="H44" s="48" t="s">
        <v>116</v>
      </c>
      <c r="I44" s="47" t="s">
        <v>154</v>
      </c>
      <c r="J44" s="49"/>
    </row>
    <row r="45" ht="77.25" customHeight="1" spans="2:10">
      <c r="B45" s="22" t="s">
        <v>118</v>
      </c>
      <c r="C45" s="11" t="s">
        <v>103</v>
      </c>
      <c r="D45" s="12" t="s">
        <v>119</v>
      </c>
      <c r="E45" s="9" t="s">
        <v>236</v>
      </c>
      <c r="H45" s="48"/>
      <c r="I45" s="47"/>
      <c r="J45" s="49"/>
    </row>
    <row r="46" ht="63" spans="2:8">
      <c r="B46" s="22" t="s">
        <v>121</v>
      </c>
      <c r="C46" s="11" t="s">
        <v>120</v>
      </c>
      <c r="D46" s="12" t="s">
        <v>122</v>
      </c>
      <c r="E46" s="9" t="s">
        <v>237</v>
      </c>
      <c r="F46" s="9" t="s">
        <v>238</v>
      </c>
      <c r="G46" s="12" t="s">
        <v>239</v>
      </c>
      <c r="H46" s="10" t="s">
        <v>240</v>
      </c>
    </row>
    <row r="47" ht="75" spans="2:8">
      <c r="B47" s="22" t="s">
        <v>127</v>
      </c>
      <c r="C47" s="11" t="s">
        <v>126</v>
      </c>
      <c r="D47" s="12" t="s">
        <v>128</v>
      </c>
      <c r="E47" s="9" t="s">
        <v>241</v>
      </c>
      <c r="H47" s="10" t="s">
        <v>242</v>
      </c>
    </row>
    <row r="48" ht="31.5" spans="2:8">
      <c r="B48" s="22" t="s">
        <v>130</v>
      </c>
      <c r="C48" s="11" t="s">
        <v>126</v>
      </c>
      <c r="D48" s="12" t="s">
        <v>131</v>
      </c>
      <c r="E48" s="9" t="s">
        <v>243</v>
      </c>
      <c r="G48" s="12" t="s">
        <v>132</v>
      </c>
      <c r="H48" s="10"/>
    </row>
    <row r="49" ht="47.25" spans="2:8">
      <c r="B49" s="22" t="s">
        <v>133</v>
      </c>
      <c r="C49" s="11" t="s">
        <v>126</v>
      </c>
      <c r="D49" s="12" t="s">
        <v>134</v>
      </c>
      <c r="E49" s="9" t="s">
        <v>244</v>
      </c>
      <c r="F49" s="9" t="s">
        <v>245</v>
      </c>
      <c r="G49" s="12" t="s">
        <v>135</v>
      </c>
      <c r="H49" s="48" t="s">
        <v>134</v>
      </c>
    </row>
    <row r="50" ht="31.5" spans="2:8">
      <c r="B50" s="22" t="s">
        <v>137</v>
      </c>
      <c r="C50" s="11" t="s">
        <v>246</v>
      </c>
      <c r="D50" s="12" t="s">
        <v>138</v>
      </c>
      <c r="E50" s="9" t="s">
        <v>247</v>
      </c>
      <c r="F50" s="9" t="s">
        <v>150</v>
      </c>
      <c r="G50" s="12" t="s">
        <v>139</v>
      </c>
      <c r="H50" s="10"/>
    </row>
    <row r="51" spans="2:8">
      <c r="B51" s="22"/>
      <c r="H51" s="10"/>
    </row>
    <row r="52" spans="2:8">
      <c r="B52" s="22"/>
      <c r="H52" s="10"/>
    </row>
  </sheetData>
  <mergeCells count="1">
    <mergeCell ref="B2:H2"/>
  </mergeCells>
  <hyperlinks>
    <hyperlink ref="H8" r:id="rId5" display="Ato Normativo - IN - 306"/>
    <hyperlink ref="H11" r:id="rId6" display="Guia de Operação do Diretório Central"/>
    <hyperlink ref="H18" r:id="rId7" display="Guia de Experiência do Usuário"/>
    <hyperlink ref="H40" r:id="rId8" display="Guia de implementação 2.0"/>
    <hyperlink ref="H41" r:id="rId8" display="Guia de implementação 2.0"/>
    <hyperlink ref="H42" r:id="rId8" display="Guia de implementação 2.0 "/>
    <hyperlink ref="H44" r:id="rId9" display="Disponibilidade"/>
    <hyperlink ref="H32" r:id="rId5" display="Ato Normativo - IN - 306"/>
    <hyperlink ref="H43" r:id="rId10" display="Tempo de Resposta / Desempenho"/>
    <hyperlink ref="I40" r:id="rId5" display="Ato Normativo - IN - 306"/>
    <hyperlink ref="I41" r:id="rId5" display="Ato Normativo - IN - 306"/>
    <hyperlink ref="I43" r:id="rId5" display="Ato Normativo - IN - 306"/>
    <hyperlink ref="I44" r:id="rId5" display="Ato Normativo - IN - 306"/>
    <hyperlink ref="I42" r:id="rId5" display="Ato Normativo - IN - 306"/>
    <hyperlink ref="H31" r:id="rId11" display="Massa de Dados"/>
    <hyperlink ref="G31" r:id="rId11" display="https://github.com/OpenBanking-Brasil/massadedados"/>
    <hyperlink ref="J42" r:id="rId12" display="Limites de tráfego"/>
    <hyperlink ref="J41" r:id="rId12" display="Limites de tráfego"/>
    <hyperlink ref="J40" r:id="rId13" display="Limites Operacionais"/>
    <hyperlink ref="H49" r:id="rId14" display="Códigos de Erro"/>
  </hyperlinks>
  <pageMargins left="0.511811024" right="0.511811024" top="0.787401575" bottom="0.787401575" header="0.31496062" footer="0.31496062"/>
  <pageSetup paperSize="9" orientation="portrait"/>
  <headerFooter/>
  <drawing r:id="rId2"/>
  <legacyDrawing r:id="rId3"/>
  <tableParts count="1">
    <tablePart r:id="rId4"/>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K14"/>
  <sheetViews>
    <sheetView showGridLines="0" topLeftCell="I1" workbookViewId="0">
      <selection activeCell="F3" sqref="F3"/>
    </sheetView>
  </sheetViews>
  <sheetFormatPr defaultColWidth="9" defaultRowHeight="15"/>
  <cols>
    <col min="2" max="2" width="21.8571428571429" customWidth="1"/>
    <col min="3" max="3" width="7.71428571428571" customWidth="1"/>
    <col min="4" max="4" width="16.8571428571429" customWidth="1"/>
    <col min="5" max="5" width="78.7142857142857" customWidth="1"/>
    <col min="6" max="6" width="99.7142857142857" customWidth="1"/>
    <col min="7" max="7" width="57.1428571428571" customWidth="1"/>
    <col min="8" max="8" width="99.7142857142857" customWidth="1"/>
    <col min="9" max="9" width="90.4285714285714" customWidth="1"/>
    <col min="10" max="10" width="60.7142857142857" customWidth="1"/>
    <col min="11" max="11" width="46.8571428571429" customWidth="1"/>
  </cols>
  <sheetData>
    <row r="2" ht="16.5" spans="2:11">
      <c r="B2" s="1" t="s">
        <v>248</v>
      </c>
      <c r="C2" s="1" t="s">
        <v>160</v>
      </c>
      <c r="D2" s="2" t="s">
        <v>23</v>
      </c>
      <c r="E2" s="3" t="s">
        <v>179</v>
      </c>
      <c r="F2" s="4" t="s">
        <v>105</v>
      </c>
      <c r="G2" s="5" t="s">
        <v>249</v>
      </c>
      <c r="H2" s="3" t="s">
        <v>105</v>
      </c>
      <c r="I2" s="7" t="s">
        <v>250</v>
      </c>
      <c r="J2" s="8" t="s">
        <v>251</v>
      </c>
      <c r="K2" s="1" t="s">
        <v>122</v>
      </c>
    </row>
    <row r="3" spans="2:11">
      <c r="B3" t="s">
        <v>252</v>
      </c>
      <c r="C3" t="s">
        <v>26</v>
      </c>
      <c r="D3" t="s">
        <v>159</v>
      </c>
      <c r="E3" t="s">
        <v>253</v>
      </c>
      <c r="F3" t="s">
        <v>254</v>
      </c>
      <c r="G3" t="s">
        <v>255</v>
      </c>
      <c r="H3" t="s">
        <v>254</v>
      </c>
      <c r="I3" t="s">
        <v>256</v>
      </c>
      <c r="J3" t="s">
        <v>257</v>
      </c>
      <c r="K3" t="s">
        <v>258</v>
      </c>
    </row>
    <row r="4" spans="2:11">
      <c r="B4" t="s">
        <v>25</v>
      </c>
      <c r="C4" t="s">
        <v>259</v>
      </c>
      <c r="D4" t="s">
        <v>260</v>
      </c>
      <c r="E4" t="s">
        <v>261</v>
      </c>
      <c r="F4" t="s">
        <v>262</v>
      </c>
      <c r="G4" t="s">
        <v>83</v>
      </c>
      <c r="H4" t="s">
        <v>262</v>
      </c>
      <c r="I4" t="s">
        <v>108</v>
      </c>
      <c r="J4" t="s">
        <v>114</v>
      </c>
      <c r="K4" t="s">
        <v>263</v>
      </c>
    </row>
    <row r="5" spans="2:11">
      <c r="B5" s="6" t="s">
        <v>264</v>
      </c>
      <c r="C5" t="s">
        <v>265</v>
      </c>
      <c r="D5" t="s">
        <v>266</v>
      </c>
      <c r="E5" t="s">
        <v>267</v>
      </c>
      <c r="F5" t="s">
        <v>268</v>
      </c>
      <c r="G5" t="s">
        <v>269</v>
      </c>
      <c r="H5" t="s">
        <v>268</v>
      </c>
      <c r="I5" t="s">
        <v>270</v>
      </c>
      <c r="J5" t="s">
        <v>271</v>
      </c>
      <c r="K5" t="s">
        <v>123</v>
      </c>
    </row>
    <row r="6" spans="2:8">
      <c r="B6" s="6" t="s">
        <v>272</v>
      </c>
      <c r="C6" t="s">
        <v>273</v>
      </c>
      <c r="D6" t="s">
        <v>274</v>
      </c>
      <c r="F6" t="s">
        <v>275</v>
      </c>
      <c r="H6" t="s">
        <v>275</v>
      </c>
    </row>
    <row r="7" spans="4:8">
      <c r="D7" t="s">
        <v>276</v>
      </c>
      <c r="F7" t="s">
        <v>277</v>
      </c>
      <c r="H7" t="s">
        <v>277</v>
      </c>
    </row>
    <row r="12" ht="16.5" spans="2:2">
      <c r="B12" s="1" t="s">
        <v>278</v>
      </c>
    </row>
    <row r="13" spans="2:2">
      <c r="B13" t="s">
        <v>279</v>
      </c>
    </row>
    <row r="14" spans="2:2">
      <c r="B14" t="s">
        <v>280</v>
      </c>
    </row>
  </sheetData>
  <pageMargins left="0.511811024" right="0.511811024" top="0.787401575" bottom="0.787401575" header="0.31496062" footer="0.31496062"/>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m s o - c o n t e n t T y p e ? > < F o r m T e m p l a t e s   x m l n s = " h t t p : / / s c h e m a s . m i c r o s o f t . c o m / s h a r e p o i n t / v 3 / c o n t e n t t y p e / f o r m s " > < D i s p l a y > D o c u m e n t L i b r a r y F o r m < / D i s p l a y > < E d i t > D o c u m e n t L i b r a r y F o r m < / E d i t > < N e w > D o c u m e n t L i b r a r y F o r m < / N e w > < / F o r m T e m p l a t e s > 
</file>

<file path=customXml/item2.xml>��< ? x m l   v e r s i o n = " 1 . 0 " ? > < p : p r o p e r t i e s   x m l n s : p = " h t t p : / / s c h e m a s . m i c r o s o f t . c o m / o f f i c e / 2 0 0 6 / m e t a d a t a / p r o p e r t i e s "   x m l n s : x s i = " h t t p : / / w w w . w 3 . o r g / 2 0 0 1 / X M L S c h e m a - i n s t a n c e "   x m l n s : p c = " h t t p : / / s c h e m a s . m i c r o s o f t . c o m / o f f i c e / i n f o p a t h / 2 0 0 7 / P a r t n e r C o n t r o l s " > < d o c u m e n t M a n a g e m e n t > < l c f 7 6 f 1 5 5 c e d 4 d d c b 4 0 9 7 1 3 4 f f 3 c 3 3 2 f   x m l n s = " 5 8 0 2 2 5 7 0 - 1 3 0 a - 4 1 e 0 - a 9 3 4 - 0 6 5 4 9 f d 3 9 3 a a " > < T e r m s   x m l n s = " h t t p : / / s c h e m a s . m i c r o s o f t . c o m / o f f i c e / i n f o p a t h / 2 0 0 7 / P a r t n e r C o n t r o l s " > < / T e r m s > < / l c f 7 6 f 1 5 5 c e d 4 d d c b 4 0 9 7 1 3 4 f f 3 c 3 3 2 f > < T a x C a t c h A l l   x m l n s = " 5 b 4 6 b 3 2 8 - 8 3 8 3 - 4 6 2 d - 8 d 9 6 - 6 2 0 9 a c 1 b a 5 b f "   x s i : n i l = " t r u e " / > < / d o c u m e n t M a n a g e m e n t > < / p : p r o p e r t i e s > 
</file>

<file path=customXml/item3.xml>��< ? x m l   v e r s i o n = " 1 . 0 " ? > < c t : c o n t e n t T y p e S c h e m a   c t : _ = " "   m a : _ = " "   m a : c o n t e n t T y p e N a m e = " D o c u m e n t o "   m a : c o n t e n t T y p e I D = " 0 x 0 1 0 1 0 0 8 6 D A D 7 A 0 3 2 6 2 6 0 4 D B F C 7 C 5 3 9 5 9 5 D 2 1 4 3 "   m a : c o n t e n t T y p e V e r s i o n = " 1 2 "   m a : c o n t e n t T y p e D e s c r i p t i o n = " C r i e   u m   n o v o   d o c u m e n t o . "   m a : c o n t e n t T y p e S c o p e = " "   m a : v e r s i o n I D = " b 5 0 f d f 5 2 0 9 1 7 7 a 2 c f c d d f 1 e 3 7 c e 2 c 4 2 f "   x m l n s : c t = " h t t p : / / s c h e m a s . m i c r o s o f t . c o m / o f f i c e / 2 0 0 6 / m e t a d a t a / c o n t e n t T y p e "   x m l n s : m a = " h t t p : / / s c h e m a s . m i c r o s o f t . c o m / o f f i c e / 2 0 0 6 / m e t a d a t a / p r o p e r t i e s / m e t a A t t r i b u t e s " >  
 < x s d : s c h e m a   t a r g e t N a m e s p a c e = " h t t p : / / s c h e m a s . m i c r o s o f t . c o m / o f f i c e / 2 0 0 6 / m e t a d a t a / p r o p e r t i e s "   m a : r o o t = " t r u e "   m a : f i e l d s I D = " 5 5 0 7 c b 3 c 9 6 4 6 7 f f 1 9 8 6 0 7 0 7 d 1 9 e 3 c c 3 5 "   n s 2 : _ = " "   n s 3 : _ = " "   x m l n s : x s d = " h t t p : / / w w w . w 3 . o r g / 2 0 0 1 / X M L S c h e m a "   x m l n s : x s = " h t t p : / / w w w . w 3 . o r g / 2 0 0 1 / X M L S c h e m a "   x m l n s : p = " h t t p : / / s c h e m a s . m i c r o s o f t . c o m / o f f i c e / 2 0 0 6 / m e t a d a t a / p r o p e r t i e s "   x m l n s : n s 2 = " 5 b 4 6 b 3 2 8 - 8 3 8 3 - 4 6 2 d - 8 d 9 6 - 6 2 0 9 a c 1 b a 5 b f "   x m l n s : n s 3 = " 5 8 0 2 2 5 7 0 - 1 3 0 a - 4 1 e 0 - a 9 3 4 - 0 6 5 4 9 f d 3 9 3 a a " >  
 < x s d : i m p o r t   n a m e s p a c e = " 5 b 4 6 b 3 2 8 - 8 3 8 3 - 4 6 2 d - 8 d 9 6 - 6 2 0 9 a c 1 b a 5 b f " / >  
 < x s d : i m p o r t   n a m e s p a c e = " 5 8 0 2 2 5 7 0 - 1 3 0 a - 4 1 e 0 - a 9 3 4 - 0 6 5 4 9 f d 3 9 3 a a " / >  
 < x s d : e l e m e n t   n a m e = " p r o p e r t i e s " >  
 < x s d : c o m p l e x T y p e >  
 < x s d : s e q u e n c e >  
 < x s d : e l e m e n t   n a m e = " d o c u m e n t M a n a g e m e n t " >  
 < x s d : c o m p l e x T y p e >  
 < x s d : a l l >  
 < x s d : e l e m e n t   r e f = " n s 2 : S h a r e d W i t h U s e r s "   m i n O c c u r s = " 0 " / >  
 < x s d : e l e m e n t   r e f = " n s 2 : S h a r e d W i t h D e t a i l s "   m i n O c c u r s = " 0 " / >  
 < x s d : e l e m e n t   r e f = " n s 3 : M e d i a S e r v i c e M e t a d a t a "   m i n O c c u r s = " 0 " / >  
 < x s d : e l e m e n t   r e f = " n s 3 : M e d i a S e r v i c e F a s t M e t a d a t a "   m i n O c c u r s = " 0 " / >  
 < x s d : e l e m e n t   r e f = " n s 3 : l c f 7 6 f 1 5 5 c e d 4 d d c b 4 0 9 7 1 3 4 f f 3 c 3 3 2 f "   m i n O c c u r s = " 0 " / >  
 < x s d : e l e m e n t   r e f = " n s 2 : T a x C a t c h A l l "   m i n O c c u r s = " 0 " / >  
 < x s d : e l e m e n t   r e f = " n s 3 : M e d i a S e r v i c e O C R "   m i n O c c u r s = " 0 " / >  
 < x s d : e l e m e n t   r e f = " n s 3 : M e d i a S e r v i c e G e n e r a t i o n T i m e "   m i n O c c u r s = " 0 " / >  
 < x s d : e l e m e n t   r e f = " n s 3 : M e d i a S e r v i c e E v e n t H a s h C o d e "   m i n O c c u r s = " 0 " / >  
 < x s d : e l e m e n t   r e f = " n s 3 : M e d i a S e r v i c e D a t e T a k e n "   m i n O c c u r s = " 0 " / >  
 < x s d : e l e m e n t   r e f = " n s 3 : M e d i a L e n g t h I n S e c o n d s "   m i n O c c u r s = " 0 " / >  
 < / x s d : a l l >  
 < / x s d : c o m p l e x T y p e >  
 < / x s d : e l e m e n t >  
 < / x s d : s e q u e n c e >  
 < / x s d : c o m p l e x T y p e >  
 < / x s d : e l e m e n t >  
 < / x s d : s c h e m a >  
 < x s d : s c h e m a   t a r g e t N a m e s p a c e = " 5 b 4 6 b 3 2 8 - 8 3 8 3 - 4 6 2 d - 8 d 9 6 - 6 2 0 9 a c 1 b a 5 b f "   e l e m e n t F o r m D e f a u l t = " q u a l i f i e d "   x m l n s : x s d = " h t t p : / / w w w . w 3 . o r g / 2 0 0 1 / X M L S c h e m a "   x m l n s : x s = " h t t p : / / w w w . w 3 . o r g / 2 0 0 1 / X M L S c h e m a "   x m l n s : d m s = " h t t p : / / s c h e m a s . m i c r o s o f t . c o m / o f f i c e / 2 0 0 6 / d o c u m e n t M a n a g e m e n t / t y p e s "   x m l n s : p c = " h t t p : / / s c h e m a s . m i c r o s o f t . c o m / o f f i c e / i n f o p a t h / 2 0 0 7 / P a r t n e r C o n t r o l s " >  
 < x s d : i m p o r t   n a m e s p a c e = " h t t p : / / s c h e m a s . m i c r o s o f t . c o m / o f f i c e / 2 0 0 6 / d o c u m e n t M a n a g e m e n t / t y p e s " / >  
 < x s d : i m p o r t   n a m e s p a c e = " h t t p : / / s c h e m a s . m i c r o s o f t . c o m / o f f i c e / i n f o p a t h / 2 0 0 7 / P a r t n e r C o n t r o l s " / >  
 < x s d : e l e m e n t   n a m e = " S h a r e d W i t h U s e r s "   m a : i n d e x = " 8 "   n i l l a b l e = " t r u e "   m a : d i s p l a y N a m e = " C o m p a r t i l h a d o   c o m "   m a : i n t e r n a l N a m e = " S h a r e d W i t h U s e r s "   m a : r e a d O n l y = " t r u e " >  
 < x s d : c o m p l e x T y p e >  
 < x s d : c o m p l e x C o n t e n t >  
 < x s d : e x t e n s i o n   b a s e = " d m s : U s e r M u l t i " >  
 < x s d : s e q u e n c e >  
 < x s d : e l e m e n t   n a m e = " U s e r I n f o "   m i n O c c u r s = " 0 "   m a x O c c u r s = " u n b o u n d e d " >  
 < x s d : c o m p l e x T y p e >  
 < x s d : s e q u e n c e >  
 < x s d : e l e m e n t   n a m e = " D i s p l a y N a m e "   t y p e = " x s d : s t r i n g "   m i n O c c u r s = " 0 " / >  
 < x s d : e l e m e n t   n a m e = " A c c o u n t I d "   t y p e = " d m s : U s e r I d "   m i n O c c u r s = " 0 "   n i l l a b l e = " t r u e " / >  
 < x s d : e l e m e n t   n a m e = " A c c o u n t T y p e "   t y p e = " x s d : s t r i n g "   m i n O c c u r s = " 0 " / >  
 < / x s d : s e q u e n c e >  
 < / x s d : c o m p l e x T y p e >  
 < / x s d : e l e m e n t >  
 < / x s d : s e q u e n c e >  
 < / x s d : e x t e n s i o n >  
 < / x s d : c o m p l e x C o n t e n t >  
 < / x s d : c o m p l e x T y p e >  
 < / x s d : e l e m e n t >  
 < x s d : e l e m e n t   n a m e = " S h a r e d W i t h D e t a i l s "   m a : i n d e x = " 9 "   n i l l a b l e = " t r u e "   m a : d i s p l a y N a m e = " D e t a l h e s   d e   C o m p a r t i l h a d o   C o m "   m a : i n t e r n a l N a m e = " S h a r e d W i t h D e t a i l s "   m a : r e a d O n l y = " t r u e " >  
 < x s d : s i m p l e T y p e >  
 < x s d : r e s t r i c t i o n   b a s e = " d m s : N o t e " >  
 < x s d : m a x L e n g t h   v a l u e = " 2 5 5 " / >  
 < / x s d : r e s t r i c t i o n >  
 < / x s d : s i m p l e T y p e >  
 < / x s d : e l e m e n t >  
 < x s d : e l e m e n t   n a m e = " T a x C a t c h A l l "   m a : i n d e x = " 1 4 "   n i l l a b l e = " t r u e "   m a : d i s p l a y N a m e = " T a x o n o m y   C a t c h   A l l   C o l u m n "   m a : h i d d e n = " t r u e "   m a : l i s t = " { 4 f a d 8 a 9 b - 0 7 4 e - 4 8 7 b - b 6 f 2 - 7 1 6 6 6 3 9 9 1 c a 7 } "   m a : i n t e r n a l N a m e = " T a x C a t c h A l l "   m a : s h o w F i e l d = " C a t c h A l l D a t a "   m a : w e b = " 5 b 4 6 b 3 2 8 - 8 3 8 3 - 4 6 2 d - 8 d 9 6 - 6 2 0 9 a c 1 b a 5 b f " >  
 < x s d : c o m p l e x T y p e >  
 < x s d : c o m p l e x C o n t e n t >  
 < x s d : e x t e n s i o n   b a s e = " d m s : M u l t i C h o i c e L o o k u p " >  
 < x s d : s e q u e n c e >  
 < x s d : e l e m e n t   n a m e = " V a l u e "   t y p e = " d m s : L o o k u p "   m a x O c c u r s = " u n b o u n d e d "   m i n O c c u r s = " 0 "   n i l l a b l e = " t r u e " / >  
 < / x s d : s e q u e n c e >  
 < / x s d : e x t e n s i o n >  
 < / x s d : c o m p l e x C o n t e n t >  
 < / x s d : c o m p l e x T y p e >  
 < / x s d : e l e m e n t >  
 < / x s d : s c h e m a >  
 < x s d : s c h e m a   t a r g e t N a m e s p a c e = " 5 8 0 2 2 5 7 0 - 1 3 0 a - 4 1 e 0 - a 9 3 4 - 0 6 5 4 9 f d 3 9 3 a a "   e l e m e n t F o r m D e f a u l t = " q u a l i f i e d "   x m l n s : x s d = " h t t p : / / w w w . w 3 . o r g / 2 0 0 1 / X M L S c h e m a "   x m l n s : x s = " h t t p : / / w w w . w 3 . o r g / 2 0 0 1 / X M L S c h e m a "   x m l n s : d m s = " h t t p : / / s c h e m a s . m i c r o s o f t . c o m / o f f i c e / 2 0 0 6 / d o c u m e n t M a n a g e m e n t / t y p e s "   x m l n s : p c = " h t t p : / / s c h e m a s . m i c r o s o f t . c o m / o f f i c e / i n f o p a t h / 2 0 0 7 / P a r t n e r C o n t r o l s " >  
 < x s d : i m p o r t   n a m e s p a c e = " h t t p : / / s c h e m a s . m i c r o s o f t . c o m / o f f i c e / 2 0 0 6 / d o c u m e n t M a n a g e m e n t / t y p e s " / >  
 < x s d : i m p o r t   n a m e s p a c e = " h t t p : / / s c h e m a s . m i c r o s o f t . c o m / o f f i c e / i n f o p a t h / 2 0 0 7 / P a r t n e r C o n t r o l s " / >  
 < x s d : e l e m e n t   n a m e = " M e d i a S e r v i c e M e t a d a t a "   m a : i n d e x = " 1 0 "   n i l l a b l e = " t r u e "   m a : d i s p l a y N a m e = " M e d i a S e r v i c e M e t a d a t a "   m a : h i d d e n = " t r u e "   m a : i n t e r n a l N a m e = " M e d i a S e r v i c e M e t a d a t a "   m a : r e a d O n l y = " t r u e " >  
 < x s d : s i m p l e T y p e >  
 < x s d : r e s t r i c t i o n   b a s e = " d m s : N o t e " / >  
 < / x s d : s i m p l e T y p e >  
 < / x s d : e l e m e n t >  
 < x s d : e l e m e n t   n a m e = " M e d i a S e r v i c e F a s t M e t a d a t a "   m a : i n d e x = " 1 1 "   n i l l a b l e = " t r u e "   m a : d i s p l a y N a m e = " M e d i a S e r v i c e F a s t M e t a d a t a "   m a : h i d d e n = " t r u e "   m a : i n t e r n a l N a m e = " M e d i a S e r v i c e F a s t M e t a d a t a "   m a : r e a d O n l y = " t r u e " >  
 < x s d : s i m p l e T y p e >  
 < x s d : r e s t r i c t i o n   b a s e = " d m s : N o t e " / >  
 < / x s d : s i m p l e T y p e >  
 < / x s d : e l e m e n t >  
 < x s d : e l e m e n t   n a m e = " l c f 7 6 f 1 5 5 c e d 4 d d c b 4 0 9 7 1 3 4 f f 3 c 3 3 2 f "   m a : i n d e x = " 1 3 "   n i l l a b l e = " t r u e "   m a : t a x o n o m y = " t r u e "   m a : i n t e r n a l N a m e = " l c f 7 6 f 1 5 5 c e d 4 d d c b 4 0 9 7 1 3 4 f f 3 c 3 3 2 f "   m a : t a x o n o m y F i e l d N a m e = " M e d i a S e r v i c e I m a g e T a g s "   m a : d i s p l a y N a m e = " M a r c a � � e s   d e   i m a g e m "   m a : r e a d O n l y = " f a l s e "   m a : f i e l d I d = " { 5 c f 7 6 f 1 5 - 5 c e d - 4 d d c - b 4 0 9 - 7 1 3 4 f f 3 c 3 3 2 f } "   m a : t a x o n o m y M u l t i = " t r u e "   m a : s s p I d = " 6 d 1 6 5 d 1 7 - 9 b 7 9 - 4 6 c 3 - 8 2 b 9 - c 9 2 7 e 7 3 3 c 4 2 9 "   m a : t e r m S e t I d = " 0 9 8 1 4 c d 3 - 5 6 8 e - f e 9 0 - 9 8 1 4 - 8 d 6 2 1 f f 8 f b 8 4 "   m a : a n c h o r I d = " f b a 5 4 f b 3 - c 3 e 1 - f e 8 1 - a 7 7 6 - c a 4 b 6 9 1 4 8 c 4 d "   m a : o p e n = " t r u e "   m a : i s K e y w o r d = " f a l s e " >  
 < x s d : c o m p l e x T y p e >  
 < x s d : s e q u e n c e >  
 < x s d : e l e m e n t   r e f = " p c : T e r m s "   m i n O c c u r s = " 0 "   m a x O c c u r s = " 1 " > < / x s d : e l e m e n t >  
 < / x s d : s e q u e n c e >  
 < / x s d : c o m p l e x T y p e >  
 < / x s d : e l e m e n t >  
 < x s d : e l e m e n t   n a m e = " M e d i a S e r v i c e O C R "   m a : i n d e x = " 1 5 "   n i l l a b l e = " t r u e "   m a : d i s p l a y N a m e = " E x t r a c t e d   T e x t "   m a : i n t e r n a l N a m e = " M e d i a S e r v i c e O C R "   m a : r e a d O n l y = " t r u e " >  
 < x s d : s i m p l e T y p e >  
 < x s d : r e s t r i c t i o n   b a s e = " d m s : N o t e " >  
 < x s d : m a x L e n g t h   v a l u e = " 2 5 5 " / >  
 < / x s d : r e s t r i c t i o n >  
 < / x s d : s i m p l e T y p e >  
 < / x s d : e l e m e n t >  
 < x s d : e l e m e n t   n a m e = " M e d i a S e r v i c e G e n e r a t i o n T i m e "   m a : i n d e x = " 1 6 "   n i l l a b l e = " t r u e "   m a : d i s p l a y N a m e = " M e d i a S e r v i c e G e n e r a t i o n T i m e "   m a : h i d d e n = " t r u e "   m a : i n t e r n a l N a m e = " M e d i a S e r v i c e G e n e r a t i o n T i m e "   m a : r e a d O n l y = " t r u e " >  
 < x s d : s i m p l e T y p e >  
 < x s d : r e s t r i c t i o n   b a s e = " d m s : T e x t " / >  
 < / x s d : s i m p l e T y p e >  
 < / x s d : e l e m e n t >  
 < x s d : e l e m e n t   n a m e = " M e d i a S e r v i c e E v e n t H a s h C o d e "   m a : i n d e x = " 1 7 "   n i l l a b l e = " t r u e "   m a : d i s p l a y N a m e = " M e d i a S e r v i c e E v e n t H a s h C o d e "   m a : h i d d e n = " t r u e "   m a : i n t e r n a l N a m e = " M e d i a S e r v i c e E v e n t H a s h C o d e "   m a : r e a d O n l y = " t r u e " >  
 < x s d : s i m p l e T y p e >  
 < x s d : r e s t r i c t i o n   b a s e = " d m s : T e x t " / >  
 < / x s d : s i m p l e T y p e >  
 < / x s d : e l e m e n t >  
 < x s d : e l e m e n t   n a m e = " M e d i a S e r v i c e D a t e T a k e n "   m a : i n d e x = " 1 8 "   n i l l a b l e = " t r u e "   m a : d i s p l a y N a m e = " M e d i a S e r v i c e D a t e T a k e n "   m a : h i d d e n = " t r u e "   m a : i n d e x e d = " t r u e "   m a : i n t e r n a l N a m e = " M e d i a S e r v i c e D a t e T a k e n "   m a : r e a d O n l y = " t r u e " >  
 < x s d : s i m p l e T y p e >  
 < x s d : r e s t r i c t i o n   b a s e = " d m s : T e x t " / >  
 < / x s d : s i m p l e T y p e >  
 < / x s d : e l e m e n t >  
 < x s d : e l e m e n t   n a m e = " M e d i a L e n g t h I n S e c o n d s "   m a : i n d e x = " 1 9 "   n i l l a b l e = " t r u e "   m a : d i s p l a y N a m e = " M e d i a L e n g t h I n S e c o n d s "   m a : h i d d e n = " t r u e "   m a : i n t e r n a l N a m e = " M e d i a L e n g t h I n S e c o n d s "   m a : r e a d O n l y = " t r u e " >  
 < x s d : s i m p l e T y p e >  
 < x s d : r e s t r i c t i o n   b a s e = " d m s : U n k n o w n " / >  
 < / x s d : s i m p l e T y p e >  
 < / x s d : e l e m e n t >  
 < / x s d : s c h e m a >  
 < x s d : s c h e m a   t a r g e t N a m e s p a c e = " h t t p : / / s c h e m a s . o p e n x m l f o r m a t s . o r g / p a c k a g e / 2 0 0 6 / m e t a d a t a / c o r e - p r o p e r t i e s "   e l e m e n t F o r m D e f a u l t = " q u a l i f i e d "   a t t r i b u t e F o r m D e f a u l t = " u n q u a l i f i e d "   b l o c k D e f a u l t = " # a l l "   x m l n s = " h t t p : / / s c h e m a s . o p e n x m l f o r m a t s . o r g / p a c k a g e / 2 0 0 6 / m e t a d a t a / c o r e - p r o p e r t i e s "   x m l n s : x s d = " h t t p : / / w w w . w 3 . o r g / 2 0 0 1 / X M L S c h e m a "   x m l n s : x s i = " h t t p : / / w w w . w 3 . o r g / 2 0 0 1 / X M L S c h e m a - i n s t a n c e "   x m l n s : d c = " h t t p : / / p u r l . o r g / d c / e l e m e n t s / 1 . 1 / "   x m l n s : d c t e r m s = " h t t p : / / p u r l . o r g / d c / t e r m s / "   x m l n s : o d o c = " h t t p : / / s c h e m a s . m i c r o s o f t . c o m / i n t e r n a l / o b d " >  
 < x s d : i m p o r t   n a m e s p a c e = " h t t p : / / p u r l . o r g / d c / e l e m e n t s / 1 . 1 / "   s c h e m a L o c a t i o n = " h t t p : / / d u b l i n c o r e . o r g / s c h e m a s / x m l s / q d c / 2 0 0 3 / 0 4 / 0 2 / d c . x s d " / >  
 < x s d : i m p o r t   n a m e s p a c e = " h t t p : / / p u r l . o r g / d c / t e r m s / "   s c h e m a L o c a t i o n = " h t t p : / / d u b l i n c o r e . o r g / s c h e m a s / x m l s / q d c / 2 0 0 3 / 0 4 / 0 2 / d c t e r m s . x s d " / >  
 < x s d : e l e m e n t   n a m e = " c o r e P r o p e r t i e s "   t y p e = " C T _ c o r e P r o p e r t i e s " / >  
 < x s d : c o m p l e x T y p e   n a m e = " C T _ c o r e P r o p e r t i e s " >  
 < x s d : a l l >  
 < x s d : e l e m e n t   r e f = " d c : c r e a t o r "   m i n O c c u r s = " 0 "   m a x O c c u r s = " 1 " / >  
 < x s d : e l e m e n t   r e f = " d c t e r m s : c r e a t e d "   m i n O c c u r s = " 0 "   m a x O c c u r s = " 1 " / >  
 < x s d : e l e m e n t   r e f = " d c : i d e n t i f i e r "   m i n O c c u r s = " 0 "   m a x O c c u r s = " 1 " / >  
 < x s d : e l e m e n t   n a m e = " c o n t e n t T y p e "   m i n O c c u r s = " 0 "   m a x O c c u r s = " 1 "   t y p e = " x s d : s t r i n g "   m a : i n d e x = " 0 "   m a : d i s p l a y N a m e = " T i p o   d e   C o n t e � d o " / >  
 < x s d : e l e m e n t   r e f = " d c : t i t l e "   m i n O c c u r s = " 0 "   m a x O c c u r s = " 1 "   m a : i n d e x = " 4 "   m a : d i s p l a y N a m e = " T � t u l o " / >  
 < x s d : e l e m e n t   r e f = " d c : s u b j e c t "   m i n O c c u r s = " 0 "   m a x O c c u r s = " 1 " / >  
 < x s d : e l e m e n t   r e f = " d c : d e s c r i p t i o n "   m i n O c c u r s = " 0 "   m a x O c c u r s = " 1 " / >  
 < x s d : e l e m e n t   n a m e = " k e y w o r d s "   m i n O c c u r s = " 0 "   m a x O c c u r s = " 1 "   t y p e = " x s d : s t r i n g " / >  
 < x s d : e l e m e n t   r e f = " d c : l a n g u a g e "   m i n O c c u r s = " 0 "   m a x O c c u r s = " 1 " / >  
 < x s d : e l e m e n t   n a m e = " c a t e g o r y "   m i n O c c u r s = " 0 "   m a x O c c u r s = " 1 "   t y p e = " x s d : s t r i n g " / >  
 < x s d : e l e m e n t   n a m e = " v e r s i o n "   m i n O c c u r s = " 0 "   m a x O c c u r s = " 1 "   t y p e = " x s d : s t r i n g " / >  
 < x s d : e l e m e n t   n a m e = " r e v i s i o n "   m i n O c c u r s = " 0 "   m a x O c c u r s = " 1 "   t y p e = " x s d : s t r i n g " >  
 < x s d : a n n o t a t i o n >  
 < x s d : d o c u m e n t a t i o n >  
                                                 T h i s   v a l u e   i n d i c a t e s   t h e   n u m b e r   o f   s a v e s   o r   r e v i s i o n s .   T h e   a p p l i c a t i o n   i s   r e s p o n s i b l e   f o r   u p d a t i n g   t h i s   v a l u e   a f t e r   e a c h   r e v i s i o n .  
                                         < / x s d : d o c u m e n t a t i o n >  
 < / x s d : a n n o t a t i o n >  
 < / x s d : e l e m e n t >  
 < x s d : e l e m e n t   n a m e = " l a s t M o d i f i e d B y "   m i n O c c u r s = " 0 "   m a x O c c u r s = " 1 "   t y p e = " x s d : s t r i n g " / >  
 < x s d : e l e m e n t   r e f = " d c t e r m s : m o d i f i e d "   m i n O c c u r s = " 0 "   m a x O c c u r s = " 1 " / >  
 < x s d : e l e m e n t   n a m e = " c o n t e n t S t a t u s "   m i n O c c u r s = " 0 "   m a x O c c u r s = " 1 "   t y p e = " x s d : s t r i n g " / >  
 < / x s d : a l l >  
 < / x s d : c o m p l e x T y p e >  
 < / x s d : s c h e m a >  
 < x s : s c h e m a   t a r g e t N a m e s p a c e = " h t t p : / / s c h e m a s . m i c r o s o f t . c o m / o f f i c e / i n f o p a t h / 2 0 0 7 / P a r t n e r C o n t r o l s "   e l e m e n t F o r m D e f a u l t = " q u a l i f i e d "   a t t r i b u t e F o r m D e f a u l t = " u n q u a l i f i e d "   x m l n s : p c = " h t t p : / / s c h e m a s . m i c r o s o f t . c o m / o f f i c e / i n f o p a t h / 2 0 0 7 / P a r t n e r C o n t r o l s "   x m l n s : x s = " h t t p : / / w w w . w 3 . o r g / 2 0 0 1 / X M L S c h e m a " >  
 < x s : e l e m e n t   n a m e = " P e r s o n " >  
 < x s : c o m p l e x T y p e >  
 < x s : s e q u e n c e >  
 < x s : e l e m e n t   r e f = " p c : D i s p l a y N a m e "   m i n O c c u r s = " 0 " > < / x s : e l e m e n t >  
 < x s : e l e m e n t   r e f = " p c : A c c o u n t I d "   m i n O c c u r s = " 0 " > < / x s : e l e m e n t >  
 < x s : e l e m e n t   r e f = " p c : A c c o u n t T y p e "   m i n O c c u r s = " 0 " > < / x s : e l e m e n t >  
 < / x s : s e q u e n c e >  
 < / x s : c o m p l e x T y p e >  
 < / x s : e l e m e n t >  
 < x s : e l e m e n t   n a m e = " D i s p l a y N a m e "   t y p e = " x s : s t r i n g " > < / x s : e l e m e n t >  
 < x s : e l e m e n t   n a m e = " A c c o u n t I d "   t y p e = " x s : s t r i n g " > < / x s : e l e m e n t >  
 < x s : e l e m e n t   n a m e = " A c c o u n t T y p e "   t y p e = " x s : s t r i n g " > < / x s : e l e m e n t >  
 < x s : e l e m e n t   n a m e = " B D C A s s o c i a t e d E n t i t y " >  
 < x s : c o m p l e x T y p e >  
 < x s : s e q u e n c e >  
 < x s : e l e m e n t   r e f = " p c : B D C E n t i t y "   m i n O c c u r s = " 0 "   m a x O c c u r s = " u n b o u n d e d " > < / x s : e l e m e n t >  
 < / x s : s e q u e n c e >  
 < x s : a t t r i b u t e   r e f = " p c : E n t i t y N a m e s p a c e " > < / x s : a t t r i b u t e >  
 < x s : a t t r i b u t e   r e f = " p c : E n t i t y N a m e " > < / x s : a t t r i b u t e >  
 < x s : a t t r i b u t e   r e f = " p c : S y s t e m I n s t a n c e N a m e " > < / x s : a t t r i b u t e >  
 < x s : a t t r i b u t e   r e f = " p c : A s s o c i a t i o n N a m e " > < / x s : a t t r i b u t e >  
 < / x s : c o m p l e x T y p e >  
 < / x s : e l e m e n t >  
 < x s : a t t r i b u t e   n a m e = " E n t i t y N a m e s p a c e "   t y p e = " x s : s t r i n g " > < / x s : a t t r i b u t e >  
 < x s : a t t r i b u t e   n a m e = " E n t i t y N a m e "   t y p e = " x s : s t r i n g " > < / x s : a t t r i b u t e >  
 < x s : a t t r i b u t e   n a m e = " S y s t e m I n s t a n c e N a m e "   t y p e = " x s : s t r i n g " > < / x s : a t t r i b u t e >  
 < x s : a t t r i b u t e   n a m e = " A s s o c i a t i o n N a m e "   t y p e = " x s : s t r i n g " > < / x s : a t t r i b u t e >  
 < x s : e l e m e n t   n a m e = " B D C E n t i t y " >  
 < x s : c o m p l e x T y p e >  
 < x s : s e q u e n c e >  
 < x s : e l e m e n t   r e f = " p c : E n t i t y D i s p l a y N a m e "   m i n O c c u r s = " 0 " > < / x s : e l e m e n t >  
 < x s : e l e m e n t   r e f = " p c : E n t i t y I n s t a n c e R e f e r e n c e "   m i n O c c u r s = " 0 " > < / x s : e l e m e n t >  
 < x s : e l e m e n t   r e f = " p c : E n t i t y I d 1 "   m i n O c c u r s = " 0 " > < / x s : e l e m e n t >  
 < x s : e l e m e n t   r e f = " p c : E n t i t y I d 2 "   m i n O c c u r s = " 0 " > < / x s : e l e m e n t >  
 < x s : e l e m e n t   r e f = " p c : E n t i t y I d 3 "   m i n O c c u r s = " 0 " > < / x s : e l e m e n t >  
 < x s : e l e m e n t   r e f = " p c : E n t i t y I d 4 "   m i n O c c u r s = " 0 " > < / x s : e l e m e n t >  
 < x s : e l e m e n t   r e f = " p c : E n t i t y I d 5 "   m i n O c c u r s = " 0 " > < / x s : e l e m e n t >  
 < / x s : s e q u e n c e >  
 < / x s : c o m p l e x T y p e >  
 < / x s : e l e m e n t >  
 < x s : e l e m e n t   n a m e = " E n t i t y D i s p l a y N a m e "   t y p e = " x s : s t r i n g " > < / x s : e l e m e n t >  
 < x s : e l e m e n t   n a m e = " E n t i t y I n s t a n c e R e f e r e n c e "   t y p e = " x s : s t r i n g " > < / x s : e l e m e n t >  
 < x s : e l e m e n t   n a m e = " E n t i t y I d 1 "   t y p e = " x s : s t r i n g " > < / x s : e l e m e n t >  
 < x s : e l e m e n t   n a m e = " E n t i t y I d 2 "   t y p e = " x s : s t r i n g " > < / x s : e l e m e n t >  
 < x s : e l e m e n t   n a m e = " E n t i t y I d 3 "   t y p e = " x s : s t r i n g " > < / x s : e l e m e n t >  
 < x s : e l e m e n t   n a m e = " E n t i t y I d 4 "   t y p e = " x s : s t r i n g " > < / x s : e l e m e n t >  
 < x s : e l e m e n t   n a m e = " E n t i t y I d 5 "   t y p e = " x s : s t r i n g " > < / x s : e l e m e n t >  
 < x s : e l e m e n t   n a m e = " T e r m s " >  
 < x s : c o m p l e x T y p e >  
 < x s : s e q u e n c e >  
 < x s : e l e m e n t   r e f = " p c : T e r m I n f o "   m i n O c c u r s = " 0 "   m a x O c c u r s = " u n b o u n d e d " > < / x s : e l e m e n t >  
 < / x s : s e q u e n c e >  
 < / x s : c o m p l e x T y p e >  
 < / x s : e l e m e n t >  
 < x s : e l e m e n t   n a m e = " T e r m I n f o " >  
 < x s : c o m p l e x T y p e >  
 < x s : s e q u e n c e >  
 < x s : e l e m e n t   r e f = " p c : T e r m N a m e "   m i n O c c u r s = " 0 " > < / x s : e l e m e n t >  
 < x s : e l e m e n t   r e f = " p c : T e r m I d "   m i n O c c u r s = " 0 " > < / x s : e l e m e n t >  
 < / x s : s e q u e n c e >  
 < / x s : c o m p l e x T y p e >  
 < / x s : e l e m e n t >  
 < x s : e l e m e n t   n a m e = " T e r m N a m e "   t y p e = " x s : s t r i n g " > < / x s : e l e m e n t >  
 < x s : e l e m e n t   n a m e = " T e r m I d "   t y p e = " x s : s t r i n g " > < / x s : e l e m e n t >  
 < / x s : s c h e m a >  
 < / c t : c o n t e n t T y p e S c h e m a > 
</file>

<file path=customXml/itemProps1.xml><?xml version="1.0" encoding="utf-8"?>
<ds:datastoreItem xmlns:ds="http://schemas.openxmlformats.org/officeDocument/2006/customXml" ds:itemID="{19E6550B-C85D-4D2B-B622-CF8BDB43A80B}">
  <ds:schemaRefs/>
</ds:datastoreItem>
</file>

<file path=customXml/itemProps2.xml><?xml version="1.0" encoding="utf-8"?>
<ds:datastoreItem xmlns:ds="http://schemas.openxmlformats.org/officeDocument/2006/customXml" ds:itemID="{99945308-3E35-4830-A8D1-9E65A2485EB8}">
  <ds:schemaRefs/>
</ds:datastoreItem>
</file>

<file path=customXml/itemProps3.xml><?xml version="1.0" encoding="utf-8"?>
<ds:datastoreItem xmlns:ds="http://schemas.openxmlformats.org/officeDocument/2006/customXml" ds:itemID="{219E5405-B7A2-4F13-88E5-A695BED0A86A}">
  <ds:schemaRefs/>
</ds:datastoreItem>
</file>

<file path=docProps/app.xml><?xml version="1.0" encoding="utf-8"?>
<Properties xmlns="http://schemas.openxmlformats.org/officeDocument/2006/extended-properties" xmlns:vt="http://schemas.openxmlformats.org/officeDocument/2006/docPropsVTypes">
  <Application>Microsoft Excel Online</Application>
  <HeadingPairs>
    <vt:vector size="2" baseType="variant">
      <vt:variant>
        <vt:lpstr>工作表</vt:lpstr>
      </vt:variant>
      <vt:variant>
        <vt:i4>4</vt:i4>
      </vt:variant>
    </vt:vector>
  </HeadingPairs>
  <TitlesOfParts>
    <vt:vector size="4" baseType="lpstr">
      <vt:lpstr>Capa</vt:lpstr>
      <vt:lpstr>Checklist</vt:lpstr>
      <vt:lpstr>Guia de Implementação</vt:lpstr>
      <vt:lpstr>Listas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Souza, Elysia Rosario de Oliveira Moreira de</dc:creator>
  <cp:lastModifiedBy>gilvan.costa</cp:lastModifiedBy>
  <dcterms:created xsi:type="dcterms:W3CDTF">2023-03-10T15:19:00Z</dcterms:created>
  <dcterms:modified xsi:type="dcterms:W3CDTF">2024-12-11T12:38:09Z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ediaServiceImageTags">
    <vt:lpwstr/>
  </property>
  <property fmtid="{D5CDD505-2E9C-101B-9397-08002B2CF9AE}" pid="3" name="ContentTypeId">
    <vt:lpwstr>0x01010086DAD7A03262604DBFC7C539595D2143</vt:lpwstr>
  </property>
  <property fmtid="{D5CDD505-2E9C-101B-9397-08002B2CF9AE}" pid="4" name="ICV">
    <vt:lpwstr>82E04809A4764F19B95C09F00237433D_13</vt:lpwstr>
  </property>
  <property fmtid="{D5CDD505-2E9C-101B-9397-08002B2CF9AE}" pid="5" name="KSOProductBuildVer">
    <vt:lpwstr>1046-12.2.0.19307</vt:lpwstr>
  </property>
</Properties>
</file>