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 Detallados" sheetId="2" state="visible" r:id="rId2"/>
    <sheet xmlns:r="http://schemas.openxmlformats.org/officeDocument/2006/relationships" name="Por Platafo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sz val="11"/>
    </font>
    <font>
      <b val="1"/>
      <color rgb="00FFFFFF"/>
      <sz val="16"/>
    </font>
    <font>
      <b val="1"/>
      <color rgb="00FFFFFF"/>
    </font>
    <font>
      <b val="1"/>
      <color rgb="004CAF5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Inversión vs Resultados por Plataforma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Plataforma'!B1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Plataforma'!$B$2:$B$6</f>
            </numRef>
          </val>
        </ser>
        <ser>
          <idx val="1"/>
          <order val="1"/>
          <tx>
            <strRef>
              <f>'Por Plataforma'!C1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Plataforma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14300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/Users/Adan/Documents/Documentos Blatam/01 Marketing/Reportes Ejecutivos</t>
        </is>
      </c>
    </row>
    <row r="3">
      <c r="A3" s="2" t="inlineStr">
        <is>
          <t>Total Inversión</t>
        </is>
      </c>
      <c r="C3" s="2" t="inlineStr">
        <is>
          <t>ROI</t>
        </is>
      </c>
      <c r="E3" s="2" t="inlineStr">
        <is>
          <t>Colaboraciones Activas</t>
        </is>
      </c>
      <c r="G3" s="2" t="inlineStr">
        <is>
          <t>Tasa de Respuesta</t>
        </is>
      </c>
    </row>
    <row r="4" ht="40" customHeight="1">
      <c r="A4" s="3" t="inlineStr">
        <is>
          <t>$2,500</t>
        </is>
      </c>
      <c r="C4" s="4" t="inlineStr">
        <is>
          <t>200%</t>
        </is>
      </c>
      <c r="E4" s="5" t="inlineStr">
        <is>
          <t>8</t>
        </is>
      </c>
      <c r="G4" s="6" t="inlineStr">
        <is>
          <t>25%</t>
        </is>
      </c>
    </row>
  </sheetData>
  <mergeCells count="5">
    <mergeCell ref="A4:B4"/>
    <mergeCell ref="G4:H4"/>
    <mergeCell ref="E4:F4"/>
    <mergeCell ref="A1:F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Fecha</t>
        </is>
      </c>
      <c r="B1" s="7" t="inlineStr">
        <is>
          <t>Influencer</t>
        </is>
      </c>
      <c r="C1" s="7" t="inlineStr">
        <is>
          <t>Plataforma</t>
        </is>
      </c>
      <c r="D1" s="7" t="inlineStr">
        <is>
          <t>Tipo</t>
        </is>
      </c>
      <c r="E1" s="7" t="inlineStr">
        <is>
          <t>Inversión</t>
        </is>
      </c>
      <c r="F1" s="7" t="inlineStr">
        <is>
          <t>Resultados</t>
        </is>
      </c>
      <c r="G1" s="7" t="inlineStr">
        <is>
          <t>ROI</t>
        </is>
      </c>
    </row>
    <row r="2">
      <c r="A2" t="inlineStr">
        <is>
          <t>2025-01-15</t>
        </is>
      </c>
      <c r="B2" t="inlineStr">
        <is>
          <t>Influencer A</t>
        </is>
      </c>
      <c r="C2" t="inlineStr">
        <is>
          <t>Instagram</t>
        </is>
      </c>
      <c r="D2" t="inlineStr">
        <is>
          <t>Post</t>
        </is>
      </c>
      <c r="E2" t="n">
        <v>200</v>
      </c>
      <c r="F2" t="n">
        <v>600</v>
      </c>
      <c r="G2" s="8" t="inlineStr">
        <is>
          <t>200%</t>
        </is>
      </c>
    </row>
    <row r="3">
      <c r="A3" t="inlineStr">
        <is>
          <t>2025-01-20</t>
        </is>
      </c>
      <c r="B3" t="inlineStr">
        <is>
          <t>Influencer B</t>
        </is>
      </c>
      <c r="C3" t="inlineStr">
        <is>
          <t>TikTok</t>
        </is>
      </c>
      <c r="D3" t="inlineStr">
        <is>
          <t>Video</t>
        </is>
      </c>
      <c r="E3" t="n">
        <v>150</v>
      </c>
      <c r="F3" t="n">
        <v>450</v>
      </c>
      <c r="G3" s="8" t="inlineStr">
        <is>
          <t>200%</t>
        </is>
      </c>
    </row>
    <row r="4">
      <c r="A4" t="inlineStr">
        <is>
          <t>2025-02-01</t>
        </is>
      </c>
      <c r="B4" t="inlineStr">
        <is>
          <t>Influencer C</t>
        </is>
      </c>
      <c r="C4" t="inlineStr">
        <is>
          <t>YouTube</t>
        </is>
      </c>
      <c r="D4" t="inlineStr">
        <is>
          <t>Review</t>
        </is>
      </c>
      <c r="E4" t="n">
        <v>500</v>
      </c>
      <c r="F4" t="n">
        <v>1500</v>
      </c>
      <c r="G4" s="8" t="inlineStr">
        <is>
          <t>200%</t>
        </is>
      </c>
    </row>
    <row r="5">
      <c r="A5" t="inlineStr">
        <is>
          <t>2025-02-10</t>
        </is>
      </c>
      <c r="B5" t="inlineStr">
        <is>
          <t>Influencer D</t>
        </is>
      </c>
      <c r="C5" t="inlineStr">
        <is>
          <t>Instagram</t>
        </is>
      </c>
      <c r="D5" t="inlineStr">
        <is>
          <t>Reel</t>
        </is>
      </c>
      <c r="E5" t="n">
        <v>300</v>
      </c>
      <c r="F5" t="n">
        <v>900</v>
      </c>
      <c r="G5" s="8" t="inlineStr">
        <is>
          <t>200%</t>
        </is>
      </c>
    </row>
    <row r="6">
      <c r="A6" t="inlineStr">
        <is>
          <t>2025-02-15</t>
        </is>
      </c>
      <c r="B6" t="inlineStr">
        <is>
          <t>Influencer E</t>
        </is>
      </c>
      <c r="C6" t="inlineStr">
        <is>
          <t>TikTok</t>
        </is>
      </c>
      <c r="D6" t="inlineStr">
        <is>
          <t>Series</t>
        </is>
      </c>
      <c r="E6" t="n">
        <v>400</v>
      </c>
      <c r="F6" t="n">
        <v>1200</v>
      </c>
      <c r="G6" s="8" t="inlineStr">
        <is>
          <t>200%</t>
        </is>
      </c>
    </row>
  </sheetData>
  <conditionalFormatting sqref="G2:G100">
    <cfRule type="cellIs" priority="1" operator="greaterThan" dxfId="0">
      <formula>150%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Plataforma</t>
        </is>
      </c>
      <c r="B1" s="9" t="inlineStr">
        <is>
          <t>Inversión</t>
        </is>
      </c>
      <c r="C1" s="9" t="inlineStr">
        <is>
          <t>Resultados</t>
        </is>
      </c>
      <c r="D1" s="9" t="inlineStr">
        <is>
          <t>ROI</t>
        </is>
      </c>
      <c r="E1" s="9" t="inlineStr">
        <is>
          <t>Colaboraciones</t>
        </is>
      </c>
    </row>
    <row r="2">
      <c r="A2" t="inlineStr">
        <is>
          <t>Instagram</t>
        </is>
      </c>
      <c r="B2" t="n">
        <v>1000</v>
      </c>
      <c r="C2" t="n">
        <v>3000</v>
      </c>
      <c r="D2" t="inlineStr">
        <is>
          <t>200%</t>
        </is>
      </c>
      <c r="E2" t="n">
        <v>5</v>
      </c>
    </row>
    <row r="3">
      <c r="A3" t="inlineStr">
        <is>
          <t>TikTok</t>
        </is>
      </c>
      <c r="B3" t="n">
        <v>600</v>
      </c>
      <c r="C3" t="n">
        <v>1800</v>
      </c>
      <c r="D3" t="inlineStr">
        <is>
          <t>200%</t>
        </is>
      </c>
      <c r="E3" t="n">
        <v>3</v>
      </c>
    </row>
    <row r="4">
      <c r="A4" t="inlineStr">
        <is>
          <t>YouTube</t>
        </is>
      </c>
      <c r="B4" t="n">
        <v>500</v>
      </c>
      <c r="C4" t="n">
        <v>1500</v>
      </c>
      <c r="D4" t="inlineStr">
        <is>
          <t>200%</t>
        </is>
      </c>
      <c r="E4" t="n">
        <v>2</v>
      </c>
    </row>
    <row r="5">
      <c r="A5" t="inlineStr">
        <is>
          <t>Twitter</t>
        </is>
      </c>
      <c r="B5" t="n">
        <v>200</v>
      </c>
      <c r="C5" t="n">
        <v>600</v>
      </c>
      <c r="D5" t="inlineStr">
        <is>
          <t>200%</t>
        </is>
      </c>
      <c r="E5" t="n">
        <v>1</v>
      </c>
    </row>
    <row r="6">
      <c r="A6" t="inlineStr">
        <is>
          <t>LinkedIn</t>
        </is>
      </c>
      <c r="B6" t="n">
        <v>200</v>
      </c>
      <c r="C6" t="n">
        <v>600</v>
      </c>
      <c r="D6" t="inlineStr">
        <is>
          <t>200%</t>
        </is>
      </c>
      <c r="E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2025-11-22T22:01:08Z</dcterms:created>
  <dcterms:modified xmlns:dcterms="http://purl.org/dc/terms/" xmlns:xsi="http://www.w3.org/2001/XMLSchema-instance" xsi:type="dcterms:W3CDTF">2025-11-22T22:01:08Z</dcterms:modified>
</cp:coreProperties>
</file>