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Estadísticas" sheetId="3" state="visible" r:id="rId3"/>
    <sheet xmlns:r="http://schemas.openxmlformats.org/officeDocument/2006/relationships" name="Análisis Avanz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 Ejecutivo'!$A$5:$A$11</f>
            </numRef>
          </cat>
          <val>
            <numRef>
              <f>'Resumen Ejecutivo'!$B$5:$B$11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 por Nivel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'Secciones'!$D$2:$D$4</f>
            </numRef>
          </cat>
          <val>
            <numRef>
              <f>'Secciones'!$E$2:$E$4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35" customHeight="1">
      <c r="A1" s="1" t="inlineStr">
        <is>
          <t>Índice Maestro de Documentación</t>
        </is>
      </c>
    </row>
    <row r="2">
      <c r="A2" s="2" t="inlineStr">
        <is>
          <t>Generado el 24/11/2025 20:38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Líneas</t>
        </is>
      </c>
      <c r="B5" s="5" t="n">
        <v>231</v>
      </c>
    </row>
    <row r="6">
      <c r="A6" s="4" t="inlineStr">
        <is>
          <t>Total de Palabras</t>
        </is>
      </c>
      <c r="B6" s="5" t="n">
        <v>764</v>
      </c>
    </row>
    <row r="7">
      <c r="A7" s="4" t="inlineStr">
        <is>
          <t>Total de Secciones</t>
        </is>
      </c>
      <c r="B7" s="5" t="n">
        <v>48</v>
      </c>
    </row>
    <row r="8">
      <c r="A8" s="4" t="inlineStr">
        <is>
          <t>Bloques de Código</t>
        </is>
      </c>
      <c r="B8" s="5" t="n">
        <v>0</v>
      </c>
    </row>
    <row r="9">
      <c r="A9" s="4" t="inlineStr">
        <is>
          <t>Tablas</t>
        </is>
      </c>
      <c r="B9" s="5" t="n">
        <v>0</v>
      </c>
    </row>
    <row r="10">
      <c r="A10" s="4" t="inlineStr">
        <is>
          <t>Enlaces</t>
        </is>
      </c>
      <c r="B10" s="5" t="n">
        <v>0</v>
      </c>
    </row>
    <row r="11">
      <c r="A11" s="4" t="inlineStr">
        <is>
          <t>Listas</t>
        </is>
      </c>
      <c r="B11" s="5" t="n">
        <v>71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3" t="inlineStr">
        <is>
          <t>Nivel</t>
        </is>
      </c>
      <c r="B1" s="3" t="inlineStr">
        <is>
          <t>Título</t>
        </is>
      </c>
      <c r="C1" s="3" t="inlineStr">
        <is>
          <t>Línea</t>
        </is>
      </c>
    </row>
    <row r="2">
      <c r="A2" s="6" t="n">
        <v>1</v>
      </c>
      <c r="B2" s="4" t="inlineStr">
        <is>
          <t>📚 ÍNDICE MAESTRO DE DOCUMENTACIÓN</t>
        </is>
      </c>
      <c r="C2" s="6" t="n">
        <v>9</v>
      </c>
      <c r="D2" t="inlineStr">
        <is>
          <t>Nivel 1</t>
        </is>
      </c>
      <c r="E2" t="n">
        <v>1</v>
      </c>
    </row>
    <row r="3">
      <c r="A3" s="6" t="n">
        <v>2</v>
      </c>
      <c r="B3" s="4" t="inlineStr">
        <is>
          <t>Repositorio: Documentos Blatam - Framework Empresarial Integral</t>
        </is>
      </c>
      <c r="C3" s="6" t="n">
        <v>10</v>
      </c>
      <c r="D3" t="inlineStr">
        <is>
          <t>Nivel 2</t>
        </is>
      </c>
      <c r="E3" t="n">
        <v>16</v>
      </c>
    </row>
    <row r="4">
      <c r="A4" s="6" t="n">
        <v>2</v>
      </c>
      <c r="B4" s="4" t="inlineStr">
        <is>
          <t>🎯 NAVEGACIÓN RÁPIDA</t>
        </is>
      </c>
      <c r="C4" s="6" t="n">
        <v>14</v>
      </c>
      <c r="D4" t="inlineStr">
        <is>
          <t>Nivel 3</t>
        </is>
      </c>
      <c r="E4" t="n">
        <v>31</v>
      </c>
    </row>
    <row r="5">
      <c r="A5" s="6" t="n">
        <v>3</v>
      </c>
      <c r="B5" s="4" t="inlineStr">
        <is>
          <t>📋 **ÍNDICE POR CATEGORÍAS**</t>
        </is>
      </c>
      <c r="C5" s="6" t="n">
        <v>16</v>
      </c>
    </row>
    <row r="6">
      <c r="A6" s="6" t="n">
        <v>2</v>
      </c>
      <c r="B6" s="4" t="inlineStr">
        <is>
          <t>1. 🏢 **GESTIÓN EMPRESARIAL CORE**</t>
        </is>
      </c>
      <c r="C6" s="6" t="n">
        <v>18</v>
      </c>
    </row>
    <row r="7">
      <c r="A7" s="6" t="n">
        <v>3</v>
      </c>
      <c r="B7" s="4" t="inlineStr">
        <is>
          <t>1.1 Marketing y Ventas</t>
        </is>
      </c>
      <c r="C7" s="6" t="n">
        <v>20</v>
      </c>
    </row>
    <row r="8">
      <c r="A8" s="6" t="n">
        <v>3</v>
      </c>
      <c r="B8" s="4" t="inlineStr">
        <is>
          <t>1.2 Finanzas y Operaciones</t>
        </is>
      </c>
      <c r="C8" s="6" t="n">
        <v>30</v>
      </c>
    </row>
    <row r="9">
      <c r="A9" s="6" t="n">
        <v>3</v>
      </c>
      <c r="B9" s="4" t="inlineStr">
        <is>
          <t>1.3 Recursos Humanos</t>
        </is>
      </c>
      <c r="C9" s="6" t="n">
        <v>38</v>
      </c>
    </row>
    <row r="10">
      <c r="A10" s="6" t="n">
        <v>2</v>
      </c>
      <c r="B10" s="4" t="inlineStr">
        <is>
          <t>2. 🤖 **TECNOLOGÍA E INNOVACIÓN**</t>
        </is>
      </c>
      <c r="C10" s="6" t="n">
        <v>43</v>
      </c>
    </row>
    <row r="11">
      <c r="A11" s="6" t="n">
        <v>3</v>
      </c>
      <c r="B11" s="4" t="inlineStr">
        <is>
          <t>2.1 Inteligencia Artificial</t>
        </is>
      </c>
      <c r="C11" s="6" t="n">
        <v>45</v>
      </c>
    </row>
    <row r="12">
      <c r="A12" s="6" t="n">
        <v>3</v>
      </c>
      <c r="B12" s="4" t="inlineStr">
        <is>
          <t>2.2 Tecnología Avanzada</t>
        </is>
      </c>
      <c r="C12" s="6" t="n">
        <v>51</v>
      </c>
    </row>
    <row r="13">
      <c r="A13" s="6" t="n">
        <v>3</v>
      </c>
      <c r="B13" s="4" t="inlineStr">
        <is>
          <t>2.3 Innovación y I+D</t>
        </is>
      </c>
      <c r="C13" s="6" t="n">
        <v>58</v>
      </c>
    </row>
    <row r="14">
      <c r="A14" s="6" t="n">
        <v>2</v>
      </c>
      <c r="B14" s="4" t="inlineStr">
        <is>
          <t>3. 📊 **ANÁLISIS Y GESTIÓN DE DATOS**</t>
        </is>
      </c>
      <c r="C14" s="6" t="n">
        <v>66</v>
      </c>
    </row>
    <row r="15">
      <c r="A15" s="6" t="n">
        <v>3</v>
      </c>
      <c r="B15" s="4" t="inlineStr">
        <is>
          <t>3.1 Analytics Avanzados</t>
        </is>
      </c>
      <c r="C15" s="6" t="n">
        <v>68</v>
      </c>
    </row>
    <row r="16">
      <c r="A16" s="6" t="n">
        <v>3</v>
      </c>
      <c r="B16" s="4" t="inlineStr">
        <is>
          <t>3.2 Experiencia del Cliente</t>
        </is>
      </c>
      <c r="C16" s="6" t="n">
        <v>74</v>
      </c>
    </row>
    <row r="17">
      <c r="A17" s="6" t="n">
        <v>2</v>
      </c>
      <c r="B17" s="4" t="inlineStr">
        <is>
          <t>4. 🛡️ **GESTIÓN DE RIESGOS Y CUMPLIMIENTO**</t>
        </is>
      </c>
      <c r="C17" s="6" t="n">
        <v>79</v>
      </c>
    </row>
    <row r="18">
      <c r="A18" s="6" t="n">
        <v>3</v>
      </c>
      <c r="B18" s="4" t="inlineStr">
        <is>
          <t>4.1 Gestión de Riesgos</t>
        </is>
      </c>
      <c r="C18" s="6" t="n">
        <v>81</v>
      </c>
    </row>
    <row r="19">
      <c r="A19" s="6" t="n">
        <v>3</v>
      </c>
      <c r="B19" s="4" t="inlineStr">
        <is>
          <t>4.2 Cumplimiento Legal</t>
        </is>
      </c>
      <c r="C19" s="6" t="n">
        <v>86</v>
      </c>
    </row>
    <row r="20">
      <c r="A20" s="6" t="n">
        <v>2</v>
      </c>
      <c r="B20" s="4" t="inlineStr">
        <is>
          <t>5. 🏭 **INDUSTRIAS ESPECÍFICAS**</t>
        </is>
      </c>
      <c r="C20" s="6" t="n">
        <v>91</v>
      </c>
    </row>
    <row r="21">
      <c r="A21" s="6" t="n">
        <v>3</v>
      </c>
      <c r="B21" s="4" t="inlineStr">
        <is>
          <t>5.1 Sectores Tradicionales</t>
        </is>
      </c>
      <c r="C21" s="6" t="n">
        <v>93</v>
      </c>
    </row>
    <row r="22">
      <c r="A22" s="6" t="n">
        <v>3</v>
      </c>
      <c r="B22" s="4" t="inlineStr">
        <is>
          <t>5.2 Sectores Modernos</t>
        </is>
      </c>
      <c r="C22" s="6" t="n">
        <v>100</v>
      </c>
    </row>
    <row r="23">
      <c r="A23" s="6" t="n">
        <v>3</v>
      </c>
      <c r="B23" s="4" t="inlineStr">
        <is>
          <t>5.3 Sectores Industriales</t>
        </is>
      </c>
      <c r="C23" s="6" t="n">
        <v>107</v>
      </c>
    </row>
    <row r="24">
      <c r="A24" s="6" t="n">
        <v>2</v>
      </c>
      <c r="B24" s="4" t="inlineStr">
        <is>
          <t>6. 🌍 **EXPANSIÓN Y SOSTENIBILIDAD**</t>
        </is>
      </c>
      <c r="C24" s="6" t="n">
        <v>112</v>
      </c>
    </row>
    <row r="25">
      <c r="A25" s="6" t="n">
        <v>3</v>
      </c>
      <c r="B25" s="4" t="inlineStr">
        <is>
          <t>6.1 Negocios Internacionales</t>
        </is>
      </c>
      <c r="C25" s="6" t="n">
        <v>114</v>
      </c>
    </row>
    <row r="26">
      <c r="A26" s="6" t="n">
        <v>3</v>
      </c>
      <c r="B26" s="4" t="inlineStr">
        <is>
          <t>6.2 Sostenibilidad</t>
        </is>
      </c>
      <c r="C26" s="6" t="n">
        <v>119</v>
      </c>
    </row>
    <row r="27">
      <c r="A27" s="6" t="n">
        <v>2</v>
      </c>
      <c r="B27" s="4" t="inlineStr">
        <is>
          <t>7. 📈 **GESTIÓN DE PROYECTOS Y CALIDAD**</t>
        </is>
      </c>
      <c r="C27" s="6" t="n">
        <v>124</v>
      </c>
    </row>
    <row r="28">
      <c r="A28" s="6" t="n">
        <v>3</v>
      </c>
      <c r="B28" s="4" t="inlineStr">
        <is>
          <t>7.1 Gestión de Proyectos</t>
        </is>
      </c>
      <c r="C28" s="6" t="n">
        <v>126</v>
      </c>
    </row>
    <row r="29">
      <c r="A29" s="6" t="n">
        <v>3</v>
      </c>
      <c r="B29" s="4" t="inlineStr">
        <is>
          <t>7.2 Aseguramiento de Calidad</t>
        </is>
      </c>
      <c r="C29" s="6" t="n">
        <v>131</v>
      </c>
    </row>
    <row r="30">
      <c r="A30" s="6" t="n">
        <v>2</v>
      </c>
      <c r="B30" s="4" t="inlineStr">
        <is>
          <t>8. 🚀 **SISTEMAS AVANZADOS**</t>
        </is>
      </c>
      <c r="C30" s="6" t="n">
        <v>136</v>
      </c>
    </row>
    <row r="31">
      <c r="A31" s="6" t="n">
        <v>3</v>
      </c>
      <c r="B31" s="4" t="inlineStr">
        <is>
          <t>8.1 Sistemas de Optimización</t>
        </is>
      </c>
      <c r="C31" s="6" t="n">
        <v>138</v>
      </c>
    </row>
    <row r="32">
      <c r="A32" s="6" t="n">
        <v>3</v>
      </c>
      <c r="B32" s="4" t="inlineStr">
        <is>
          <t>8.2 Frameworks Especializados</t>
        </is>
      </c>
      <c r="C32" s="6" t="n">
        <v>144</v>
      </c>
    </row>
    <row r="33">
      <c r="A33" s="6" t="n">
        <v>2</v>
      </c>
      <c r="B33" s="4" t="inlineStr">
        <is>
          <t>9. 📋 **DOCUMENTACIÓN TÉCNICA**</t>
        </is>
      </c>
      <c r="C33" s="6" t="n">
        <v>151</v>
      </c>
    </row>
    <row r="34">
      <c r="A34" s="6" t="n">
        <v>3</v>
      </c>
      <c r="B34" s="4" t="inlineStr">
        <is>
          <t>9.1 Guías de Implementación</t>
        </is>
      </c>
      <c r="C34" s="6" t="n">
        <v>153</v>
      </c>
    </row>
    <row r="35">
      <c r="A35" s="6" t="n">
        <v>3</v>
      </c>
      <c r="B35" s="4" t="inlineStr">
        <is>
          <t>9.2 Documentación de Negocio</t>
        </is>
      </c>
      <c r="C35" s="6" t="n">
        <v>158</v>
      </c>
    </row>
    <row r="36">
      <c r="A36" s="6" t="n">
        <v>2</v>
      </c>
      <c r="B36" s="4" t="inlineStr">
        <is>
          <t>10. 🔧 **HERRAMIENTAS Y UTILIDADES**</t>
        </is>
      </c>
      <c r="C36" s="6" t="n">
        <v>163</v>
      </c>
    </row>
    <row r="37">
      <c r="A37" s="6" t="n">
        <v>3</v>
      </c>
      <c r="B37" s="4" t="inlineStr">
        <is>
          <t>10.1 Scripts de Automatización</t>
        </is>
      </c>
      <c r="C37" s="6" t="n">
        <v>165</v>
      </c>
    </row>
    <row r="38">
      <c r="A38" s="6" t="n">
        <v>3</v>
      </c>
      <c r="B38" s="4" t="inlineStr">
        <is>
          <t>10.2 Dashboards y Analytics</t>
        </is>
      </c>
      <c r="C38" s="6" t="n">
        <v>170</v>
      </c>
    </row>
    <row r="39">
      <c r="A39" s="6" t="n">
        <v>2</v>
      </c>
      <c r="B39" s="4" t="inlineStr">
        <is>
          <t>🎯 **BÚSQUEDA RÁPIDA POR TÉRMINOS**</t>
        </is>
      </c>
      <c r="C39" s="6" t="n">
        <v>177</v>
      </c>
    </row>
    <row r="40">
      <c r="A40" s="6" t="n">
        <v>3</v>
      </c>
      <c r="B40" s="4" t="inlineStr">
        <is>
          <t>**Inteligencia Artificial**</t>
        </is>
      </c>
      <c r="C40" s="6" t="n">
        <v>179</v>
      </c>
    </row>
    <row r="41">
      <c r="A41" s="6" t="n">
        <v>3</v>
      </c>
      <c r="B41" s="4" t="inlineStr">
        <is>
          <t>**Marketing Digital**</t>
        </is>
      </c>
      <c r="C41" s="6" t="n">
        <v>182</v>
      </c>
    </row>
    <row r="42">
      <c r="A42" s="6" t="n">
        <v>3</v>
      </c>
      <c r="B42" s="4" t="inlineStr">
        <is>
          <t>**Gestión de Proyectos**</t>
        </is>
      </c>
      <c r="C42" s="6" t="n">
        <v>185</v>
      </c>
    </row>
    <row r="43">
      <c r="A43" s="6" t="n">
        <v>3</v>
      </c>
      <c r="B43" s="4" t="inlineStr">
        <is>
          <t>**Análisis de Datos**</t>
        </is>
      </c>
      <c r="C43" s="6" t="n">
        <v>188</v>
      </c>
    </row>
    <row r="44">
      <c r="A44" s="6" t="n">
        <v>3</v>
      </c>
      <c r="B44" s="4" t="inlineStr">
        <is>
          <t>**Innovación**</t>
        </is>
      </c>
      <c r="C44" s="6" t="n">
        <v>191</v>
      </c>
    </row>
    <row r="45">
      <c r="A45" s="6" t="n">
        <v>3</v>
      </c>
      <c r="B45" s="4" t="inlineStr">
        <is>
          <t>**Sostenibilidad**</t>
        </is>
      </c>
      <c r="C45" s="6" t="n">
        <v>194</v>
      </c>
    </row>
    <row r="46">
      <c r="A46" s="6" t="n">
        <v>2</v>
      </c>
      <c r="B46" s="4" t="inlineStr">
        <is>
          <t>📊 **ESTADÍSTICAS DEL REPOSITORIO**</t>
        </is>
      </c>
      <c r="C46" s="6" t="n">
        <v>199</v>
      </c>
    </row>
    <row r="47">
      <c r="A47" s="6" t="n">
        <v>2</v>
      </c>
      <c r="B47" s="4" t="inlineStr">
        <is>
          <t>🔄 **ACTUALIZACIONES RECIENTES**</t>
        </is>
      </c>
      <c r="C47" s="6" t="n">
        <v>210</v>
      </c>
    </row>
    <row r="48">
      <c r="A48" s="6" t="n">
        <v>3</v>
      </c>
      <c r="B48" s="4" t="inlineStr">
        <is>
          <t>Última actualización: $(Get-Date -Format "yyyy-MM-dd")</t>
        </is>
      </c>
      <c r="C48" s="6" t="n">
        <v>212</v>
      </c>
    </row>
    <row r="49">
      <c r="A49" s="6" t="n">
        <v>2</v>
      </c>
      <c r="B49" s="4" t="inlineStr">
        <is>
          <t>📞 **SOPORTE Y CONTACTO**</t>
        </is>
      </c>
      <c r="C49" s="6" t="n">
        <v>221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7" t="inlineStr">
        <is>
          <t>Categoría</t>
        </is>
      </c>
      <c r="B1" s="7" t="inlineStr">
        <is>
          <t>Cantidad</t>
        </is>
      </c>
    </row>
    <row r="2">
      <c r="A2" s="4" t="inlineStr">
        <is>
          <t>Bloques de Código</t>
        </is>
      </c>
      <c r="B2" s="4" t="n">
        <v>0</v>
      </c>
    </row>
    <row r="3">
      <c r="A3" s="4" t="inlineStr">
        <is>
          <t>Tablas</t>
        </is>
      </c>
      <c r="B3" s="4" t="n">
        <v>0</v>
      </c>
    </row>
    <row r="4">
      <c r="A4" s="4" t="inlineStr">
        <is>
          <t>Listas</t>
        </is>
      </c>
      <c r="B4" s="4" t="n">
        <v>71</v>
      </c>
    </row>
    <row r="5">
      <c r="A5" s="4" t="inlineStr">
        <is>
          <t>Enlaces</t>
        </is>
      </c>
      <c r="B5" s="4" t="n">
        <v>0</v>
      </c>
    </row>
    <row r="6">
      <c r="A6" s="4" t="inlineStr">
        <is>
          <t>Checklists</t>
        </is>
      </c>
      <c r="B6" s="4" t="n">
        <v>0</v>
      </c>
    </row>
    <row r="7">
      <c r="A7" s="4" t="inlineStr">
        <is>
          <t>Palabras Clave</t>
        </is>
      </c>
      <c r="B7" s="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60" customWidth="1" min="3" max="3"/>
  </cols>
  <sheetData>
    <row r="1">
      <c r="A1" s="7" t="inlineStr">
        <is>
          <t>Métrica</t>
        </is>
      </c>
      <c r="B1" s="7" t="inlineStr">
        <is>
          <t>Valor</t>
        </is>
      </c>
      <c r="C1" s="7" t="inlineStr">
        <is>
          <t>Interpretación</t>
        </is>
      </c>
    </row>
    <row r="2">
      <c r="A2" s="4" t="inlineStr">
        <is>
          <t>Legibilidad</t>
        </is>
      </c>
      <c r="B2" s="5" t="n">
        <v>100</v>
      </c>
      <c r="C2" s="4" t="inlineStr">
        <is>
          <t>Alto (&gt;70): Fácil | Medio (50-70): Moderado | Bajo (&lt;50): Complejo</t>
        </is>
      </c>
    </row>
    <row r="3">
      <c r="A3" s="4" t="inlineStr">
        <is>
          <t>Complejidad</t>
        </is>
      </c>
      <c r="B3" s="5" t="n">
        <v>14.4</v>
      </c>
      <c r="C3" s="4" t="inlineStr">
        <is>
          <t>Bajo (&lt;5): Simple | Medio (5-15): Moderado | Alto (&gt;15): Complejo</t>
        </is>
      </c>
    </row>
    <row r="4">
      <c r="A4" s="4" t="inlineStr">
        <is>
          <t>Promedio Palabras/Sección</t>
        </is>
      </c>
      <c r="B4" s="5" t="n">
        <v>15.92</v>
      </c>
      <c r="C4" s="4" t="inlineStr">
        <is>
          <t>Indica densidad de contenido por sección</t>
        </is>
      </c>
    </row>
    <row r="5">
      <c r="A5" s="4" t="inlineStr">
        <is>
          <t>Promedio Caracteres/Línea</t>
        </is>
      </c>
      <c r="B5" s="5" t="n">
        <v>29.52</v>
      </c>
      <c r="C5" s="4" t="inlineStr">
        <is>
          <t>Indica longitud promedio de líneas</t>
        </is>
      </c>
    </row>
    <row r="6">
      <c r="A6" s="4" t="inlineStr">
        <is>
          <t>Ratio de Código (%)</t>
        </is>
      </c>
      <c r="B6" s="5" t="n">
        <v>0</v>
      </c>
      <c r="C6" s="4" t="inlineStr">
        <is>
          <t>Porcentaje de contenido que es código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2025-11-25T02:38:55Z</dcterms:created>
  <dcterms:modified xmlns:dcterms="http://purl.org/dc/terms/" xmlns:xsi="http://www.w3.org/2001/XMLSchema-instance" xsi:type="dcterms:W3CDTF">2025-11-25T02:38:55Z</dcterms:modified>
</cp:coreProperties>
</file>