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5755" windowHeight="13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D35"/>
  <sheetViews>
    <sheetView tabSelected="1" workbookViewId="0">
      <selection activeCell="G10" sqref="G10"/>
    </sheetView>
  </sheetViews>
  <sheetFormatPr defaultRowHeight="15"/>
  <sheetData>
    <row r="5" spans="2:4">
      <c r="B5">
        <v>2011</v>
      </c>
    </row>
    <row r="6" spans="2:4">
      <c r="B6">
        <v>159</v>
      </c>
      <c r="D6">
        <f>PERCENTILE($B$6:$B$35,0.1)</f>
        <v>132</v>
      </c>
    </row>
    <row r="7" spans="2:4">
      <c r="B7">
        <v>132</v>
      </c>
      <c r="D7">
        <f>PERCENTILE($B$6:$B$35,0.3)</f>
        <v>142.4</v>
      </c>
    </row>
    <row r="8" spans="2:4">
      <c r="B8">
        <v>150</v>
      </c>
      <c r="D8">
        <f>PERCENTILE($B$6:$B$35,0.5)</f>
        <v>148</v>
      </c>
    </row>
    <row r="9" spans="2:4">
      <c r="B9">
        <v>145</v>
      </c>
      <c r="D9">
        <f>PERCENTILE($B$6:$B$35,0.7)</f>
        <v>155.6</v>
      </c>
    </row>
    <row r="10" spans="2:4">
      <c r="B10">
        <v>178</v>
      </c>
      <c r="D10">
        <f>PERCENTILE($B$6:$B$35,0.9)</f>
        <v>164.3</v>
      </c>
    </row>
    <row r="11" spans="2:4">
      <c r="B11">
        <v>157</v>
      </c>
    </row>
    <row r="12" spans="2:4">
      <c r="B12">
        <v>132</v>
      </c>
    </row>
    <row r="13" spans="2:4">
      <c r="B13">
        <v>136</v>
      </c>
    </row>
    <row r="14" spans="2:4">
      <c r="B14">
        <v>141</v>
      </c>
    </row>
    <row r="15" spans="2:4">
      <c r="B15">
        <v>140</v>
      </c>
    </row>
    <row r="16" spans="2:4">
      <c r="B16">
        <v>131</v>
      </c>
    </row>
    <row r="17" spans="2:2">
      <c r="B17">
        <v>164</v>
      </c>
    </row>
    <row r="18" spans="2:2">
      <c r="B18">
        <v>154</v>
      </c>
    </row>
    <row r="19" spans="2:2">
      <c r="B19">
        <v>147</v>
      </c>
    </row>
    <row r="20" spans="2:2">
      <c r="B20">
        <v>168</v>
      </c>
    </row>
    <row r="21" spans="2:2">
      <c r="B21">
        <v>149</v>
      </c>
    </row>
    <row r="22" spans="2:2">
      <c r="B22">
        <v>160</v>
      </c>
    </row>
    <row r="23" spans="2:2">
      <c r="B23">
        <v>147</v>
      </c>
    </row>
    <row r="24" spans="2:2">
      <c r="B24">
        <v>143</v>
      </c>
    </row>
    <row r="25" spans="2:2">
      <c r="B25">
        <v>157</v>
      </c>
    </row>
    <row r="26" spans="2:2">
      <c r="B26">
        <v>167</v>
      </c>
    </row>
    <row r="27" spans="2:2">
      <c r="B27">
        <v>129</v>
      </c>
    </row>
    <row r="28" spans="2:2">
      <c r="B28">
        <v>140</v>
      </c>
    </row>
    <row r="29" spans="2:2">
      <c r="B29">
        <v>145</v>
      </c>
    </row>
    <row r="30" spans="2:2">
      <c r="B30">
        <v>152</v>
      </c>
    </row>
    <row r="31" spans="2:2">
      <c r="B31">
        <v>132</v>
      </c>
    </row>
    <row r="32" spans="2:2">
      <c r="B32">
        <v>155</v>
      </c>
    </row>
    <row r="33" spans="2:2">
      <c r="B33">
        <v>145</v>
      </c>
    </row>
    <row r="34" spans="2:2">
      <c r="B34">
        <v>150</v>
      </c>
    </row>
    <row r="35" spans="2:2">
      <c r="B35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krademacher</dc:creator>
  <cp:lastModifiedBy>krademacher</cp:lastModifiedBy>
  <dcterms:created xsi:type="dcterms:W3CDTF">2011-12-19T18:11:33Z</dcterms:created>
  <dcterms:modified xsi:type="dcterms:W3CDTF">2011-12-19T20:06:14Z</dcterms:modified>
</cp:coreProperties>
</file>