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da_jeure\Downloads\"/>
    </mc:Choice>
  </mc:AlternateContent>
  <xr:revisionPtr revIDLastSave="0" documentId="13_ncr:1_{16C00534-5D12-40B7-975C-78AC9C2F1D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dex" sheetId="1" r:id="rId1"/>
    <sheet name="Product_API" sheetId="2" r:id="rId2"/>
    <sheet name="Users_API" sheetId="5" r:id="rId3"/>
    <sheet name="CartItems_API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C4" i="1"/>
  <c r="C3" i="1"/>
</calcChain>
</file>

<file path=xl/sharedStrings.xml><?xml version="1.0" encoding="utf-8"?>
<sst xmlns="http://schemas.openxmlformats.org/spreadsheetml/2006/main" count="563" uniqueCount="204">
  <si>
    <t xml:space="preserve">                         INDEX</t>
  </si>
  <si>
    <t>Sr No.</t>
  </si>
  <si>
    <t>Sheet_Name</t>
  </si>
  <si>
    <t>Sheet_Location</t>
  </si>
  <si>
    <t>Author Name</t>
  </si>
  <si>
    <t>Sr No</t>
  </si>
  <si>
    <t>Module</t>
  </si>
  <si>
    <t>Test Case Description</t>
  </si>
  <si>
    <t>Method</t>
  </si>
  <si>
    <t>Endpoint</t>
  </si>
  <si>
    <t>Authorization(bacis auth)</t>
  </si>
  <si>
    <t>Actual Result</t>
  </si>
  <si>
    <t>Status</t>
  </si>
  <si>
    <t>GET</t>
  </si>
  <si>
    <t> </t>
  </si>
  <si>
    <t>pass</t>
  </si>
  <si>
    <t>Request Body (Raw Data Passed)</t>
  </si>
  <si>
    <t>Request Headers</t>
  </si>
  <si>
    <t xml:space="preserve">Expected Status code </t>
  </si>
  <si>
    <t>Expected Response Body</t>
  </si>
  <si>
    <t>TestCases</t>
  </si>
  <si>
    <t>Amount</t>
  </si>
  <si>
    <t>Test Status</t>
  </si>
  <si>
    <t>Passed</t>
  </si>
  <si>
    <t>Automated</t>
  </si>
  <si>
    <t>Failed</t>
  </si>
  <si>
    <t>Product_API</t>
  </si>
  <si>
    <t>CartItems_API</t>
  </si>
  <si>
    <t>Users_API</t>
  </si>
  <si>
    <t>Product</t>
  </si>
  <si>
    <t>https://fakestoreapi.com/products/</t>
  </si>
  <si>
    <t>Fetch details of all the products present in store</t>
  </si>
  <si>
    <t>User-Agent:PostmanRuntime/7.29.2 Accept:*/*                                               Accept-Encoding:gzip, deflate, br      Connection: keep-alive</t>
  </si>
  <si>
    <t>200OK</t>
  </si>
  <si>
    <t>JSON array of details of all the products</t>
  </si>
  <si>
    <t xml:space="preserve">Product </t>
  </si>
  <si>
    <t>Fetch detail of product with invalid id</t>
  </si>
  <si>
    <t>https://fakestoreapi.com/products/29</t>
  </si>
  <si>
    <t>null</t>
  </si>
  <si>
    <t>Pass</t>
  </si>
  <si>
    <t>Fetch detail of product with non-existing id</t>
  </si>
  <si>
    <t>https://fakestoreapi.com/products/tyui</t>
  </si>
  <si>
    <t>https://fakestoreapi.com/product/1</t>
  </si>
  <si>
    <t>404 Not Found</t>
  </si>
  <si>
    <t>Error</t>
  </si>
  <si>
    <t>Fetch detail of product with resoucse case sensitivity</t>
  </si>
  <si>
    <t xml:space="preserve">Delete a single product with id </t>
  </si>
  <si>
    <t>Delete</t>
  </si>
  <si>
    <t>https://fakestoreapi.com/products/6</t>
  </si>
  <si>
    <t xml:space="preserve">Delete a single product with non-existing id </t>
  </si>
  <si>
    <t>200 OK</t>
  </si>
  <si>
    <t xml:space="preserve">Delete a single product with non-existing resource </t>
  </si>
  <si>
    <t>error</t>
  </si>
  <si>
    <t>Modify a product detail with valid id</t>
  </si>
  <si>
    <t>PUT</t>
  </si>
  <si>
    <t>https://fakestoreapi.com/products/1</t>
  </si>
  <si>
    <t>Modify id of a product</t>
  </si>
  <si>
    <t>https://fakestoreapi.com/products/5</t>
  </si>
  <si>
    <t>Expected id same as requested</t>
  </si>
  <si>
    <t>Add a new product</t>
  </si>
  <si>
    <t>POST</t>
  </si>
  <si>
    <t>Content-Type: application/json      User-Agent:PostmanRuntime/7.29.2 Accept:*/*                                     Accept-Encoding:gzip, deflate, br      Connection: keep-alive</t>
  </si>
  <si>
    <t>Content-Type: application/json        User-Agent:PostmanRuntime/7.29.2 Accept:*/*                                               Accept-Encoding:gzip, deflate, br      Connection: keep-alive</t>
  </si>
  <si>
    <t>Details of product to be added</t>
  </si>
  <si>
    <t>JSON array of details of newly added product</t>
  </si>
  <si>
    <t>Test : javascript to validate JSON response of body</t>
  </si>
  <si>
    <t>JSON array of details of product with passed JSON schema validation test</t>
  </si>
  <si>
    <t>Fetch details of product with JSON Schema validation of response body</t>
  </si>
  <si>
    <t xml:space="preserve">Fetch details of a product and set some of its properties as collection variables </t>
  </si>
  <si>
    <t>Test : javascript to set title and category of the product as collection variables</t>
  </si>
  <si>
    <t>JSON array of details of a product</t>
  </si>
  <si>
    <t>Fetch details of a product and use collection variables from previous request in pre-request script</t>
  </si>
  <si>
    <t>Pre-request script : Javascript to concate product title with product category extracted from previous script                                                        Test : javascript to display details of product fetched in previous request</t>
  </si>
  <si>
    <t>JSON array of details of a product with output of pre-request script</t>
  </si>
  <si>
    <t>Cart</t>
  </si>
  <si>
    <t>Modify cart item without providing id in payload</t>
  </si>
  <si>
    <t>https://fakestoreapi.com/carts/5</t>
  </si>
  <si>
    <t>https://fakestoreapi.com/carts/3</t>
  </si>
  <si>
    <t>Modify partial properties of the cart item</t>
  </si>
  <si>
    <t>PATCH</t>
  </si>
  <si>
    <t>JSON array of details of cart item with passed JSON schema validation test</t>
  </si>
  <si>
    <t>https://fakestoreapi.com/carts/1</t>
  </si>
  <si>
    <t>Add a new cart item</t>
  </si>
  <si>
    <t>https://fakestoreapi.com/carts/</t>
  </si>
  <si>
    <t>JSON array of details of newly added cart item</t>
  </si>
  <si>
    <t>Users</t>
  </si>
  <si>
    <t>Fetch details of cart item with JSON Schema validation of response body</t>
  </si>
  <si>
    <t>https://fakestoreapi.com/users/1</t>
  </si>
  <si>
    <t>Add a new user</t>
  </si>
  <si>
    <t>https://fakestoreapi.com/users/</t>
  </si>
  <si>
    <t>Details of user to be added</t>
  </si>
  <si>
    <t>Sarang Mashale,Harshada Jeure</t>
  </si>
  <si>
    <t>Fetch a single product detail</t>
  </si>
  <si>
    <t>https://fakestoreapi.com/products/4</t>
  </si>
  <si>
    <t>Fetch detail of product from non-existing resource</t>
  </si>
  <si>
    <t>https://fakestoreapi.com/Products/7</t>
  </si>
  <si>
    <t>https://fakestoreapi.com/products/25</t>
  </si>
  <si>
    <t>Modify product with different id</t>
  </si>
  <si>
    <t>Modify product without id</t>
  </si>
  <si>
    <t>input with invalid syntax</t>
  </si>
  <si>
    <t>modify product's  details partially</t>
  </si>
  <si>
    <t>fetch product details using query parameter</t>
  </si>
  <si>
    <t>https://fakestoreapi.com/products?id=5</t>
  </si>
  <si>
    <t>Fail</t>
  </si>
  <si>
    <t>Details of the product that has to be modify</t>
  </si>
  <si>
    <t>modified details of product</t>
  </si>
  <si>
    <t>Details of product with invalid syntax</t>
  </si>
  <si>
    <t>400 Bad Request</t>
  </si>
  <si>
    <t>Details of product without id</t>
  </si>
  <si>
    <t>modified details of product with id</t>
  </si>
  <si>
    <t xml:space="preserve">Details of product with different id </t>
  </si>
  <si>
    <t>Modified details of product with id 1 without updated value of id</t>
  </si>
  <si>
    <t>"id":7</t>
  </si>
  <si>
    <t>details of product with id 1</t>
  </si>
  <si>
    <t>JSON object of product with modified details</t>
  </si>
  <si>
    <t>JSON object of details of the fake deleted product</t>
  </si>
  <si>
    <t>JSON object of details of the product</t>
  </si>
  <si>
    <t>empty JSON object</t>
  </si>
  <si>
    <t>JSON object of details of product</t>
  </si>
  <si>
    <t>JSON object of details of all the products</t>
  </si>
  <si>
    <t>JSON object of details of the product with id 5</t>
  </si>
  <si>
    <t>Fetch details of all users</t>
  </si>
  <si>
    <t>https://fakestoreapi.com/Users/</t>
  </si>
  <si>
    <t>JSON object of details of all users present in database</t>
  </si>
  <si>
    <t>JSON array of details of all users present in database</t>
  </si>
  <si>
    <t>Fetch details of a single user with id 3</t>
  </si>
  <si>
    <t>https://fakestoreapi.com/Users/3</t>
  </si>
  <si>
    <t>JSON object of details of user with id 3</t>
  </si>
  <si>
    <t>JSON array of details of user with id 3</t>
  </si>
  <si>
    <t>https://fakestoreapi.com/users/50</t>
  </si>
  <si>
    <t>Empty JSON object</t>
  </si>
  <si>
    <t>Fetch details of user with invalid id</t>
  </si>
  <si>
    <t>https://fakestoreapi.com/users/rtyu</t>
  </si>
  <si>
    <t>status: error  message: user id should be provided</t>
  </si>
  <si>
    <t>Fetch user details with nonexisting resource</t>
  </si>
  <si>
    <t>https://fakestoreapi.com/user/1</t>
  </si>
  <si>
    <t>Fetch user details with resource case sensitivity</t>
  </si>
  <si>
    <t>https://fakestoreapi.com/Users/1</t>
  </si>
  <si>
    <t>Delete details of a single user</t>
  </si>
  <si>
    <t>DELETE</t>
  </si>
  <si>
    <t>https://fakestoreapi.com/users/3</t>
  </si>
  <si>
    <t>Delete details of a user with non existing id</t>
  </si>
  <si>
    <t>https://fakestoreapi.com/users/34</t>
  </si>
  <si>
    <t>Delete details of a user with non existing resource</t>
  </si>
  <si>
    <t>https://fakestoreapi.com/user/3</t>
  </si>
  <si>
    <t>Modify user details with id 2</t>
  </si>
  <si>
    <t>https://fakestoreapi.com/users/2</t>
  </si>
  <si>
    <t>Modified details of user with id 2</t>
  </si>
  <si>
    <t>Modify user's id</t>
  </si>
  <si>
    <t>Modified details of user with id 2 without updated value of id</t>
  </si>
  <si>
    <t>Modified details of user with id 2 with updated value of id</t>
  </si>
  <si>
    <t>Modified details of user that has to be updated</t>
  </si>
  <si>
    <t xml:space="preserve">Modified details of user with id </t>
  </si>
  <si>
    <t xml:space="preserve">Modified details of user without id </t>
  </si>
  <si>
    <t>Modify user's details without providing id in payload</t>
  </si>
  <si>
    <t>JSON object of details of all cart items present in database</t>
  </si>
  <si>
    <t>JSON object of details of cart with given id</t>
  </si>
  <si>
    <t>Fetch details of user with non-existing id</t>
  </si>
  <si>
    <t>status: error                                    message: cart id should be provided</t>
  </si>
  <si>
    <t>Fetch details of cart with invalid id</t>
  </si>
  <si>
    <t>Fetch details of all carts</t>
  </si>
  <si>
    <t>Fetch details of a single cart with valid id</t>
  </si>
  <si>
    <t>Fetch details of cart with non-existing id</t>
  </si>
  <si>
    <t>Fetch cart details with non-existing resource</t>
  </si>
  <si>
    <t>Fetch cart details with resource case sensitivity</t>
  </si>
  <si>
    <t>https://fakestoreapi.com/cartr/4</t>
  </si>
  <si>
    <t>https://fakestoreapi.com/carts/kji</t>
  </si>
  <si>
    <t>https://fakestoreapi.com/carts/50</t>
  </si>
  <si>
    <t>https://fakestoreapi.com/Carts/5</t>
  </si>
  <si>
    <t>JSON object of details of user with id 1</t>
  </si>
  <si>
    <t>JSON object of deleted user details</t>
  </si>
  <si>
    <t xml:space="preserve">JSON object of details of deleted cart </t>
  </si>
  <si>
    <t xml:space="preserve">Delete a single cart with id </t>
  </si>
  <si>
    <t>Delete a cart with non-existing id</t>
  </si>
  <si>
    <t>Delete a cart with non existing resource</t>
  </si>
  <si>
    <t>https://fakestoreapi.com/carts/9</t>
  </si>
  <si>
    <t>https://fakestoreapi.com/carts/4</t>
  </si>
  <si>
    <t>Modify some properties of a cart item by providing different id in the payload</t>
  </si>
  <si>
    <t xml:space="preserve">Id:1,                                           userId: 7,                                 date: 2022-03-02T02:57:02.000Z </t>
  </si>
  <si>
    <t>JSON object of details with modified properties of the cart but same id</t>
  </si>
  <si>
    <t>userId: 7,                                  date: 2022-03-02T02:57:02.000Z products:                                     productId: 7                                quantity: 1</t>
  </si>
  <si>
    <t>JSON object of details of modified properties of the cart with id</t>
  </si>
  <si>
    <t>userId: 3,                                  date: 2022-03-02T02:57:02.000Z products:                                     productId: 7                                quantity: 1</t>
  </si>
  <si>
    <t>Modify all properties of a cart</t>
  </si>
  <si>
    <t>JSON object of details with all modified properties of the cart</t>
  </si>
  <si>
    <t>Id:3,                                           date: 2022-03-02T02:57:02.000Z products:                                     productId: 7                                quantity: 1</t>
  </si>
  <si>
    <t>JSON object of the datails for partially modified properties</t>
  </si>
  <si>
    <t>JSON object of datails for partially modified properties</t>
  </si>
  <si>
    <t>Modify partial properties of cart with invalid syntax</t>
  </si>
  <si>
    <t>Id:5,                                    userId:3,                                  date: 2022-03-02T02:57:02.000Z products:                                     productId: 7                                quantity: 1</t>
  </si>
  <si>
    <t>fetch cart details using query parameter</t>
  </si>
  <si>
    <t>JSON object of details of the cart with id 1</t>
  </si>
  <si>
    <t>https://fakestoreapi.com/carts?id=1</t>
  </si>
  <si>
    <t>Modify user's details by providing same id in payload</t>
  </si>
  <si>
    <t>Modified details of user that has to be updated with id</t>
  </si>
  <si>
    <t>Modify partial properties of user with invalid syntax</t>
  </si>
  <si>
    <t>https://fakestoreapi.com/users/6</t>
  </si>
  <si>
    <t>Modified details of user that has to be updated with invalid syntax</t>
  </si>
  <si>
    <t>modify user's details partially</t>
  </si>
  <si>
    <t>Details of the user that has to be modify</t>
  </si>
  <si>
    <t>modified details of user</t>
  </si>
  <si>
    <t>JSON object of details of newly added user</t>
  </si>
  <si>
    <t>201 Created</t>
  </si>
  <si>
    <t xml:space="preserve">id of newly created 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</si>
</sst>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6"/>
      <color rgb="FF000000"/>
      <name val="Consolas"/>
      <family val="3"/>
    </font>
    <font>
      <sz val="11"/>
      <name val="Calibri"/>
    </font>
    <font>
      <sz val="11"/>
      <color rgb="FF212121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8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rgb="FF212121"/>
      <name val="Segoe U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4">
    <xf numFmtId="0" fontId="0" fillId="0" borderId="0" xfId="0"/>
    <xf numFmtId="0" fontId="4" fillId="0" borderId="2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4" xfId="0" applyFont="1" applyBorder="1" applyAlignment="1">
      <alignment horizontal="center" vertical="top"/>
    </xf>
    <xf numFmtId="0" fontId="7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8" fillId="2" borderId="4" xfId="1" applyFont="1" applyFill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5" fillId="0" borderId="9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left" vertical="top" wrapText="1"/>
    </xf>
    <xf numFmtId="0" fontId="0" fillId="0" borderId="2" xfId="0" applyBorder="1"/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/>
    </xf>
    <xf numFmtId="0" fontId="7" fillId="0" borderId="2" xfId="0" applyFont="1" applyBorder="1" applyAlignment="1">
      <alignment horizontal="left" vertical="top" wrapText="1"/>
    </xf>
    <xf numFmtId="0" fontId="8" fillId="2" borderId="2" xfId="1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5" fillId="0" borderId="2" xfId="0" applyFont="1" applyBorder="1"/>
    <xf numFmtId="0" fontId="6" fillId="0" borderId="2" xfId="0" applyFont="1" applyBorder="1" applyAlignment="1">
      <alignment vertical="center" wrapText="1"/>
    </xf>
    <xf numFmtId="0" fontId="8" fillId="3" borderId="2" xfId="0" applyFont="1" applyFill="1" applyBorder="1" applyAlignment="1">
      <alignment horizontal="center"/>
    </xf>
    <xf numFmtId="0" fontId="4" fillId="0" borderId="0" xfId="0" applyFont="1" applyBorder="1" applyAlignment="1">
      <alignment vertical="top"/>
    </xf>
    <xf numFmtId="0" fontId="9" fillId="6" borderId="2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0" xfId="0" applyBorder="1"/>
    <xf numFmtId="0" fontId="8" fillId="0" borderId="0" xfId="0" applyFont="1" applyFill="1" applyBorder="1" applyAlignment="1">
      <alignment horizontal="center"/>
    </xf>
    <xf numFmtId="0" fontId="11" fillId="0" borderId="4" xfId="0" applyFont="1" applyBorder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3" fillId="6" borderId="2" xfId="0" applyFont="1" applyFill="1" applyBorder="1" applyAlignment="1">
      <alignment horizontal="left" vertical="top"/>
    </xf>
    <xf numFmtId="0" fontId="3" fillId="6" borderId="3" xfId="0" applyFont="1" applyFill="1" applyBorder="1" applyAlignment="1">
      <alignment horizontal="left" vertical="top"/>
    </xf>
    <xf numFmtId="0" fontId="3" fillId="6" borderId="3" xfId="0" applyFont="1" applyFill="1" applyBorder="1" applyAlignment="1">
      <alignment horizontal="center" vertical="top"/>
    </xf>
    <xf numFmtId="0" fontId="1" fillId="0" borderId="0" xfId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4" xfId="1" applyBorder="1" applyAlignment="1">
      <alignment horizontal="left" vertical="top" wrapText="1"/>
    </xf>
    <xf numFmtId="0" fontId="3" fillId="6" borderId="2" xfId="0" applyFont="1" applyFill="1" applyBorder="1" applyAlignment="1">
      <alignment horizontal="center" vertical="top"/>
    </xf>
    <xf numFmtId="0" fontId="0" fillId="4" borderId="2" xfId="0" applyFill="1" applyBorder="1"/>
    <xf numFmtId="0" fontId="4" fillId="0" borderId="0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top" wrapText="1"/>
    </xf>
    <xf numFmtId="0" fontId="1" fillId="0" borderId="0" xfId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4" xfId="1" applyBorder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0" fontId="0" fillId="0" borderId="5" xfId="0" applyBorder="1"/>
    <xf numFmtId="0" fontId="0" fillId="0" borderId="4" xfId="0" applyBorder="1"/>
    <xf numFmtId="0" fontId="10" fillId="5" borderId="2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akestoreapi.com/product/1" TargetMode="External"/><Relationship Id="rId13" Type="http://schemas.openxmlformats.org/officeDocument/2006/relationships/hyperlink" Target="https://fakestoreapi.com/products/1" TargetMode="External"/><Relationship Id="rId18" Type="http://schemas.openxmlformats.org/officeDocument/2006/relationships/hyperlink" Target="https://fakestoreapi.com/products/4" TargetMode="External"/><Relationship Id="rId3" Type="http://schemas.openxmlformats.org/officeDocument/2006/relationships/hyperlink" Target="https://fakestoreapi.com/products/tyui" TargetMode="External"/><Relationship Id="rId7" Type="http://schemas.openxmlformats.org/officeDocument/2006/relationships/hyperlink" Target="https://fakestoreapi.com/products/25" TargetMode="External"/><Relationship Id="rId12" Type="http://schemas.openxmlformats.org/officeDocument/2006/relationships/hyperlink" Target="https://fakestoreapi.com/products/1" TargetMode="External"/><Relationship Id="rId17" Type="http://schemas.openxmlformats.org/officeDocument/2006/relationships/hyperlink" Target="https://fakestoreapi.com/products/6" TargetMode="External"/><Relationship Id="rId2" Type="http://schemas.openxmlformats.org/officeDocument/2006/relationships/hyperlink" Target="https://fakestoreapi.com/products/29" TargetMode="External"/><Relationship Id="rId16" Type="http://schemas.openxmlformats.org/officeDocument/2006/relationships/hyperlink" Target="https://fakestoreapi.com/products/1" TargetMode="External"/><Relationship Id="rId20" Type="http://schemas.openxmlformats.org/officeDocument/2006/relationships/hyperlink" Target="https://fakestoreapi.com/products?id=5" TargetMode="External"/><Relationship Id="rId1" Type="http://schemas.openxmlformats.org/officeDocument/2006/relationships/hyperlink" Target="https://fakestoreapi.com/products/" TargetMode="External"/><Relationship Id="rId6" Type="http://schemas.openxmlformats.org/officeDocument/2006/relationships/hyperlink" Target="https://fakestoreapi.com/products/6" TargetMode="External"/><Relationship Id="rId11" Type="http://schemas.openxmlformats.org/officeDocument/2006/relationships/hyperlink" Target="https://fakestoreapi.com/products/" TargetMode="External"/><Relationship Id="rId5" Type="http://schemas.openxmlformats.org/officeDocument/2006/relationships/hyperlink" Target="https://fakestoreapi.com/Products/7" TargetMode="External"/><Relationship Id="rId15" Type="http://schemas.openxmlformats.org/officeDocument/2006/relationships/hyperlink" Target="https://fakestoreapi.com/products/4" TargetMode="External"/><Relationship Id="rId10" Type="http://schemas.openxmlformats.org/officeDocument/2006/relationships/hyperlink" Target="https://fakestoreapi.com/products/5" TargetMode="External"/><Relationship Id="rId19" Type="http://schemas.openxmlformats.org/officeDocument/2006/relationships/hyperlink" Target="https://fakestoreapi.com/products/4" TargetMode="External"/><Relationship Id="rId4" Type="http://schemas.openxmlformats.org/officeDocument/2006/relationships/hyperlink" Target="https://fakestoreapi.com/product/1" TargetMode="External"/><Relationship Id="rId9" Type="http://schemas.openxmlformats.org/officeDocument/2006/relationships/hyperlink" Target="https://fakestoreapi.com/products/1" TargetMode="External"/><Relationship Id="rId14" Type="http://schemas.openxmlformats.org/officeDocument/2006/relationships/hyperlink" Target="https://fakestoreapi.com/products/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fakestoreapi.com/users/34" TargetMode="External"/><Relationship Id="rId13" Type="http://schemas.openxmlformats.org/officeDocument/2006/relationships/hyperlink" Target="https://fakestoreapi.com/users/3" TargetMode="External"/><Relationship Id="rId3" Type="http://schemas.openxmlformats.org/officeDocument/2006/relationships/hyperlink" Target="https://fakestoreapi.com/users/rtyu" TargetMode="External"/><Relationship Id="rId7" Type="http://schemas.openxmlformats.org/officeDocument/2006/relationships/hyperlink" Target="https://fakestoreapi.com/users/3" TargetMode="External"/><Relationship Id="rId12" Type="http://schemas.openxmlformats.org/officeDocument/2006/relationships/hyperlink" Target="https://fakestoreapi.com/users/2" TargetMode="External"/><Relationship Id="rId2" Type="http://schemas.openxmlformats.org/officeDocument/2006/relationships/hyperlink" Target="https://fakestoreapi.com/users/50" TargetMode="External"/><Relationship Id="rId16" Type="http://schemas.openxmlformats.org/officeDocument/2006/relationships/hyperlink" Target="https://fakestoreapi.com/users/" TargetMode="External"/><Relationship Id="rId1" Type="http://schemas.openxmlformats.org/officeDocument/2006/relationships/hyperlink" Target="https://fakestoreapi.com/Users/3" TargetMode="External"/><Relationship Id="rId6" Type="http://schemas.openxmlformats.org/officeDocument/2006/relationships/hyperlink" Target="https://fakestoreapi.com/Users/1" TargetMode="External"/><Relationship Id="rId11" Type="http://schemas.openxmlformats.org/officeDocument/2006/relationships/hyperlink" Target="https://fakestoreapi.com/users/2" TargetMode="External"/><Relationship Id="rId5" Type="http://schemas.openxmlformats.org/officeDocument/2006/relationships/hyperlink" Target="https://fakestoreapi.com/user/1" TargetMode="External"/><Relationship Id="rId15" Type="http://schemas.openxmlformats.org/officeDocument/2006/relationships/hyperlink" Target="https://fakestoreapi.com/users/1" TargetMode="External"/><Relationship Id="rId10" Type="http://schemas.openxmlformats.org/officeDocument/2006/relationships/hyperlink" Target="https://fakestoreapi.com/users/2" TargetMode="External"/><Relationship Id="rId4" Type="http://schemas.openxmlformats.org/officeDocument/2006/relationships/hyperlink" Target="https://fakestoreapi.com/Users/" TargetMode="External"/><Relationship Id="rId9" Type="http://schemas.openxmlformats.org/officeDocument/2006/relationships/hyperlink" Target="https://fakestoreapi.com/user/3" TargetMode="External"/><Relationship Id="rId14" Type="http://schemas.openxmlformats.org/officeDocument/2006/relationships/hyperlink" Target="https://fakestoreapi.com/users/6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akestoreapi.com/carts/50" TargetMode="External"/><Relationship Id="rId13" Type="http://schemas.openxmlformats.org/officeDocument/2006/relationships/hyperlink" Target="https://fakestoreapi.com/carts/9" TargetMode="External"/><Relationship Id="rId3" Type="http://schemas.openxmlformats.org/officeDocument/2006/relationships/hyperlink" Target="https://fakestoreapi.com/carts/5" TargetMode="External"/><Relationship Id="rId7" Type="http://schemas.openxmlformats.org/officeDocument/2006/relationships/hyperlink" Target="https://fakestoreapi.com/carts/3" TargetMode="External"/><Relationship Id="rId12" Type="http://schemas.openxmlformats.org/officeDocument/2006/relationships/hyperlink" Target="https://fakestoreapi.com/carts/1" TargetMode="External"/><Relationship Id="rId17" Type="http://schemas.openxmlformats.org/officeDocument/2006/relationships/hyperlink" Target="https://fakestoreapi.com/carts?id=1" TargetMode="External"/><Relationship Id="rId2" Type="http://schemas.openxmlformats.org/officeDocument/2006/relationships/hyperlink" Target="https://fakestoreapi.com/carts/5" TargetMode="External"/><Relationship Id="rId16" Type="http://schemas.openxmlformats.org/officeDocument/2006/relationships/hyperlink" Target="https://fakestoreapi.com/carts/" TargetMode="External"/><Relationship Id="rId1" Type="http://schemas.openxmlformats.org/officeDocument/2006/relationships/hyperlink" Target="https://fakestoreapi.com/carts/5" TargetMode="External"/><Relationship Id="rId6" Type="http://schemas.openxmlformats.org/officeDocument/2006/relationships/hyperlink" Target="https://fakestoreapi.com/carts/" TargetMode="External"/><Relationship Id="rId11" Type="http://schemas.openxmlformats.org/officeDocument/2006/relationships/hyperlink" Target="https://fakestoreapi.com/Carts/5" TargetMode="External"/><Relationship Id="rId5" Type="http://schemas.openxmlformats.org/officeDocument/2006/relationships/hyperlink" Target="https://fakestoreapi.com/carts/1" TargetMode="External"/><Relationship Id="rId15" Type="http://schemas.openxmlformats.org/officeDocument/2006/relationships/hyperlink" Target="https://fakestoreapi.com/carts/5" TargetMode="External"/><Relationship Id="rId10" Type="http://schemas.openxmlformats.org/officeDocument/2006/relationships/hyperlink" Target="https://fakestoreapi.com/cartr/4" TargetMode="External"/><Relationship Id="rId4" Type="http://schemas.openxmlformats.org/officeDocument/2006/relationships/hyperlink" Target="https://fakestoreapi.com/carts/3" TargetMode="External"/><Relationship Id="rId9" Type="http://schemas.openxmlformats.org/officeDocument/2006/relationships/hyperlink" Target="https://fakestoreapi.com/carts/kji" TargetMode="External"/><Relationship Id="rId14" Type="http://schemas.openxmlformats.org/officeDocument/2006/relationships/hyperlink" Target="https://fakestoreapi.com/carts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I7" sqref="I7"/>
    </sheetView>
  </sheetViews>
  <sheetFormatPr defaultRowHeight="14.5"/>
  <cols>
    <col min="1" max="1" width="17.26953125" customWidth="1"/>
    <col min="2" max="2" width="23.7265625" style="30" customWidth="1"/>
    <col min="3" max="3" width="19.54296875" style="30" customWidth="1"/>
    <col min="4" max="4" width="32.7265625" customWidth="1"/>
    <col min="6" max="6" width="5.453125" customWidth="1"/>
    <col min="7" max="7" width="11" customWidth="1"/>
    <col min="9" max="9" width="7.90625" customWidth="1"/>
    <col min="10" max="10" width="10.26953125" customWidth="1"/>
  </cols>
  <sheetData>
    <row r="1" spans="1:11" ht="23.5">
      <c r="A1" s="82" t="s">
        <v>0</v>
      </c>
      <c r="B1" s="82"/>
      <c r="C1" s="82"/>
      <c r="D1" s="82"/>
      <c r="E1" s="83"/>
      <c r="F1" s="83"/>
      <c r="G1" s="82"/>
      <c r="H1" s="82"/>
      <c r="I1" s="83"/>
      <c r="J1" s="82"/>
      <c r="K1" s="82"/>
    </row>
    <row r="2" spans="1:11" ht="18.5">
      <c r="A2" s="49" t="s">
        <v>1</v>
      </c>
      <c r="B2" s="49" t="s">
        <v>2</v>
      </c>
      <c r="C2" s="49" t="s">
        <v>3</v>
      </c>
      <c r="D2" s="49" t="s">
        <v>4</v>
      </c>
      <c r="E2" s="52"/>
      <c r="F2" s="52"/>
      <c r="G2" s="45" t="s">
        <v>20</v>
      </c>
      <c r="H2" s="45" t="s">
        <v>21</v>
      </c>
      <c r="I2" s="52"/>
      <c r="J2" s="45" t="s">
        <v>22</v>
      </c>
      <c r="K2" s="45" t="s">
        <v>21</v>
      </c>
    </row>
    <row r="3" spans="1:11" ht="23.25" customHeight="1">
      <c r="A3" s="50">
        <v>1</v>
      </c>
      <c r="B3" s="50" t="s">
        <v>26</v>
      </c>
      <c r="C3" s="51" t="str">
        <f>HYPERLINK("#'Product_API'!A1","Product_API")</f>
        <v>Product_API</v>
      </c>
      <c r="D3" s="50" t="s">
        <v>91</v>
      </c>
      <c r="E3" s="52"/>
      <c r="F3" s="52"/>
      <c r="G3" s="43" t="s">
        <v>24</v>
      </c>
      <c r="H3" s="43">
        <v>54</v>
      </c>
      <c r="I3" s="52"/>
      <c r="J3" s="43" t="s">
        <v>23</v>
      </c>
      <c r="K3" s="43">
        <v>46</v>
      </c>
    </row>
    <row r="4" spans="1:11" ht="21" customHeight="1">
      <c r="A4" s="50">
        <v>2</v>
      </c>
      <c r="B4" s="50" t="s">
        <v>27</v>
      </c>
      <c r="C4" s="51" t="str">
        <f>HYPERLINK("#'CartItems_API'!A1","CartItems_API")</f>
        <v>CartItems_API</v>
      </c>
      <c r="D4" s="50" t="s">
        <v>91</v>
      </c>
      <c r="E4" s="52"/>
      <c r="F4" s="52"/>
      <c r="I4" s="52"/>
      <c r="J4" s="43" t="s">
        <v>25</v>
      </c>
      <c r="K4" s="43">
        <v>8</v>
      </c>
    </row>
    <row r="5" spans="1:11" ht="24" customHeight="1">
      <c r="A5" s="50">
        <v>3</v>
      </c>
      <c r="B5" s="50" t="s">
        <v>28</v>
      </c>
      <c r="C5" s="51" t="str">
        <f>HYPERLINK("#'Users_API'!A1","Userst_API")</f>
        <v>Userst_API</v>
      </c>
      <c r="D5" s="50" t="s">
        <v>91</v>
      </c>
      <c r="E5" s="52"/>
      <c r="F5" s="52"/>
      <c r="G5" s="52"/>
      <c r="H5" s="52"/>
      <c r="I5" s="52"/>
      <c r="J5" s="53"/>
      <c r="K5" s="53"/>
    </row>
    <row r="6" spans="1:11">
      <c r="A6" s="46"/>
      <c r="B6" s="46"/>
      <c r="C6" s="47"/>
      <c r="D6" s="48"/>
    </row>
    <row r="7" spans="1:11">
      <c r="A7" s="46"/>
      <c r="B7" s="46"/>
      <c r="C7" s="47"/>
      <c r="D7" s="48"/>
    </row>
    <row r="9" spans="1:11">
      <c r="A9" s="44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F75A-1D37-48FF-9105-BDD49C90E08D}">
  <dimension ref="A1:L40"/>
  <sheetViews>
    <sheetView topLeftCell="D1" zoomScale="76" zoomScaleNormal="85" workbookViewId="0">
      <selection activeCell="A32" sqref="A32:XFD32"/>
    </sheetView>
  </sheetViews>
  <sheetFormatPr defaultRowHeight="14.5"/>
  <cols>
    <col min="2" max="2" width="13.81640625" customWidth="1"/>
    <col min="3" max="3" width="22.7265625" customWidth="1"/>
    <col min="4" max="4" width="9.81640625" customWidth="1"/>
    <col min="5" max="5" width="20.7265625" customWidth="1"/>
    <col min="6" max="6" width="31.7265625" customWidth="1"/>
    <col min="7" max="7" width="21.81640625" customWidth="1"/>
    <col min="8" max="8" width="29.453125" customWidth="1"/>
    <col min="9" max="10" width="28.453125" customWidth="1"/>
    <col min="11" max="11" width="24.81640625" customWidth="1"/>
    <col min="12" max="12" width="12.1796875" customWidth="1"/>
  </cols>
  <sheetData>
    <row r="1" spans="1:12">
      <c r="A1" s="55" t="s">
        <v>5</v>
      </c>
      <c r="B1" s="56" t="s">
        <v>6</v>
      </c>
      <c r="C1" s="57" t="s">
        <v>7</v>
      </c>
      <c r="D1" s="58" t="s">
        <v>8</v>
      </c>
      <c r="E1" s="57" t="s">
        <v>9</v>
      </c>
      <c r="F1" s="57" t="s">
        <v>16</v>
      </c>
      <c r="G1" s="57" t="s">
        <v>10</v>
      </c>
      <c r="H1" s="57" t="s">
        <v>17</v>
      </c>
      <c r="I1" s="57" t="s">
        <v>18</v>
      </c>
      <c r="J1" s="57" t="s">
        <v>19</v>
      </c>
      <c r="K1" s="57" t="s">
        <v>11</v>
      </c>
      <c r="L1" s="57" t="s">
        <v>12</v>
      </c>
    </row>
    <row r="2" spans="1:12" ht="83" customHeight="1">
      <c r="A2" s="1">
        <v>1</v>
      </c>
      <c r="B2" s="54" t="s">
        <v>29</v>
      </c>
      <c r="C2" s="60" t="s">
        <v>31</v>
      </c>
      <c r="D2" s="4" t="s">
        <v>13</v>
      </c>
      <c r="E2" s="59" t="s">
        <v>30</v>
      </c>
      <c r="F2" s="5" t="s">
        <v>14</v>
      </c>
      <c r="G2" s="3" t="s">
        <v>14</v>
      </c>
      <c r="H2" s="61" t="s">
        <v>32</v>
      </c>
      <c r="I2" s="62" t="s">
        <v>50</v>
      </c>
      <c r="J2" s="62" t="s">
        <v>119</v>
      </c>
      <c r="K2" s="62" t="s">
        <v>119</v>
      </c>
      <c r="L2" s="2" t="s">
        <v>39</v>
      </c>
    </row>
    <row r="3" spans="1:12" ht="23.5" customHeight="1">
      <c r="A3" s="67"/>
      <c r="B3" s="54"/>
      <c r="C3" s="68"/>
      <c r="D3" s="4"/>
      <c r="E3" s="59"/>
      <c r="F3" s="69"/>
      <c r="G3" s="3"/>
      <c r="H3" s="61"/>
      <c r="I3" s="62"/>
      <c r="J3" s="62"/>
      <c r="K3" s="62"/>
      <c r="L3" s="2"/>
    </row>
    <row r="4" spans="1:12" ht="85" customHeight="1">
      <c r="A4" s="7">
        <v>2</v>
      </c>
      <c r="B4" s="8" t="s">
        <v>35</v>
      </c>
      <c r="C4" s="63" t="s">
        <v>92</v>
      </c>
      <c r="D4" s="9" t="s">
        <v>13</v>
      </c>
      <c r="E4" s="64" t="s">
        <v>93</v>
      </c>
      <c r="F4" s="3"/>
      <c r="G4" s="3"/>
      <c r="H4" s="61" t="s">
        <v>32</v>
      </c>
      <c r="I4" s="3" t="s">
        <v>50</v>
      </c>
      <c r="J4" s="3" t="s">
        <v>118</v>
      </c>
      <c r="K4" s="3" t="s">
        <v>118</v>
      </c>
      <c r="L4" s="2" t="s">
        <v>39</v>
      </c>
    </row>
    <row r="5" spans="1:12" ht="21.75" customHeight="1">
      <c r="A5" s="7"/>
      <c r="B5" s="8"/>
      <c r="C5" s="29"/>
      <c r="D5" s="9"/>
      <c r="E5" s="10"/>
      <c r="F5" s="3"/>
      <c r="G5" s="3"/>
      <c r="H5" s="3"/>
      <c r="I5" s="11"/>
      <c r="J5" s="3"/>
      <c r="K5" s="3"/>
      <c r="L5" s="2"/>
    </row>
    <row r="6" spans="1:12" ht="85" customHeight="1">
      <c r="A6" s="7">
        <v>3</v>
      </c>
      <c r="B6" s="8" t="s">
        <v>35</v>
      </c>
      <c r="C6" s="63" t="s">
        <v>40</v>
      </c>
      <c r="D6" s="9" t="s">
        <v>13</v>
      </c>
      <c r="E6" s="64" t="s">
        <v>37</v>
      </c>
      <c r="F6" s="3"/>
      <c r="G6" s="3"/>
      <c r="H6" s="61" t="s">
        <v>32</v>
      </c>
      <c r="I6" s="3" t="s">
        <v>43</v>
      </c>
      <c r="J6" s="3" t="s">
        <v>117</v>
      </c>
      <c r="K6" s="3" t="s">
        <v>117</v>
      </c>
      <c r="L6" s="2" t="s">
        <v>103</v>
      </c>
    </row>
    <row r="7" spans="1:12">
      <c r="A7" s="7"/>
      <c r="B7" s="8"/>
      <c r="C7" s="3"/>
      <c r="D7" s="9"/>
      <c r="E7" s="13"/>
      <c r="F7" s="3"/>
      <c r="G7" s="3"/>
      <c r="H7" s="3"/>
      <c r="I7" s="14"/>
      <c r="J7" s="14"/>
      <c r="K7" s="3"/>
      <c r="L7" s="2"/>
    </row>
    <row r="8" spans="1:12" ht="85.5" customHeight="1">
      <c r="A8" s="7">
        <v>4</v>
      </c>
      <c r="B8" s="8" t="s">
        <v>29</v>
      </c>
      <c r="C8" s="3" t="s">
        <v>36</v>
      </c>
      <c r="D8" s="4" t="s">
        <v>13</v>
      </c>
      <c r="E8" s="64" t="s">
        <v>41</v>
      </c>
      <c r="F8" s="3"/>
      <c r="G8" s="3"/>
      <c r="H8" s="61" t="s">
        <v>32</v>
      </c>
      <c r="I8" s="3" t="s">
        <v>50</v>
      </c>
      <c r="J8" s="3" t="s">
        <v>38</v>
      </c>
      <c r="K8" s="3" t="s">
        <v>38</v>
      </c>
      <c r="L8" s="2" t="s">
        <v>39</v>
      </c>
    </row>
    <row r="9" spans="1:12" ht="14" customHeight="1">
      <c r="A9" s="7"/>
      <c r="B9" s="8"/>
      <c r="C9" s="3"/>
      <c r="D9" s="4"/>
      <c r="E9" s="12"/>
      <c r="F9" s="3"/>
      <c r="G9" s="3"/>
      <c r="H9" s="3"/>
      <c r="I9" s="14"/>
      <c r="J9" s="14"/>
      <c r="K9" s="3"/>
      <c r="L9" s="2"/>
    </row>
    <row r="10" spans="1:12" ht="84.5" customHeight="1">
      <c r="A10" s="7">
        <v>5</v>
      </c>
      <c r="B10" s="8" t="s">
        <v>29</v>
      </c>
      <c r="C10" s="3" t="s">
        <v>94</v>
      </c>
      <c r="D10" s="4" t="s">
        <v>13</v>
      </c>
      <c r="E10" s="64" t="s">
        <v>42</v>
      </c>
      <c r="F10" s="3"/>
      <c r="G10" s="3"/>
      <c r="H10" s="61" t="s">
        <v>32</v>
      </c>
      <c r="I10" s="3" t="s">
        <v>43</v>
      </c>
      <c r="J10" s="3" t="s">
        <v>44</v>
      </c>
      <c r="K10" s="3" t="s">
        <v>44</v>
      </c>
      <c r="L10" s="2" t="s">
        <v>39</v>
      </c>
    </row>
    <row r="11" spans="1:12" ht="17" customHeight="1">
      <c r="A11" s="1"/>
      <c r="B11" s="17"/>
      <c r="C11" s="18"/>
      <c r="D11" s="19"/>
      <c r="E11" s="20"/>
      <c r="F11" s="18"/>
      <c r="G11" s="18"/>
      <c r="H11" s="18"/>
      <c r="I11" s="21"/>
      <c r="J11" s="14"/>
      <c r="K11" s="3"/>
      <c r="L11" s="22"/>
    </row>
    <row r="12" spans="1:12" ht="85.5" customHeight="1">
      <c r="A12" s="7">
        <v>6</v>
      </c>
      <c r="B12" s="8" t="s">
        <v>29</v>
      </c>
      <c r="C12" s="3" t="s">
        <v>45</v>
      </c>
      <c r="D12" s="4" t="s">
        <v>13</v>
      </c>
      <c r="E12" s="64" t="s">
        <v>95</v>
      </c>
      <c r="F12" s="3"/>
      <c r="G12" s="3"/>
      <c r="H12" s="61" t="s">
        <v>32</v>
      </c>
      <c r="I12" s="3" t="s">
        <v>50</v>
      </c>
      <c r="J12" s="62" t="s">
        <v>116</v>
      </c>
      <c r="K12" s="62" t="s">
        <v>116</v>
      </c>
      <c r="L12" s="2" t="s">
        <v>39</v>
      </c>
    </row>
    <row r="13" spans="1:12">
      <c r="A13" s="15"/>
      <c r="B13" s="17"/>
      <c r="C13" s="18"/>
      <c r="D13" s="19"/>
      <c r="E13" s="23"/>
      <c r="F13" s="24"/>
      <c r="G13" s="18"/>
      <c r="H13" s="31"/>
      <c r="I13" s="6"/>
      <c r="J13" s="6"/>
      <c r="K13" s="3"/>
      <c r="L13" s="16"/>
    </row>
    <row r="14" spans="1:12" ht="90" customHeight="1">
      <c r="A14" s="7">
        <v>7</v>
      </c>
      <c r="B14" s="8" t="s">
        <v>29</v>
      </c>
      <c r="C14" s="3" t="s">
        <v>46</v>
      </c>
      <c r="D14" s="4" t="s">
        <v>47</v>
      </c>
      <c r="E14" s="64" t="s">
        <v>48</v>
      </c>
      <c r="F14" s="3"/>
      <c r="G14" s="3"/>
      <c r="H14" s="61" t="s">
        <v>32</v>
      </c>
      <c r="I14" s="3" t="s">
        <v>50</v>
      </c>
      <c r="J14" s="62" t="s">
        <v>115</v>
      </c>
      <c r="K14" s="62" t="s">
        <v>115</v>
      </c>
      <c r="L14" s="2" t="s">
        <v>39</v>
      </c>
    </row>
    <row r="16" spans="1:12" ht="85.5" customHeight="1">
      <c r="A16" s="7">
        <v>8</v>
      </c>
      <c r="B16" s="8" t="s">
        <v>29</v>
      </c>
      <c r="C16" s="3" t="s">
        <v>49</v>
      </c>
      <c r="D16" s="4" t="s">
        <v>47</v>
      </c>
      <c r="E16" s="64" t="s">
        <v>96</v>
      </c>
      <c r="F16" s="3"/>
      <c r="G16" s="3"/>
      <c r="H16" s="61" t="s">
        <v>32</v>
      </c>
      <c r="I16" s="3" t="s">
        <v>50</v>
      </c>
      <c r="J16" s="62" t="s">
        <v>38</v>
      </c>
      <c r="K16" s="62" t="s">
        <v>38</v>
      </c>
      <c r="L16" s="2" t="s">
        <v>39</v>
      </c>
    </row>
    <row r="18" spans="1:12" ht="90" customHeight="1">
      <c r="A18" s="7">
        <v>9</v>
      </c>
      <c r="B18" s="8" t="s">
        <v>29</v>
      </c>
      <c r="C18" s="3" t="s">
        <v>51</v>
      </c>
      <c r="D18" s="4" t="s">
        <v>47</v>
      </c>
      <c r="E18" s="64" t="s">
        <v>42</v>
      </c>
      <c r="F18" s="3"/>
      <c r="G18" s="3"/>
      <c r="H18" s="61" t="s">
        <v>32</v>
      </c>
      <c r="I18" s="3" t="s">
        <v>43</v>
      </c>
      <c r="J18" s="62" t="s">
        <v>52</v>
      </c>
      <c r="K18" s="62" t="s">
        <v>52</v>
      </c>
      <c r="L18" s="2" t="s">
        <v>39</v>
      </c>
    </row>
    <row r="20" spans="1:12" ht="100" customHeight="1">
      <c r="A20" s="7">
        <v>10</v>
      </c>
      <c r="B20" s="8" t="s">
        <v>29</v>
      </c>
      <c r="C20" s="3" t="s">
        <v>53</v>
      </c>
      <c r="D20" s="4" t="s">
        <v>54</v>
      </c>
      <c r="E20" s="64" t="s">
        <v>55</v>
      </c>
      <c r="F20" s="3" t="s">
        <v>113</v>
      </c>
      <c r="G20" s="3"/>
      <c r="H20" s="61" t="s">
        <v>61</v>
      </c>
      <c r="I20" s="3" t="s">
        <v>50</v>
      </c>
      <c r="J20" s="62" t="s">
        <v>114</v>
      </c>
      <c r="K20" s="62" t="s">
        <v>114</v>
      </c>
      <c r="L20" s="2" t="s">
        <v>39</v>
      </c>
    </row>
    <row r="22" spans="1:12" ht="95.5" customHeight="1">
      <c r="A22" s="7">
        <v>11</v>
      </c>
      <c r="B22" s="8" t="s">
        <v>29</v>
      </c>
      <c r="C22" s="3" t="s">
        <v>56</v>
      </c>
      <c r="D22" s="4" t="s">
        <v>54</v>
      </c>
      <c r="E22" s="64" t="s">
        <v>57</v>
      </c>
      <c r="F22" s="3" t="s">
        <v>112</v>
      </c>
      <c r="G22" s="3"/>
      <c r="H22" s="61" t="s">
        <v>62</v>
      </c>
      <c r="I22" s="3" t="s">
        <v>50</v>
      </c>
      <c r="J22" s="62" t="s">
        <v>58</v>
      </c>
      <c r="K22" s="62" t="s">
        <v>58</v>
      </c>
      <c r="L22" s="2" t="s">
        <v>39</v>
      </c>
    </row>
    <row r="23" spans="1:12" ht="20" customHeight="1"/>
    <row r="24" spans="1:12" ht="95.5" customHeight="1">
      <c r="A24" s="7">
        <v>12</v>
      </c>
      <c r="B24" s="8" t="s">
        <v>29</v>
      </c>
      <c r="C24" s="3" t="s">
        <v>97</v>
      </c>
      <c r="D24" s="4" t="s">
        <v>54</v>
      </c>
      <c r="E24" s="64" t="s">
        <v>55</v>
      </c>
      <c r="F24" s="3" t="s">
        <v>110</v>
      </c>
      <c r="G24" s="3"/>
      <c r="H24" s="61" t="s">
        <v>62</v>
      </c>
      <c r="I24" s="3" t="s">
        <v>50</v>
      </c>
      <c r="J24" s="62" t="s">
        <v>111</v>
      </c>
      <c r="K24" s="62" t="s">
        <v>111</v>
      </c>
      <c r="L24" s="2" t="s">
        <v>39</v>
      </c>
    </row>
    <row r="25" spans="1:12" ht="17.5" customHeight="1">
      <c r="A25" s="7"/>
      <c r="B25" s="67"/>
      <c r="C25" s="31"/>
      <c r="D25" s="70"/>
      <c r="E25" s="71"/>
      <c r="F25" s="31"/>
      <c r="G25" s="31"/>
      <c r="H25" s="61"/>
      <c r="I25" s="31"/>
      <c r="J25" s="62"/>
      <c r="K25" s="62"/>
      <c r="L25" s="67"/>
    </row>
    <row r="26" spans="1:12" ht="95.5" customHeight="1">
      <c r="A26" s="7">
        <v>13</v>
      </c>
      <c r="B26" s="8" t="s">
        <v>29</v>
      </c>
      <c r="C26" s="3" t="s">
        <v>98</v>
      </c>
      <c r="D26" s="4" t="s">
        <v>54</v>
      </c>
      <c r="E26" s="64" t="s">
        <v>48</v>
      </c>
      <c r="F26" s="73" t="s">
        <v>108</v>
      </c>
      <c r="G26" s="3"/>
      <c r="H26" s="61" t="s">
        <v>62</v>
      </c>
      <c r="I26" s="3" t="s">
        <v>50</v>
      </c>
      <c r="J26" s="74" t="s">
        <v>109</v>
      </c>
      <c r="K26" s="62" t="s">
        <v>109</v>
      </c>
      <c r="L26" s="2" t="s">
        <v>39</v>
      </c>
    </row>
    <row r="27" spans="1:12" ht="16" customHeight="1">
      <c r="A27" s="7"/>
      <c r="B27" s="67"/>
      <c r="C27" s="31"/>
      <c r="D27" s="70"/>
      <c r="E27" s="71"/>
      <c r="F27" s="31"/>
      <c r="G27" s="31"/>
      <c r="H27" s="61"/>
      <c r="I27" s="31"/>
      <c r="J27" s="62"/>
      <c r="K27" s="62"/>
      <c r="L27" s="67"/>
    </row>
    <row r="28" spans="1:12" s="73" customFormat="1" ht="89" customHeight="1">
      <c r="A28" s="73">
        <v>15</v>
      </c>
      <c r="B28" s="73" t="s">
        <v>29</v>
      </c>
      <c r="C28" s="74" t="s">
        <v>99</v>
      </c>
      <c r="D28" s="73" t="s">
        <v>79</v>
      </c>
      <c r="E28" s="59" t="s">
        <v>93</v>
      </c>
      <c r="F28" s="73" t="s">
        <v>106</v>
      </c>
      <c r="H28" s="61" t="s">
        <v>62</v>
      </c>
      <c r="I28" s="73" t="s">
        <v>107</v>
      </c>
      <c r="J28" s="73" t="s">
        <v>52</v>
      </c>
      <c r="K28" s="73" t="s">
        <v>52</v>
      </c>
      <c r="L28" s="73" t="s">
        <v>39</v>
      </c>
    </row>
    <row r="30" spans="1:12" s="73" customFormat="1" ht="69.5" customHeight="1">
      <c r="A30" s="73">
        <v>16</v>
      </c>
      <c r="B30" s="73" t="s">
        <v>29</v>
      </c>
      <c r="C30" s="74" t="s">
        <v>100</v>
      </c>
      <c r="D30" s="73" t="s">
        <v>79</v>
      </c>
      <c r="E30" s="59" t="s">
        <v>93</v>
      </c>
      <c r="F30" s="74" t="s">
        <v>104</v>
      </c>
      <c r="H30" s="61" t="s">
        <v>62</v>
      </c>
      <c r="I30" s="73" t="s">
        <v>50</v>
      </c>
      <c r="J30" s="73" t="s">
        <v>105</v>
      </c>
      <c r="K30" s="73" t="s">
        <v>105</v>
      </c>
      <c r="L30" s="73" t="s">
        <v>39</v>
      </c>
    </row>
    <row r="32" spans="1:12" ht="96">
      <c r="A32" s="7">
        <v>17</v>
      </c>
      <c r="B32" s="8" t="s">
        <v>29</v>
      </c>
      <c r="C32" s="3" t="s">
        <v>59</v>
      </c>
      <c r="D32" s="4" t="s">
        <v>60</v>
      </c>
      <c r="E32" s="64" t="s">
        <v>30</v>
      </c>
      <c r="F32" s="3" t="s">
        <v>63</v>
      </c>
      <c r="G32" s="3"/>
      <c r="H32" s="61" t="s">
        <v>62</v>
      </c>
      <c r="I32" s="3" t="s">
        <v>50</v>
      </c>
      <c r="J32" s="62" t="s">
        <v>64</v>
      </c>
      <c r="K32" s="62" t="s">
        <v>64</v>
      </c>
      <c r="L32" s="2" t="s">
        <v>39</v>
      </c>
    </row>
    <row r="34" spans="1:12" ht="90" customHeight="1">
      <c r="A34" s="7">
        <v>18</v>
      </c>
      <c r="B34" s="8" t="s">
        <v>29</v>
      </c>
      <c r="C34" s="3" t="s">
        <v>67</v>
      </c>
      <c r="D34" s="4" t="s">
        <v>13</v>
      </c>
      <c r="E34" s="64" t="s">
        <v>55</v>
      </c>
      <c r="F34" s="3" t="s">
        <v>65</v>
      </c>
      <c r="G34" s="3"/>
      <c r="H34" s="61" t="s">
        <v>32</v>
      </c>
      <c r="I34" s="3" t="s">
        <v>50</v>
      </c>
      <c r="J34" s="3" t="s">
        <v>66</v>
      </c>
      <c r="K34" s="3" t="s">
        <v>66</v>
      </c>
      <c r="L34" s="2" t="s">
        <v>39</v>
      </c>
    </row>
    <row r="36" spans="1:12" ht="90" customHeight="1">
      <c r="A36" s="7">
        <v>19</v>
      </c>
      <c r="B36" s="8" t="s">
        <v>29</v>
      </c>
      <c r="C36" s="3" t="s">
        <v>68</v>
      </c>
      <c r="D36" s="4" t="s">
        <v>13</v>
      </c>
      <c r="E36" s="64" t="s">
        <v>55</v>
      </c>
      <c r="F36" s="3" t="s">
        <v>69</v>
      </c>
      <c r="G36" s="3"/>
      <c r="H36" s="61" t="s">
        <v>32</v>
      </c>
      <c r="I36" s="3" t="s">
        <v>50</v>
      </c>
      <c r="J36" s="62" t="s">
        <v>70</v>
      </c>
      <c r="K36" s="3" t="s">
        <v>70</v>
      </c>
      <c r="L36" s="2" t="s">
        <v>39</v>
      </c>
    </row>
    <row r="38" spans="1:12" ht="90" customHeight="1">
      <c r="A38" s="7">
        <v>20</v>
      </c>
      <c r="B38" s="8" t="s">
        <v>29</v>
      </c>
      <c r="C38" s="3" t="s">
        <v>71</v>
      </c>
      <c r="D38" s="4" t="s">
        <v>13</v>
      </c>
      <c r="E38" s="64" t="s">
        <v>55</v>
      </c>
      <c r="F38" s="3" t="s">
        <v>72</v>
      </c>
      <c r="G38" s="3"/>
      <c r="H38" s="61" t="s">
        <v>32</v>
      </c>
      <c r="I38" s="3" t="s">
        <v>50</v>
      </c>
      <c r="J38" s="62" t="s">
        <v>73</v>
      </c>
      <c r="K38" s="3" t="s">
        <v>73</v>
      </c>
      <c r="L38" s="2" t="s">
        <v>39</v>
      </c>
    </row>
    <row r="40" spans="1:12" s="72" customFormat="1" ht="77" customHeight="1">
      <c r="A40" s="72">
        <v>21</v>
      </c>
      <c r="B40" s="72" t="s">
        <v>29</v>
      </c>
      <c r="C40" s="63" t="s">
        <v>101</v>
      </c>
      <c r="D40" s="72" t="s">
        <v>13</v>
      </c>
      <c r="E40" s="75" t="s">
        <v>102</v>
      </c>
      <c r="H40" s="61" t="s">
        <v>32</v>
      </c>
      <c r="I40" s="72" t="s">
        <v>50</v>
      </c>
      <c r="J40" s="63" t="s">
        <v>120</v>
      </c>
      <c r="K40" s="63" t="s">
        <v>34</v>
      </c>
      <c r="L40" s="72" t="s">
        <v>103</v>
      </c>
    </row>
  </sheetData>
  <hyperlinks>
    <hyperlink ref="E2" r:id="rId1" xr:uid="{56367211-6993-4403-9C55-47E83420FC33}"/>
    <hyperlink ref="E6" r:id="rId2" xr:uid="{CB64E982-4B5F-43CA-A88A-BF6F244D55BA}"/>
    <hyperlink ref="E8" r:id="rId3" xr:uid="{D2BD261B-B323-4DD2-9921-611956B1A7A8}"/>
    <hyperlink ref="E10" r:id="rId4" xr:uid="{A5F8E59C-44A3-48A5-855E-68B7F30BDFD4}"/>
    <hyperlink ref="E12" r:id="rId5" xr:uid="{176C263A-B5B5-4388-B497-0CBFE0C4B2C6}"/>
    <hyperlink ref="E14" r:id="rId6" xr:uid="{8009B9AB-FA2A-4761-9024-D437DD5BF10F}"/>
    <hyperlink ref="E16" r:id="rId7" xr:uid="{4B3344D0-17B4-417A-94A4-3E3CFC0709CF}"/>
    <hyperlink ref="E18" r:id="rId8" xr:uid="{ED5EDEC4-E032-4C81-A5B9-0D2C46927924}"/>
    <hyperlink ref="E20" r:id="rId9" xr:uid="{7CF2559B-89F2-4261-9F5F-17F65BC57ADA}"/>
    <hyperlink ref="E22" r:id="rId10" xr:uid="{E341EB03-310F-4048-860D-A236275EA3AB}"/>
    <hyperlink ref="E32" r:id="rId11" xr:uid="{CD6A2BC2-65AB-4551-B838-89ED403439EC}"/>
    <hyperlink ref="E34" r:id="rId12" xr:uid="{475E551F-E10D-4C1D-9A0A-654216635011}"/>
    <hyperlink ref="E36" r:id="rId13" xr:uid="{0B9DE450-5F59-46E3-88E5-D021F899D5C5}"/>
    <hyperlink ref="E38" r:id="rId14" xr:uid="{C5CB565F-B69E-4F98-8206-9E58D9DF8BD6}"/>
    <hyperlink ref="E4" r:id="rId15" xr:uid="{86F6C10B-8AD2-4AF0-9390-1E7C67469465}"/>
    <hyperlink ref="E24" r:id="rId16" xr:uid="{FDE3A4E1-B13A-4D71-A96E-0D1C1D6D43F6}"/>
    <hyperlink ref="E26" r:id="rId17" xr:uid="{FFE0C4FC-7A0A-4FC9-ACED-E46CC5D24744}"/>
    <hyperlink ref="E28" r:id="rId18" xr:uid="{79A6F43C-5F45-4BF3-AAEE-0EAC369C125C}"/>
    <hyperlink ref="E30" r:id="rId19" xr:uid="{7E6BD7DC-F311-4462-8095-AD0582A0B6A8}"/>
    <hyperlink ref="E40" r:id="rId20" xr:uid="{BF65CE17-4681-4EB8-B77A-A6E055AD76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55B3-6B33-4CF8-9701-7AF7E5FC6969}">
  <dimension ref="A1:L32"/>
  <sheetViews>
    <sheetView topLeftCell="B27" zoomScale="70" zoomScaleNormal="70" workbookViewId="0">
      <selection activeCell="B32" sqref="B32"/>
    </sheetView>
  </sheetViews>
  <sheetFormatPr defaultRowHeight="14.5"/>
  <cols>
    <col min="1" max="1" width="14.7265625" customWidth="1"/>
    <col min="2" max="2" width="17.453125" customWidth="1"/>
    <col min="3" max="3" width="26.1796875" customWidth="1"/>
    <col min="4" max="4" width="17.54296875" customWidth="1"/>
    <col min="5" max="5" width="26.36328125" customWidth="1"/>
    <col min="6" max="6" width="28.81640625" customWidth="1"/>
    <col min="7" max="7" width="22.7265625" customWidth="1"/>
    <col min="8" max="8" width="21.1796875" customWidth="1"/>
    <col min="9" max="9" width="18.81640625" customWidth="1"/>
    <col min="10" max="10" width="26.08984375" customWidth="1"/>
    <col min="11" max="11" width="20.08984375" customWidth="1"/>
    <col min="12" max="12" width="12" customWidth="1"/>
  </cols>
  <sheetData>
    <row r="1" spans="1:12">
      <c r="A1" s="55" t="s">
        <v>5</v>
      </c>
      <c r="B1" s="56" t="s">
        <v>6</v>
      </c>
      <c r="C1" s="57" t="s">
        <v>7</v>
      </c>
      <c r="D1" s="58" t="s">
        <v>8</v>
      </c>
      <c r="E1" s="57" t="s">
        <v>9</v>
      </c>
      <c r="F1" s="57" t="s">
        <v>16</v>
      </c>
      <c r="G1" s="57" t="s">
        <v>10</v>
      </c>
      <c r="H1" s="57" t="s">
        <v>17</v>
      </c>
      <c r="I1" s="57" t="s">
        <v>18</v>
      </c>
      <c r="J1" s="57" t="s">
        <v>19</v>
      </c>
      <c r="K1" s="57" t="s">
        <v>11</v>
      </c>
      <c r="L1" s="57" t="s">
        <v>12</v>
      </c>
    </row>
    <row r="2" spans="1:12" ht="68.25" customHeight="1">
      <c r="A2" s="1">
        <v>1</v>
      </c>
      <c r="B2" s="54" t="s">
        <v>85</v>
      </c>
      <c r="C2" s="60" t="s">
        <v>121</v>
      </c>
      <c r="D2" s="4" t="s">
        <v>13</v>
      </c>
      <c r="E2" s="59" t="s">
        <v>122</v>
      </c>
      <c r="F2" s="5" t="s">
        <v>14</v>
      </c>
      <c r="G2" s="3" t="s">
        <v>14</v>
      </c>
      <c r="H2" s="61" t="s">
        <v>32</v>
      </c>
      <c r="I2" s="62" t="s">
        <v>50</v>
      </c>
      <c r="J2" s="62" t="s">
        <v>123</v>
      </c>
      <c r="K2" s="62" t="s">
        <v>124</v>
      </c>
      <c r="L2" s="2" t="s">
        <v>15</v>
      </c>
    </row>
    <row r="3" spans="1:12">
      <c r="A3" s="76"/>
      <c r="B3" s="77"/>
      <c r="C3" s="77"/>
      <c r="D3" s="78"/>
      <c r="E3" s="76"/>
      <c r="F3" s="77"/>
      <c r="G3" s="77"/>
      <c r="H3" s="76"/>
      <c r="I3" s="76"/>
      <c r="J3" s="76"/>
      <c r="K3" s="76"/>
      <c r="L3" s="77"/>
    </row>
    <row r="4" spans="1:12" ht="98.5" customHeight="1">
      <c r="A4" s="1">
        <v>2</v>
      </c>
      <c r="B4" s="54" t="s">
        <v>85</v>
      </c>
      <c r="C4" s="60" t="s">
        <v>125</v>
      </c>
      <c r="D4" s="4" t="s">
        <v>13</v>
      </c>
      <c r="E4" s="59" t="s">
        <v>126</v>
      </c>
      <c r="F4" s="5" t="s">
        <v>14</v>
      </c>
      <c r="G4" s="3" t="s">
        <v>14</v>
      </c>
      <c r="H4" s="61" t="s">
        <v>32</v>
      </c>
      <c r="I4" s="62" t="s">
        <v>33</v>
      </c>
      <c r="J4" s="62" t="s">
        <v>127</v>
      </c>
      <c r="K4" s="62" t="s">
        <v>128</v>
      </c>
      <c r="L4" s="2" t="s">
        <v>15</v>
      </c>
    </row>
    <row r="6" spans="1:12" ht="96">
      <c r="A6" s="7">
        <v>3</v>
      </c>
      <c r="B6" s="8" t="s">
        <v>85</v>
      </c>
      <c r="C6" s="3" t="s">
        <v>157</v>
      </c>
      <c r="D6" s="4" t="s">
        <v>13</v>
      </c>
      <c r="E6" s="64" t="s">
        <v>129</v>
      </c>
      <c r="F6" s="3"/>
      <c r="G6" s="3"/>
      <c r="H6" s="61" t="s">
        <v>32</v>
      </c>
      <c r="I6" s="3" t="s">
        <v>43</v>
      </c>
      <c r="J6" s="3" t="s">
        <v>130</v>
      </c>
      <c r="K6" s="3" t="s">
        <v>38</v>
      </c>
      <c r="L6" s="2" t="s">
        <v>103</v>
      </c>
    </row>
    <row r="8" spans="1:12" ht="112">
      <c r="A8" s="7">
        <v>4</v>
      </c>
      <c r="B8" s="8" t="s">
        <v>85</v>
      </c>
      <c r="C8" s="3" t="s">
        <v>131</v>
      </c>
      <c r="D8" s="4" t="s">
        <v>13</v>
      </c>
      <c r="E8" s="64" t="s">
        <v>132</v>
      </c>
      <c r="F8" s="3"/>
      <c r="G8" s="3"/>
      <c r="H8" s="61" t="s">
        <v>62</v>
      </c>
      <c r="I8" s="3" t="s">
        <v>107</v>
      </c>
      <c r="J8" s="62" t="s">
        <v>133</v>
      </c>
      <c r="K8" s="62" t="s">
        <v>133</v>
      </c>
      <c r="L8" s="2" t="s">
        <v>39</v>
      </c>
    </row>
    <row r="10" spans="1:12" ht="112">
      <c r="A10" s="7">
        <v>5</v>
      </c>
      <c r="B10" s="8" t="s">
        <v>85</v>
      </c>
      <c r="C10" s="3" t="s">
        <v>134</v>
      </c>
      <c r="D10" s="4" t="s">
        <v>13</v>
      </c>
      <c r="E10" s="64" t="s">
        <v>135</v>
      </c>
      <c r="F10" s="3"/>
      <c r="G10" s="3"/>
      <c r="H10" s="61" t="s">
        <v>62</v>
      </c>
      <c r="I10" s="3" t="s">
        <v>43</v>
      </c>
      <c r="J10" s="62" t="s">
        <v>44</v>
      </c>
      <c r="K10" s="62" t="s">
        <v>44</v>
      </c>
      <c r="L10" s="2" t="s">
        <v>39</v>
      </c>
    </row>
    <row r="12" spans="1:12" ht="112">
      <c r="A12" s="7">
        <v>6</v>
      </c>
      <c r="B12" s="8" t="s">
        <v>85</v>
      </c>
      <c r="C12" s="3" t="s">
        <v>136</v>
      </c>
      <c r="D12" s="4" t="s">
        <v>13</v>
      </c>
      <c r="E12" s="64" t="s">
        <v>137</v>
      </c>
      <c r="F12" s="3"/>
      <c r="G12" s="3"/>
      <c r="H12" s="61" t="s">
        <v>62</v>
      </c>
      <c r="I12" s="3" t="s">
        <v>50</v>
      </c>
      <c r="J12" s="62" t="s">
        <v>169</v>
      </c>
      <c r="K12" s="62" t="s">
        <v>169</v>
      </c>
      <c r="L12" s="2" t="s">
        <v>39</v>
      </c>
    </row>
    <row r="14" spans="1:12" ht="112">
      <c r="A14" s="7">
        <v>7</v>
      </c>
      <c r="B14" s="8" t="s">
        <v>85</v>
      </c>
      <c r="C14" s="3" t="s">
        <v>138</v>
      </c>
      <c r="D14" s="4" t="s">
        <v>139</v>
      </c>
      <c r="E14" s="64" t="s">
        <v>140</v>
      </c>
      <c r="F14" s="3"/>
      <c r="G14" s="3"/>
      <c r="H14" s="61" t="s">
        <v>62</v>
      </c>
      <c r="I14" s="3" t="s">
        <v>50</v>
      </c>
      <c r="J14" s="62" t="s">
        <v>170</v>
      </c>
      <c r="K14" s="62" t="s">
        <v>170</v>
      </c>
      <c r="L14" s="2" t="s">
        <v>39</v>
      </c>
    </row>
    <row r="16" spans="1:12" ht="112">
      <c r="A16" s="7">
        <v>8</v>
      </c>
      <c r="B16" s="8" t="s">
        <v>85</v>
      </c>
      <c r="C16" s="3" t="s">
        <v>141</v>
      </c>
      <c r="D16" s="4" t="s">
        <v>139</v>
      </c>
      <c r="E16" s="64" t="s">
        <v>142</v>
      </c>
      <c r="F16" s="3"/>
      <c r="G16" s="3"/>
      <c r="H16" s="61" t="s">
        <v>62</v>
      </c>
      <c r="I16" s="3" t="s">
        <v>50</v>
      </c>
      <c r="J16" s="62" t="s">
        <v>38</v>
      </c>
      <c r="K16" s="62" t="s">
        <v>38</v>
      </c>
      <c r="L16" s="2" t="s">
        <v>39</v>
      </c>
    </row>
    <row r="18" spans="1:12" ht="112">
      <c r="A18" s="7">
        <v>9</v>
      </c>
      <c r="B18" s="8" t="s">
        <v>85</v>
      </c>
      <c r="C18" s="3" t="s">
        <v>143</v>
      </c>
      <c r="D18" s="4" t="s">
        <v>139</v>
      </c>
      <c r="E18" s="64" t="s">
        <v>144</v>
      </c>
      <c r="F18" s="3"/>
      <c r="G18" s="3"/>
      <c r="H18" s="61" t="s">
        <v>62</v>
      </c>
      <c r="I18" s="3" t="s">
        <v>43</v>
      </c>
      <c r="J18" s="62" t="s">
        <v>52</v>
      </c>
      <c r="K18" s="62" t="s">
        <v>52</v>
      </c>
      <c r="L18" s="2" t="s">
        <v>39</v>
      </c>
    </row>
    <row r="20" spans="1:12" ht="112">
      <c r="A20" s="7">
        <v>10</v>
      </c>
      <c r="B20" s="8" t="s">
        <v>85</v>
      </c>
      <c r="C20" s="3" t="s">
        <v>145</v>
      </c>
      <c r="D20" s="4" t="s">
        <v>54</v>
      </c>
      <c r="E20" s="64" t="s">
        <v>146</v>
      </c>
      <c r="F20" s="3"/>
      <c r="G20" s="3"/>
      <c r="H20" s="61" t="s">
        <v>62</v>
      </c>
      <c r="I20" s="3" t="s">
        <v>50</v>
      </c>
      <c r="J20" s="62" t="s">
        <v>147</v>
      </c>
      <c r="K20" s="62" t="s">
        <v>147</v>
      </c>
      <c r="L20" s="2" t="s">
        <v>39</v>
      </c>
    </row>
    <row r="22" spans="1:12" ht="112">
      <c r="A22" s="7">
        <v>11</v>
      </c>
      <c r="B22" s="8" t="s">
        <v>85</v>
      </c>
      <c r="C22" s="3" t="s">
        <v>148</v>
      </c>
      <c r="D22" s="4" t="s">
        <v>54</v>
      </c>
      <c r="E22" s="64" t="s">
        <v>146</v>
      </c>
      <c r="F22" s="3"/>
      <c r="G22" s="3"/>
      <c r="H22" s="61" t="s">
        <v>62</v>
      </c>
      <c r="I22" s="3" t="s">
        <v>50</v>
      </c>
      <c r="J22" s="62" t="s">
        <v>149</v>
      </c>
      <c r="K22" s="62" t="s">
        <v>150</v>
      </c>
      <c r="L22" s="2" t="s">
        <v>103</v>
      </c>
    </row>
    <row r="24" spans="1:12" ht="112">
      <c r="A24" s="7">
        <v>12</v>
      </c>
      <c r="B24" s="8" t="s">
        <v>85</v>
      </c>
      <c r="C24" s="3" t="s">
        <v>154</v>
      </c>
      <c r="D24" s="4" t="s">
        <v>54</v>
      </c>
      <c r="E24" s="64" t="s">
        <v>146</v>
      </c>
      <c r="F24" s="3" t="s">
        <v>151</v>
      </c>
      <c r="G24" s="3"/>
      <c r="H24" s="61" t="s">
        <v>62</v>
      </c>
      <c r="I24" s="3" t="s">
        <v>50</v>
      </c>
      <c r="J24" s="62" t="s">
        <v>152</v>
      </c>
      <c r="K24" s="62" t="s">
        <v>153</v>
      </c>
      <c r="L24" s="2" t="s">
        <v>103</v>
      </c>
    </row>
    <row r="26" spans="1:12" ht="112">
      <c r="A26" s="7">
        <v>13</v>
      </c>
      <c r="B26" s="8" t="s">
        <v>85</v>
      </c>
      <c r="C26" s="3" t="s">
        <v>193</v>
      </c>
      <c r="D26" s="4" t="s">
        <v>54</v>
      </c>
      <c r="E26" s="64" t="s">
        <v>140</v>
      </c>
      <c r="F26" s="3" t="s">
        <v>194</v>
      </c>
      <c r="G26" s="3"/>
      <c r="H26" s="61" t="s">
        <v>62</v>
      </c>
      <c r="I26" s="3" t="s">
        <v>50</v>
      </c>
      <c r="J26" s="62" t="s">
        <v>152</v>
      </c>
      <c r="K26" s="62" t="s">
        <v>152</v>
      </c>
      <c r="L26" s="2" t="s">
        <v>39</v>
      </c>
    </row>
    <row r="28" spans="1:12" ht="111.5" customHeight="1">
      <c r="A28" s="7">
        <v>14</v>
      </c>
      <c r="B28" s="8" t="s">
        <v>85</v>
      </c>
      <c r="C28" s="3" t="s">
        <v>195</v>
      </c>
      <c r="D28" s="4" t="s">
        <v>79</v>
      </c>
      <c r="E28" s="64" t="s">
        <v>196</v>
      </c>
      <c r="F28" s="3" t="s">
        <v>197</v>
      </c>
      <c r="G28" s="3"/>
      <c r="H28" s="61" t="s">
        <v>61</v>
      </c>
      <c r="I28" s="3" t="s">
        <v>107</v>
      </c>
      <c r="J28" s="62" t="s">
        <v>52</v>
      </c>
      <c r="K28" s="62" t="s">
        <v>52</v>
      </c>
      <c r="L28" s="2" t="s">
        <v>39</v>
      </c>
    </row>
    <row r="30" spans="1:12" s="73" customFormat="1" ht="69.5" customHeight="1">
      <c r="A30" s="73">
        <v>15</v>
      </c>
      <c r="B30" s="73" t="s">
        <v>85</v>
      </c>
      <c r="C30" s="74" t="s">
        <v>198</v>
      </c>
      <c r="D30" s="73" t="s">
        <v>79</v>
      </c>
      <c r="E30" s="59" t="s">
        <v>87</v>
      </c>
      <c r="F30" s="74" t="s">
        <v>199</v>
      </c>
      <c r="H30" s="61" t="s">
        <v>62</v>
      </c>
      <c r="I30" s="73" t="s">
        <v>50</v>
      </c>
      <c r="J30" s="73" t="s">
        <v>200</v>
      </c>
      <c r="K30" s="73" t="s">
        <v>200</v>
      </c>
      <c r="L30" s="73" t="s">
        <v>39</v>
      </c>
    </row>
    <row r="32" spans="1:12" ht="112">
      <c r="A32" s="7">
        <v>16</v>
      </c>
      <c r="B32" s="8" t="s">
        <v>85</v>
      </c>
      <c r="C32" s="3" t="s">
        <v>88</v>
      </c>
      <c r="D32" s="4" t="s">
        <v>60</v>
      </c>
      <c r="E32" s="64" t="s">
        <v>89</v>
      </c>
      <c r="F32" s="3" t="s">
        <v>90</v>
      </c>
      <c r="G32" s="3"/>
      <c r="H32" s="61" t="s">
        <v>62</v>
      </c>
      <c r="I32" s="3" t="s">
        <v>202</v>
      </c>
      <c r="J32" s="62" t="s">
        <v>201</v>
      </c>
      <c r="K32" s="62" t="s">
        <v>203</v>
      </c>
      <c r="L32" s="2" t="s">
        <v>103</v>
      </c>
    </row>
  </sheetData>
  <hyperlinks>
    <hyperlink ref="E4" r:id="rId1" xr:uid="{B5267EFE-3103-4BAA-9E3C-BC5A8B1787A8}"/>
    <hyperlink ref="E6" r:id="rId2" xr:uid="{327C91AD-9FB9-4DD5-9555-1F901FE4D7E7}"/>
    <hyperlink ref="E8" r:id="rId3" xr:uid="{1B34463E-B125-4A09-BD31-3E3E2799AEDE}"/>
    <hyperlink ref="E2" r:id="rId4" xr:uid="{EB17E643-9767-4663-AB91-F8EB84C74860}"/>
    <hyperlink ref="E10" r:id="rId5" xr:uid="{F6A65FE8-103C-4159-BC93-1C37469E3B6C}"/>
    <hyperlink ref="E12" r:id="rId6" xr:uid="{63E0FB1A-86B6-4416-866E-76E9722A34AC}"/>
    <hyperlink ref="E14" r:id="rId7" xr:uid="{DF0270AE-CD42-4427-BA33-23DB01283E57}"/>
    <hyperlink ref="E16" r:id="rId8" xr:uid="{DA2F796E-3965-4226-8E21-70E3D21AB0AC}"/>
    <hyperlink ref="E18" r:id="rId9" xr:uid="{E0FEF67C-4F32-40BE-B2FA-BD55F09A9F60}"/>
    <hyperlink ref="E20" r:id="rId10" xr:uid="{E5EF53B2-3923-47D6-9868-B9AFB46436E5}"/>
    <hyperlink ref="E22" r:id="rId11" xr:uid="{4EEC836D-6C4B-413B-ADA8-08A84440AD2C}"/>
    <hyperlink ref="E24" r:id="rId12" xr:uid="{9D51EE40-E8F1-4A5A-822D-C7CB34619C6E}"/>
    <hyperlink ref="E26" r:id="rId13" xr:uid="{42602C5F-7203-4ED2-988D-B82B95C53669}"/>
    <hyperlink ref="E28" r:id="rId14" xr:uid="{8F070210-8C84-4AFB-8C4F-DC53359A7007}"/>
    <hyperlink ref="E30" r:id="rId15" xr:uid="{8C4C4372-67ED-4E93-A92C-AAD0A8734FCC}"/>
    <hyperlink ref="E32" r:id="rId16" xr:uid="{6F0C96F5-21C5-4D57-ACE8-0E26D0923FB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0ABE-1EDD-40F5-9B4C-D6F46875A7F8}">
  <dimension ref="A1:L44"/>
  <sheetViews>
    <sheetView topLeftCell="B32" zoomScale="70" zoomScaleNormal="70" workbookViewId="0">
      <selection activeCell="A28" sqref="A28:XFD28"/>
    </sheetView>
  </sheetViews>
  <sheetFormatPr defaultColWidth="9.1796875" defaultRowHeight="21.75" customHeight="1"/>
  <cols>
    <col min="1" max="1" width="9.1796875" style="32"/>
    <col min="2" max="2" width="13.81640625" style="32" customWidth="1"/>
    <col min="3" max="3" width="22.7265625" style="32" customWidth="1"/>
    <col min="4" max="4" width="9.81640625" style="32" customWidth="1"/>
    <col min="5" max="5" width="20.7265625" style="32" customWidth="1"/>
    <col min="6" max="6" width="24.7265625" style="32" customWidth="1"/>
    <col min="7" max="8" width="21.81640625" style="32" customWidth="1"/>
    <col min="9" max="10" width="28.453125" style="32" customWidth="1"/>
    <col min="11" max="11" width="21.7265625" style="32" customWidth="1"/>
    <col min="12" max="12" width="12.1796875" style="32" customWidth="1"/>
    <col min="13" max="16384" width="9.1796875" style="32"/>
  </cols>
  <sheetData>
    <row r="1" spans="1:12" s="66" customFormat="1" ht="21.75" customHeight="1">
      <c r="A1" s="56" t="s">
        <v>5</v>
      </c>
      <c r="B1" s="56" t="s">
        <v>6</v>
      </c>
      <c r="C1" s="56" t="s">
        <v>7</v>
      </c>
      <c r="D1" s="65" t="s">
        <v>8</v>
      </c>
      <c r="E1" s="56" t="s">
        <v>9</v>
      </c>
      <c r="F1" s="56" t="s">
        <v>16</v>
      </c>
      <c r="G1" s="56" t="s">
        <v>10</v>
      </c>
      <c r="H1" s="56" t="s">
        <v>17</v>
      </c>
      <c r="I1" s="56" t="s">
        <v>18</v>
      </c>
      <c r="J1" s="56" t="s">
        <v>19</v>
      </c>
      <c r="K1" s="56" t="s">
        <v>11</v>
      </c>
      <c r="L1" s="56" t="s">
        <v>12</v>
      </c>
    </row>
    <row r="2" spans="1:12" customFormat="1" ht="68.25" customHeight="1">
      <c r="A2" s="1">
        <v>1</v>
      </c>
      <c r="B2" s="54" t="s">
        <v>74</v>
      </c>
      <c r="C2" s="60" t="s">
        <v>160</v>
      </c>
      <c r="D2" s="4" t="s">
        <v>13</v>
      </c>
      <c r="E2" s="59" t="s">
        <v>83</v>
      </c>
      <c r="F2" s="5" t="s">
        <v>14</v>
      </c>
      <c r="G2" s="3" t="s">
        <v>14</v>
      </c>
      <c r="H2" s="61" t="s">
        <v>32</v>
      </c>
      <c r="I2" s="62" t="s">
        <v>50</v>
      </c>
      <c r="J2" s="62" t="s">
        <v>155</v>
      </c>
      <c r="K2" s="62" t="s">
        <v>155</v>
      </c>
      <c r="L2" s="2" t="s">
        <v>15</v>
      </c>
    </row>
    <row r="3" spans="1:12" s="52" customFormat="1" ht="21.75" customHeight="1">
      <c r="A3" s="67"/>
      <c r="B3" s="8"/>
      <c r="C3" s="79"/>
      <c r="D3" s="9"/>
      <c r="E3" s="12"/>
      <c r="F3" s="3"/>
      <c r="G3" s="3"/>
      <c r="H3" s="31"/>
      <c r="I3" s="3"/>
      <c r="J3" s="31"/>
      <c r="K3" s="31"/>
      <c r="L3" s="2"/>
    </row>
    <row r="4" spans="1:12" customFormat="1" ht="98.5" customHeight="1">
      <c r="A4" s="1">
        <v>2</v>
      </c>
      <c r="B4" s="54" t="s">
        <v>74</v>
      </c>
      <c r="C4" s="60" t="s">
        <v>161</v>
      </c>
      <c r="D4" s="4" t="s">
        <v>13</v>
      </c>
      <c r="E4" s="59" t="s">
        <v>77</v>
      </c>
      <c r="F4" s="5" t="s">
        <v>14</v>
      </c>
      <c r="G4" s="3" t="s">
        <v>14</v>
      </c>
      <c r="H4" s="61" t="s">
        <v>32</v>
      </c>
      <c r="I4" s="62" t="s">
        <v>33</v>
      </c>
      <c r="J4" s="62" t="s">
        <v>156</v>
      </c>
      <c r="K4" s="62" t="s">
        <v>156</v>
      </c>
      <c r="L4" s="2" t="s">
        <v>15</v>
      </c>
    </row>
    <row r="5" spans="1:12" s="52" customFormat="1" ht="21.75" customHeight="1">
      <c r="A5" s="67"/>
      <c r="B5" s="8"/>
      <c r="C5" s="79"/>
      <c r="D5" s="9"/>
      <c r="E5" s="12"/>
      <c r="F5" s="3"/>
      <c r="G5" s="3"/>
      <c r="H5" s="31"/>
      <c r="I5" s="3"/>
      <c r="J5" s="31"/>
      <c r="K5" s="31"/>
      <c r="L5" s="2"/>
    </row>
    <row r="6" spans="1:12" customFormat="1" ht="96">
      <c r="A6" s="7">
        <v>3</v>
      </c>
      <c r="B6" s="8" t="s">
        <v>74</v>
      </c>
      <c r="C6" s="3" t="s">
        <v>162</v>
      </c>
      <c r="D6" s="4" t="s">
        <v>13</v>
      </c>
      <c r="E6" s="64" t="s">
        <v>167</v>
      </c>
      <c r="F6" s="3"/>
      <c r="G6" s="3"/>
      <c r="H6" s="61" t="s">
        <v>32</v>
      </c>
      <c r="I6" s="3" t="s">
        <v>43</v>
      </c>
      <c r="J6" s="3" t="s">
        <v>130</v>
      </c>
      <c r="K6" s="3" t="s">
        <v>38</v>
      </c>
      <c r="L6" s="2" t="s">
        <v>103</v>
      </c>
    </row>
    <row r="7" spans="1:12" customFormat="1" ht="16">
      <c r="A7" s="7"/>
      <c r="B7" s="8"/>
      <c r="C7" s="3"/>
      <c r="D7" s="4"/>
      <c r="E7" s="64"/>
      <c r="F7" s="3"/>
      <c r="G7" s="3"/>
      <c r="H7" s="61"/>
      <c r="I7" s="3"/>
      <c r="J7" s="31"/>
      <c r="K7" s="31"/>
      <c r="L7" s="2"/>
    </row>
    <row r="8" spans="1:12" customFormat="1" ht="96">
      <c r="A8" s="7">
        <v>4</v>
      </c>
      <c r="B8" s="8" t="s">
        <v>74</v>
      </c>
      <c r="C8" s="3" t="s">
        <v>159</v>
      </c>
      <c r="D8" s="4" t="s">
        <v>13</v>
      </c>
      <c r="E8" s="64" t="s">
        <v>166</v>
      </c>
      <c r="F8" s="3"/>
      <c r="G8" s="3"/>
      <c r="H8" s="61" t="s">
        <v>32</v>
      </c>
      <c r="I8" s="3" t="s">
        <v>107</v>
      </c>
      <c r="J8" s="62" t="s">
        <v>158</v>
      </c>
      <c r="K8" s="62" t="s">
        <v>158</v>
      </c>
      <c r="L8" s="2" t="s">
        <v>39</v>
      </c>
    </row>
    <row r="9" spans="1:12" customFormat="1" ht="16">
      <c r="A9" s="7"/>
      <c r="B9" s="8"/>
      <c r="C9" s="3"/>
      <c r="D9" s="4"/>
      <c r="E9" s="64"/>
      <c r="F9" s="3"/>
      <c r="G9" s="3"/>
      <c r="H9" s="61"/>
      <c r="I9" s="3"/>
      <c r="J9" s="31"/>
      <c r="K9" s="31"/>
      <c r="L9" s="2"/>
    </row>
    <row r="10" spans="1:12" customFormat="1" ht="96">
      <c r="A10" s="7">
        <v>5</v>
      </c>
      <c r="B10" s="8" t="s">
        <v>74</v>
      </c>
      <c r="C10" s="3" t="s">
        <v>163</v>
      </c>
      <c r="D10" s="4" t="s">
        <v>13</v>
      </c>
      <c r="E10" s="64" t="s">
        <v>165</v>
      </c>
      <c r="F10" s="3"/>
      <c r="G10" s="3"/>
      <c r="H10" s="61" t="s">
        <v>32</v>
      </c>
      <c r="I10" s="3" t="s">
        <v>43</v>
      </c>
      <c r="J10" s="62" t="s">
        <v>44</v>
      </c>
      <c r="K10" s="62" t="s">
        <v>44</v>
      </c>
      <c r="L10" s="2" t="s">
        <v>39</v>
      </c>
    </row>
    <row r="11" spans="1:12" s="52" customFormat="1" ht="21.75" customHeight="1">
      <c r="A11" s="67"/>
      <c r="B11" s="8"/>
      <c r="C11" s="79"/>
      <c r="D11" s="9"/>
      <c r="E11" s="12"/>
      <c r="F11" s="3"/>
      <c r="G11" s="3"/>
      <c r="H11" s="31"/>
      <c r="I11" s="3"/>
      <c r="J11" s="31"/>
      <c r="K11" s="31"/>
      <c r="L11" s="2"/>
    </row>
    <row r="12" spans="1:12" customFormat="1" ht="96">
      <c r="A12" s="7">
        <v>6</v>
      </c>
      <c r="B12" s="8" t="s">
        <v>74</v>
      </c>
      <c r="C12" s="3" t="s">
        <v>164</v>
      </c>
      <c r="D12" s="4" t="s">
        <v>13</v>
      </c>
      <c r="E12" s="64" t="s">
        <v>168</v>
      </c>
      <c r="F12" s="3"/>
      <c r="G12" s="3"/>
      <c r="H12" s="61" t="s">
        <v>32</v>
      </c>
      <c r="I12" s="3" t="s">
        <v>50</v>
      </c>
      <c r="J12" s="62" t="s">
        <v>156</v>
      </c>
      <c r="K12" s="62" t="s">
        <v>156</v>
      </c>
      <c r="L12" s="2" t="s">
        <v>39</v>
      </c>
    </row>
    <row r="13" spans="1:12" s="52" customFormat="1" ht="21.75" customHeight="1">
      <c r="A13" s="67"/>
      <c r="B13" s="8"/>
      <c r="C13" s="79"/>
      <c r="D13" s="9"/>
      <c r="E13" s="12"/>
      <c r="F13" s="3"/>
      <c r="G13" s="3"/>
      <c r="H13" s="31"/>
      <c r="I13" s="3"/>
      <c r="J13" s="31"/>
      <c r="K13" s="31"/>
      <c r="L13" s="2"/>
    </row>
    <row r="14" spans="1:12" customFormat="1" ht="96">
      <c r="A14" s="7">
        <v>7</v>
      </c>
      <c r="B14" s="8" t="s">
        <v>74</v>
      </c>
      <c r="C14" s="3" t="s">
        <v>172</v>
      </c>
      <c r="D14" s="4" t="s">
        <v>139</v>
      </c>
      <c r="E14" s="64" t="s">
        <v>81</v>
      </c>
      <c r="F14" s="3"/>
      <c r="G14" s="3"/>
      <c r="H14" s="61" t="s">
        <v>32</v>
      </c>
      <c r="I14" s="3" t="s">
        <v>50</v>
      </c>
      <c r="J14" s="62" t="s">
        <v>171</v>
      </c>
      <c r="K14" s="62" t="s">
        <v>171</v>
      </c>
      <c r="L14" s="2" t="s">
        <v>39</v>
      </c>
    </row>
    <row r="15" spans="1:12" s="52" customFormat="1" ht="21.75" customHeight="1">
      <c r="A15" s="67"/>
      <c r="B15" s="8"/>
      <c r="C15" s="79"/>
      <c r="D15" s="9"/>
      <c r="E15" s="12"/>
      <c r="F15" s="3"/>
      <c r="G15" s="3"/>
      <c r="H15" s="31"/>
      <c r="I15" s="3"/>
      <c r="J15" s="31"/>
      <c r="K15" s="31"/>
      <c r="L15" s="2"/>
    </row>
    <row r="16" spans="1:12" customFormat="1" ht="96">
      <c r="A16" s="7">
        <v>8</v>
      </c>
      <c r="B16" s="8" t="s">
        <v>74</v>
      </c>
      <c r="C16" s="3" t="s">
        <v>173</v>
      </c>
      <c r="D16" s="4" t="s">
        <v>139</v>
      </c>
      <c r="E16" s="64" t="s">
        <v>175</v>
      </c>
      <c r="F16" s="3"/>
      <c r="G16" s="3"/>
      <c r="H16" s="61" t="s">
        <v>32</v>
      </c>
      <c r="I16" s="3" t="s">
        <v>50</v>
      </c>
      <c r="J16" s="62" t="s">
        <v>38</v>
      </c>
      <c r="K16" s="62" t="s">
        <v>38</v>
      </c>
      <c r="L16" s="2" t="s">
        <v>39</v>
      </c>
    </row>
    <row r="17" spans="1:12" s="52" customFormat="1" ht="21.75" customHeight="1">
      <c r="A17" s="67"/>
      <c r="B17" s="8"/>
      <c r="C17" s="79"/>
      <c r="D17" s="9"/>
      <c r="E17" s="12"/>
      <c r="F17" s="3"/>
      <c r="G17" s="3"/>
      <c r="H17" s="31"/>
      <c r="I17" s="3"/>
      <c r="J17" s="31"/>
      <c r="K17" s="31"/>
      <c r="L17" s="2"/>
    </row>
    <row r="18" spans="1:12" customFormat="1" ht="96">
      <c r="A18" s="7">
        <v>9</v>
      </c>
      <c r="B18" s="8" t="s">
        <v>74</v>
      </c>
      <c r="C18" s="3" t="s">
        <v>174</v>
      </c>
      <c r="D18" s="4" t="s">
        <v>139</v>
      </c>
      <c r="E18" s="64" t="s">
        <v>176</v>
      </c>
      <c r="F18" s="3"/>
      <c r="G18" s="3"/>
      <c r="H18" s="61" t="s">
        <v>32</v>
      </c>
      <c r="I18" s="3" t="s">
        <v>43</v>
      </c>
      <c r="J18" s="62" t="s">
        <v>52</v>
      </c>
      <c r="K18" s="62" t="s">
        <v>52</v>
      </c>
      <c r="L18" s="2" t="s">
        <v>39</v>
      </c>
    </row>
    <row r="19" spans="1:12" s="52" customFormat="1" ht="21.75" customHeight="1">
      <c r="A19" s="67"/>
      <c r="B19" s="8"/>
      <c r="C19" s="79"/>
      <c r="D19" s="9"/>
      <c r="E19" s="12"/>
      <c r="F19" s="3"/>
      <c r="G19" s="3"/>
      <c r="H19" s="31"/>
      <c r="I19" s="3"/>
      <c r="J19" s="31"/>
      <c r="K19" s="31"/>
      <c r="L19" s="2"/>
    </row>
    <row r="20" spans="1:12" customFormat="1" ht="111.5" customHeight="1">
      <c r="A20" s="7">
        <v>10</v>
      </c>
      <c r="B20" s="8" t="s">
        <v>74</v>
      </c>
      <c r="C20" s="3" t="s">
        <v>177</v>
      </c>
      <c r="D20" s="4" t="s">
        <v>54</v>
      </c>
      <c r="E20" s="64" t="s">
        <v>76</v>
      </c>
      <c r="F20" s="3" t="s">
        <v>178</v>
      </c>
      <c r="G20" s="3"/>
      <c r="H20" s="61" t="s">
        <v>61</v>
      </c>
      <c r="I20" s="3" t="s">
        <v>50</v>
      </c>
      <c r="J20" s="62" t="s">
        <v>179</v>
      </c>
      <c r="K20" s="62" t="s">
        <v>179</v>
      </c>
      <c r="L20" s="2" t="s">
        <v>39</v>
      </c>
    </row>
    <row r="22" spans="1:12" customFormat="1" ht="90" customHeight="1">
      <c r="A22" s="7">
        <v>11</v>
      </c>
      <c r="B22" s="8" t="s">
        <v>74</v>
      </c>
      <c r="C22" s="3" t="s">
        <v>75</v>
      </c>
      <c r="D22" s="4" t="s">
        <v>54</v>
      </c>
      <c r="E22" s="64" t="s">
        <v>76</v>
      </c>
      <c r="F22" s="3" t="s">
        <v>180</v>
      </c>
      <c r="G22" s="3"/>
      <c r="H22" s="61" t="s">
        <v>61</v>
      </c>
      <c r="I22" s="3" t="s">
        <v>50</v>
      </c>
      <c r="J22" s="62" t="s">
        <v>181</v>
      </c>
      <c r="K22" s="62" t="s">
        <v>181</v>
      </c>
      <c r="L22" s="2" t="s">
        <v>39</v>
      </c>
    </row>
    <row r="23" spans="1:12" s="52" customFormat="1" ht="21.75" customHeight="1">
      <c r="B23" s="80"/>
      <c r="C23" s="81"/>
      <c r="D23" s="81"/>
      <c r="E23" s="81"/>
      <c r="F23" s="81"/>
      <c r="G23" s="81"/>
      <c r="I23" s="81"/>
      <c r="L23" s="81"/>
    </row>
    <row r="24" spans="1:12" customFormat="1" ht="111.5" customHeight="1">
      <c r="A24" s="7">
        <v>12</v>
      </c>
      <c r="B24" s="8" t="s">
        <v>74</v>
      </c>
      <c r="C24" s="3" t="s">
        <v>183</v>
      </c>
      <c r="D24" s="4" t="s">
        <v>54</v>
      </c>
      <c r="E24" s="64" t="s">
        <v>76</v>
      </c>
      <c r="F24" s="3" t="s">
        <v>182</v>
      </c>
      <c r="G24" s="3"/>
      <c r="H24" s="61" t="s">
        <v>61</v>
      </c>
      <c r="I24" s="3" t="s">
        <v>50</v>
      </c>
      <c r="J24" s="62" t="s">
        <v>184</v>
      </c>
      <c r="K24" s="62" t="s">
        <v>184</v>
      </c>
      <c r="L24" s="2" t="s">
        <v>39</v>
      </c>
    </row>
    <row r="25" spans="1:12" s="52" customFormat="1" ht="21.75" customHeight="1">
      <c r="B25" s="80"/>
      <c r="C25" s="81"/>
      <c r="D25" s="81"/>
      <c r="E25" s="81"/>
      <c r="F25" s="81"/>
      <c r="G25" s="81"/>
      <c r="I25" s="81"/>
      <c r="L25" s="81"/>
    </row>
    <row r="26" spans="1:12" customFormat="1" ht="111.5" customHeight="1">
      <c r="A26" s="7">
        <v>13</v>
      </c>
      <c r="B26" s="8" t="s">
        <v>74</v>
      </c>
      <c r="C26" s="3" t="s">
        <v>78</v>
      </c>
      <c r="D26" s="4" t="s">
        <v>79</v>
      </c>
      <c r="E26" s="64" t="s">
        <v>77</v>
      </c>
      <c r="F26" s="3" t="s">
        <v>185</v>
      </c>
      <c r="G26" s="3"/>
      <c r="H26" s="61" t="s">
        <v>61</v>
      </c>
      <c r="I26" s="3" t="s">
        <v>50</v>
      </c>
      <c r="J26" s="62" t="s">
        <v>186</v>
      </c>
      <c r="K26" s="62" t="s">
        <v>187</v>
      </c>
      <c r="L26" s="2" t="s">
        <v>39</v>
      </c>
    </row>
    <row r="27" spans="1:12" ht="21.75" customHeight="1">
      <c r="A27" s="1"/>
      <c r="B27" s="1"/>
      <c r="C27" s="37"/>
      <c r="D27" s="28"/>
      <c r="E27" s="38"/>
      <c r="F27" s="33"/>
      <c r="G27" s="33"/>
      <c r="H27" s="33"/>
      <c r="I27" s="33"/>
      <c r="J27" s="33"/>
      <c r="K27" s="33"/>
      <c r="L27" s="1"/>
    </row>
    <row r="28" spans="1:12" customFormat="1" ht="111.5" customHeight="1">
      <c r="A28" s="7">
        <v>14</v>
      </c>
      <c r="B28" s="8" t="s">
        <v>74</v>
      </c>
      <c r="C28" s="3" t="s">
        <v>188</v>
      </c>
      <c r="D28" s="4" t="s">
        <v>79</v>
      </c>
      <c r="E28" s="64" t="s">
        <v>76</v>
      </c>
      <c r="F28" s="3" t="s">
        <v>189</v>
      </c>
      <c r="G28" s="3"/>
      <c r="H28" s="61" t="s">
        <v>61</v>
      </c>
      <c r="I28" s="3" t="s">
        <v>107</v>
      </c>
      <c r="J28" s="62" t="s">
        <v>52</v>
      </c>
      <c r="K28" s="62" t="s">
        <v>52</v>
      </c>
      <c r="L28" s="2" t="s">
        <v>39</v>
      </c>
    </row>
    <row r="29" spans="1:12" ht="21.75" customHeight="1">
      <c r="A29" s="1"/>
      <c r="B29" s="1"/>
      <c r="C29" s="33"/>
      <c r="D29" s="28"/>
      <c r="E29" s="39"/>
      <c r="F29" s="33"/>
      <c r="G29" s="33"/>
      <c r="H29" s="33"/>
      <c r="I29" s="36"/>
      <c r="J29" s="36"/>
      <c r="K29" s="33"/>
      <c r="L29" s="1"/>
    </row>
    <row r="30" spans="1:12" customFormat="1" ht="112">
      <c r="A30" s="7">
        <v>15</v>
      </c>
      <c r="B30" s="8" t="s">
        <v>74</v>
      </c>
      <c r="C30" s="3" t="s">
        <v>82</v>
      </c>
      <c r="D30" s="4" t="s">
        <v>60</v>
      </c>
      <c r="E30" s="64" t="s">
        <v>83</v>
      </c>
      <c r="F30" s="3" t="s">
        <v>63</v>
      </c>
      <c r="G30" s="3"/>
      <c r="H30" s="61" t="s">
        <v>62</v>
      </c>
      <c r="I30" s="3" t="s">
        <v>50</v>
      </c>
      <c r="J30" s="62" t="s">
        <v>84</v>
      </c>
      <c r="K30" s="62" t="s">
        <v>84</v>
      </c>
      <c r="L30" s="2" t="s">
        <v>39</v>
      </c>
    </row>
    <row r="31" spans="1:12" ht="21.75" customHeight="1">
      <c r="A31" s="1"/>
      <c r="B31" s="1"/>
      <c r="C31" s="33"/>
      <c r="D31" s="34"/>
      <c r="E31" s="38"/>
      <c r="F31" s="33"/>
      <c r="G31" s="33"/>
      <c r="H31" s="33"/>
      <c r="I31" s="33"/>
      <c r="J31" s="33"/>
      <c r="K31" s="33"/>
      <c r="L31" s="1"/>
    </row>
    <row r="32" spans="1:12" customFormat="1" ht="90" customHeight="1">
      <c r="A32" s="7">
        <v>16</v>
      </c>
      <c r="B32" s="8" t="s">
        <v>74</v>
      </c>
      <c r="C32" s="3" t="s">
        <v>86</v>
      </c>
      <c r="D32" s="4" t="s">
        <v>13</v>
      </c>
      <c r="E32" s="64" t="s">
        <v>81</v>
      </c>
      <c r="F32" s="3" t="s">
        <v>65</v>
      </c>
      <c r="G32" s="3"/>
      <c r="H32" s="61" t="s">
        <v>32</v>
      </c>
      <c r="I32" s="3" t="s">
        <v>50</v>
      </c>
      <c r="J32" s="3" t="s">
        <v>80</v>
      </c>
      <c r="K32" s="3" t="s">
        <v>80</v>
      </c>
      <c r="L32" s="2" t="s">
        <v>39</v>
      </c>
    </row>
    <row r="34" spans="1:12" s="72" customFormat="1" ht="77" customHeight="1">
      <c r="A34" s="72">
        <v>17</v>
      </c>
      <c r="B34" s="72" t="s">
        <v>74</v>
      </c>
      <c r="C34" s="63" t="s">
        <v>190</v>
      </c>
      <c r="D34" s="72" t="s">
        <v>13</v>
      </c>
      <c r="E34" s="75" t="s">
        <v>192</v>
      </c>
      <c r="H34" s="61" t="s">
        <v>32</v>
      </c>
      <c r="I34" s="72" t="s">
        <v>50</v>
      </c>
      <c r="J34" s="63" t="s">
        <v>191</v>
      </c>
      <c r="K34" s="63" t="s">
        <v>191</v>
      </c>
      <c r="L34" s="72" t="s">
        <v>103</v>
      </c>
    </row>
    <row r="36" spans="1:12" ht="21.75" customHeight="1">
      <c r="A36" s="1"/>
      <c r="B36" s="1"/>
      <c r="C36" s="33"/>
      <c r="D36" s="34"/>
      <c r="E36" s="38"/>
      <c r="F36" s="33"/>
      <c r="G36" s="33"/>
      <c r="H36" s="33"/>
      <c r="I36" s="36"/>
      <c r="J36" s="36"/>
      <c r="K36" s="33"/>
      <c r="L36" s="1"/>
    </row>
    <row r="37" spans="1:12" ht="21.75" customHeight="1">
      <c r="A37" s="1"/>
      <c r="B37" s="1"/>
      <c r="C37" s="33"/>
      <c r="D37" s="34"/>
      <c r="E37" s="38"/>
      <c r="F37" s="33"/>
      <c r="G37" s="33"/>
      <c r="H37" s="33"/>
      <c r="I37" s="36"/>
      <c r="J37" s="36"/>
      <c r="K37" s="33"/>
      <c r="L37" s="1"/>
    </row>
    <row r="38" spans="1:12" customFormat="1" ht="16">
      <c r="A38" s="7"/>
      <c r="B38" s="8"/>
      <c r="C38" s="3"/>
      <c r="D38" s="4"/>
      <c r="E38" s="64"/>
      <c r="F38" s="3"/>
      <c r="G38" s="3"/>
      <c r="H38" s="61"/>
      <c r="I38" s="3"/>
      <c r="J38" s="62"/>
      <c r="K38" s="62"/>
      <c r="L38" s="2"/>
    </row>
    <row r="39" spans="1:12" ht="21.75" customHeight="1">
      <c r="A39" s="1"/>
      <c r="B39" s="1"/>
      <c r="C39" s="33"/>
      <c r="D39" s="34"/>
      <c r="E39" s="38"/>
      <c r="F39" s="33"/>
      <c r="G39" s="33"/>
      <c r="H39" s="33"/>
      <c r="I39" s="36"/>
      <c r="J39" s="36"/>
      <c r="K39" s="33"/>
      <c r="L39" s="1"/>
    </row>
    <row r="40" spans="1:12" ht="21.75" customHeight="1">
      <c r="A40" s="1"/>
      <c r="B40" s="1"/>
      <c r="C40" s="33"/>
      <c r="D40" s="34"/>
      <c r="E40" s="38"/>
      <c r="F40" s="33"/>
      <c r="G40" s="33"/>
      <c r="H40" s="33"/>
      <c r="I40" s="36"/>
      <c r="J40" s="36"/>
      <c r="K40" s="33"/>
      <c r="L40" s="1"/>
    </row>
    <row r="41" spans="1:12" ht="21.75" customHeight="1">
      <c r="A41" s="1"/>
      <c r="B41" s="1"/>
      <c r="C41" s="33"/>
      <c r="D41" s="34"/>
      <c r="E41" s="38"/>
      <c r="F41" s="33"/>
      <c r="G41" s="33"/>
      <c r="H41" s="33"/>
      <c r="I41" s="36"/>
      <c r="J41" s="36"/>
      <c r="K41" s="33"/>
      <c r="L41" s="1"/>
    </row>
    <row r="42" spans="1:12" ht="21.75" customHeight="1">
      <c r="A42" s="1"/>
      <c r="B42" s="1"/>
      <c r="C42" s="33"/>
      <c r="D42" s="34"/>
      <c r="E42" s="38"/>
      <c r="F42" s="35"/>
      <c r="G42" s="33"/>
      <c r="H42" s="33"/>
      <c r="I42" s="36"/>
      <c r="J42" s="36"/>
      <c r="K42" s="33"/>
      <c r="L42" s="1"/>
    </row>
    <row r="43" spans="1:12" ht="21.75" customHeight="1">
      <c r="A43" s="1"/>
      <c r="B43" s="1"/>
      <c r="C43" s="33"/>
      <c r="D43" s="34"/>
      <c r="E43" s="38"/>
      <c r="F43" s="35"/>
      <c r="G43" s="33"/>
      <c r="H43" s="33"/>
      <c r="I43" s="36"/>
      <c r="J43" s="36"/>
      <c r="K43" s="33"/>
      <c r="L43" s="1"/>
    </row>
    <row r="44" spans="1:12" ht="21.75" customHeight="1">
      <c r="A44" s="25"/>
      <c r="B44" s="25"/>
      <c r="C44" s="26"/>
      <c r="D44" s="26"/>
      <c r="E44" s="40"/>
      <c r="F44" s="41"/>
      <c r="G44" s="27"/>
      <c r="H44" s="27"/>
      <c r="I44" s="42"/>
      <c r="J44" s="42"/>
      <c r="K44" s="26"/>
      <c r="L44" s="25"/>
    </row>
  </sheetData>
  <hyperlinks>
    <hyperlink ref="E22" r:id="rId1" xr:uid="{926052D7-AAE2-425B-934E-918150CBA988}"/>
    <hyperlink ref="E24" r:id="rId2" xr:uid="{835A3389-B424-4507-A2C7-29F2F2EB4516}"/>
    <hyperlink ref="E20" r:id="rId3" xr:uid="{0CA7EA4B-4F47-47FC-9816-1F943CC66E47}"/>
    <hyperlink ref="E26" r:id="rId4" xr:uid="{A6939FED-BBD7-4CA1-A9AE-814A13175A85}"/>
    <hyperlink ref="E32" r:id="rId5" xr:uid="{1FCC997E-05AD-4B4E-AE7E-224CE7A220ED}"/>
    <hyperlink ref="E2" r:id="rId6" xr:uid="{99181606-CBF6-404B-9EFB-CFA779907EED}"/>
    <hyperlink ref="E4" r:id="rId7" xr:uid="{A0284953-20D1-4F5B-9DB4-035E41A703AC}"/>
    <hyperlink ref="E6" r:id="rId8" xr:uid="{CF432DDF-81A2-4BDD-A50D-02B32EFF28C6}"/>
    <hyperlink ref="E8" r:id="rId9" xr:uid="{374FBC1F-2F5C-461C-A51B-C70680251E42}"/>
    <hyperlink ref="E10" r:id="rId10" xr:uid="{150A73F7-0B28-4007-AFCC-6B0B3A876284}"/>
    <hyperlink ref="E12" r:id="rId11" xr:uid="{39D72CEF-7631-4D0F-BF6E-557A2486E180}"/>
    <hyperlink ref="E14" r:id="rId12" xr:uid="{CD777BC7-BF81-4539-B115-232FDBF17840}"/>
    <hyperlink ref="E16" r:id="rId13" xr:uid="{A7CECE08-1B4F-4CCC-BBC6-04F17CA9F9F7}"/>
    <hyperlink ref="E18" r:id="rId14" xr:uid="{F60A800E-F0F3-4451-ABD1-71E98282682D}"/>
    <hyperlink ref="E28" r:id="rId15" xr:uid="{BD2A823A-D7A4-4543-97F4-DEE9188BB137}"/>
    <hyperlink ref="E30" r:id="rId16" xr:uid="{2D8F229A-58A6-41FA-A566-C438F159CE2F}"/>
    <hyperlink ref="E34" r:id="rId17" xr:uid="{DB7EF690-7D86-403D-84AB-8FB67FF182A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261C012905A7429EEAE0175F0B308C" ma:contentTypeVersion="5" ma:contentTypeDescription="Create a new document." ma:contentTypeScope="" ma:versionID="f17b91f9b636f06dae24f7bd06672110">
  <xsd:schema xmlns:xsd="http://www.w3.org/2001/XMLSchema" xmlns:xs="http://www.w3.org/2001/XMLSchema" xmlns:p="http://schemas.microsoft.com/office/2006/metadata/properties" xmlns:ns2="9465699d-b859-4ad6-ab8c-507a684d99d6" targetNamespace="http://schemas.microsoft.com/office/2006/metadata/properties" ma:root="true" ma:fieldsID="005d649c27107fc54d938570e6560064" ns2:_="">
    <xsd:import namespace="9465699d-b859-4ad6-ab8c-507a684d9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5699d-b859-4ad6-ab8c-507a684d99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B92FCE-1D4B-4779-987B-EDB1AB847F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24CA2C-BBF9-4A65-B46A-0E4C8BFBB71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36F28A8-3BAF-4872-8750-61DA473EE0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65699d-b859-4ad6-ab8c-507a684d99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Product_API</vt:lpstr>
      <vt:lpstr>Users_API</vt:lpstr>
      <vt:lpstr>CartItems_API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Harshada Jeure</cp:lastModifiedBy>
  <cp:revision/>
  <dcterms:created xsi:type="dcterms:W3CDTF">2021-12-20T06:35:59Z</dcterms:created>
  <dcterms:modified xsi:type="dcterms:W3CDTF">2022-10-13T11:23:30Z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0x010100F4261C012905A7429EEAE0175F0B308C</vt:lpwstr>
  </property>
</Properties>
</file>