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3443f7f6c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f840ed2d81a4e09"/>
    <x:sheet xmlns:r="http://schemas.openxmlformats.org/officeDocument/2006/relationships" name="AGAF Master" sheetId="2" r:id="R8d2b56adf82441c5"/>
    <x:sheet xmlns:r="http://schemas.openxmlformats.org/officeDocument/2006/relationships" name="D01 Agent Identity" sheetId="3" r:id="R43becc539e814143"/>
    <x:sheet xmlns:r="http://schemas.openxmlformats.org/officeDocument/2006/relationships" name="D02 Agent Trust" sheetId="4" r:id="R3c5451d2f0c049ca"/>
    <x:sheet xmlns:r="http://schemas.openxmlformats.org/officeDocument/2006/relationships" name="D03 Runtime Decision Control" sheetId="5" r:id="Rc4e6c4707c2c4db8"/>
    <x:sheet xmlns:r="http://schemas.openxmlformats.org/officeDocument/2006/relationships" name="D04 Financial Actions" sheetId="6" r:id="R83f5ae11d3d044ce"/>
    <x:sheet xmlns:r="http://schemas.openxmlformats.org/officeDocument/2006/relationships" name="D05 Infrastructure Changes" sheetId="7" r:id="R47ddf103a40e49dc"/>
    <x:sheet xmlns:r="http://schemas.openxmlformats.org/officeDocument/2006/relationships" name="D06 Human Override" sheetId="8" r:id="R612d1d03baef467a"/>
    <x:sheet xmlns:r="http://schemas.openxmlformats.org/officeDocument/2006/relationships" name="D07 Delegation" sheetId="9" r:id="R562ee302b0d34f7a"/>
    <x:sheet xmlns:r="http://schemas.openxmlformats.org/officeDocument/2006/relationships" name="D08 AI Risk Management" sheetId="10" r:id="R9a60bd95de194782"/>
    <x:sheet xmlns:r="http://schemas.openxmlformats.org/officeDocument/2006/relationships" name="D09 Tool Usage" sheetId="11" r:id="R07254d124a0e4599"/>
    <x:sheet xmlns:r="http://schemas.openxmlformats.org/officeDocument/2006/relationships" name="D10 External API" sheetId="12" r:id="R52eb638adc7b48fb"/>
    <x:sheet xmlns:r="http://schemas.openxmlformats.org/officeDocument/2006/relationships" name="D11 Data Access" sheetId="13" r:id="Rd8b03dfabc974cc4"/>
    <x:sheet xmlns:r="http://schemas.openxmlformats.org/officeDocument/2006/relationships" name="D12 Data Leakage" sheetId="14" r:id="Rd73e28883dcb4181"/>
    <x:sheet xmlns:r="http://schemas.openxmlformats.org/officeDocument/2006/relationships" name="D13 Privacy" sheetId="15" r:id="Rde995bd105244d02"/>
    <x:sheet xmlns:r="http://schemas.openxmlformats.org/officeDocument/2006/relationships" name="D14 Knowledge Sources" sheetId="16" r:id="Rc5c38b65c31a4d17"/>
    <x:sheet xmlns:r="http://schemas.openxmlformats.org/officeDocument/2006/relationships" name="D15 Hallucination" sheetId="17" r:id="R12353c2cf8b34511"/>
    <x:sheet xmlns:r="http://schemas.openxmlformats.org/officeDocument/2006/relationships" name="D16 Prompt Security" sheetId="18" r:id="Re1a6f112e6a84bfe"/>
    <x:sheet xmlns:r="http://schemas.openxmlformats.org/officeDocument/2006/relationships" name="D17 Model Governance" sheetId="19" r:id="R7212e2956e704827"/>
    <x:sheet xmlns:r="http://schemas.openxmlformats.org/officeDocument/2006/relationships" name="D18 Supply Chain" sheetId="20" r:id="R11ccf00ac3fb4794"/>
    <x:sheet xmlns:r="http://schemas.openxmlformats.org/officeDocument/2006/relationships" name="D19 Third Party Agents" sheetId="21" r:id="R47e994586e0d4ae4"/>
    <x:sheet xmlns:r="http://schemas.openxmlformats.org/officeDocument/2006/relationships" name="D20 Multi Agent Governance" sheetId="22" r:id="R62fd419691934151"/>
    <x:sheet xmlns:r="http://schemas.openxmlformats.org/officeDocument/2006/relationships" name="D21 Auditability" sheetId="23" r:id="R8c5ef263860a4e01"/>
    <x:sheet xmlns:r="http://schemas.openxmlformats.org/officeDocument/2006/relationships" name="D22 Explainability" sheetId="24" r:id="Rb30b2813e59941d3"/>
    <x:sheet xmlns:r="http://schemas.openxmlformats.org/officeDocument/2006/relationships" name="D23 Compliance" sheetId="25" r:id="R988d7e5272434964"/>
    <x:sheet xmlns:r="http://schemas.openxmlformats.org/officeDocument/2006/relationships" name="D24 Business Continuity" sheetId="26" r:id="R7e263fdb2a294a9a"/>
    <x:sheet xmlns:r="http://schemas.openxmlformats.org/officeDocument/2006/relationships" name="D25 Strategic Governance" sheetId="27" r:id="Rf93e8e86a47c4c09"/>
    <x:sheet xmlns:r="http://schemas.openxmlformats.org/officeDocument/2006/relationships" name="Structure Review" sheetId="28" r:id="R0afb8493781947a1"/>
    <x:sheet xmlns:r="http://schemas.openxmlformats.org/officeDocument/2006/relationships" name="Standards Crosswalk" sheetId="29" r:id="Rbdcd707b35344e22"/>
    <x:sheet xmlns:r="http://schemas.openxmlformats.org/officeDocument/2006/relationships" name="Revision Backlog" sheetId="30" r:id="Rb90393aae1984d75"/>
    <x:sheet xmlns:r="http://schemas.openxmlformats.org/officeDocument/2006/relationships" name="Added Questions v1.1" sheetId="31" r:id="R54334c5dbd974012"/>
    <x:sheet xmlns:r="http://schemas.openxmlformats.org/officeDocument/2006/relationships" name="Standards Coverage Summary" sheetId="32" r:id="Re76fdce4f69a4bf6"/>
    <x:sheet xmlns:r="http://schemas.openxmlformats.org/officeDocument/2006/relationships" name="Mapping Quality Review" sheetId="33" r:id="R99d708d8a14e404e"/>
    <x:sheet xmlns:r="http://schemas.openxmlformats.org/officeDocument/2006/relationships" name="Regulatory Normalization" sheetId="34" r:id="Rfa3485b380b2427e"/>
    <x:sheet xmlns:r="http://schemas.openxmlformats.org/officeDocument/2006/relationships" name="AGAF Control Catalog" sheetId="35" r:id="R6ce54b62622443cc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<x:sst xmlns:x="http://schemas.openxmlformats.org/spreadsheetml/2006/main">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</x:sst>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0%"/>
  </x:numFmts>
  <x:fonts count="2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  <x:font>
      <x:b/>
      <x:sz val="11"/>
      <x:color rgb="FF17365D"/>
      <x:name val="Calibri"/>
    </x:font>
    <x:font>
      <x:b/>
      <x:sz val="11"/>
      <x:color rgb="FF375623"/>
      <x:name val="Calibri"/>
    </x:font>
    <x:font>
      <x:b/>
      <x:sz val="9"/>
      <x:color rgb="FFFFFFFF"/>
      <x:name val="Calibri"/>
    </x:font>
  </x:fonts>
  <x:fills count="2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</x:fills>
  <x:borders count="1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73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center" vertical="bottom" wrapText="0"/>
    </x:xf>
    <x:xf numFmtId="164" fontId="22" fillId="14" borderId="0" xfId="0" applyNumberFormat="1" applyFont="1" applyFill="1" applyBorder="1" applyAlignment="1">
      <x:alignment horizontal="center" vertical="center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center" vertical="bottom" wrapText="0"/>
    </x:xf>
    <x:xf numFmtId="164" fontId="18" fillId="15" borderId="0" xfId="0" applyNumberFormat="1" applyFont="1" applyFill="1" applyBorder="1" applyAlignment="1">
      <x:alignment horizontal="center" vertical="center" wrapText="0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8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26" fillId="17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0"/>
    </x:xf>
    <x:xf numFmtId="200" fontId="0" fillId="0" xfId="0" applyNumberFormat="1" applyFont="1" applyFill="1" applyBorder="0" applyAlignment="1">
      <x:alignment horizontal="general" vertical="bottom" wrapText="0"/>
    </x:xf>
    <x:xf numFmtId="200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200" fontId="0" fillId="0" borderId="10" xfId="0" applyNumberFormat="1" applyFont="1" applyFill="1" applyBorder="1" applyAlignment="1">
      <x:alignment horizontal="general" vertical="bottom" wrapText="0"/>
    </x:xf>
    <x:xf numFmtId="200" fontId="0" fillId="0" borderId="11" xfId="0" applyNumberFormat="1" applyFont="1" applyFill="1" applyBorder="1" applyAlignment="1">
      <x:alignment horizontal="general" vertical="bottom" wrapText="0"/>
    </x:xf>
    <x:xf numFmtId="200" fontId="0" fillId="18" xfId="0" applyNumberFormat="1" applyFont="1" applyFill="1" applyBorder="0" applyAlignment="1">
      <x:alignment horizontal="general" vertical="bottom" wrapText="0"/>
    </x:xf>
    <x:xf numFmtId="200" fontId="0" fillId="18" borderId="9" xfId="0" applyNumberFormat="1" applyFont="1" applyFill="1" applyBorder="1" applyAlignment="1">
      <x:alignment horizontal="general" vertical="bottom" wrapText="0"/>
    </x:xf>
    <x:xf numFmtId="200" fontId="0" fillId="18" borderId="10" xfId="0" applyNumberFormat="1" applyFont="1" applyFill="1" applyBorder="1" applyAlignment="1">
      <x:alignment horizontal="general" vertical="bottom" wrapText="0"/>
    </x:xf>
    <x:xf numFmtId="200" fontId="0" fillId="18" borderId="11" xfId="0" applyNumberFormat="1" applyFont="1" applyFill="1" applyBorder="1" applyAlignment="1">
      <x:alignment horizontal="general" vertical="bottom" wrapText="0"/>
    </x:xf>
    <x:xf numFmtId="200" fontId="27" fillId="18" xfId="0" applyNumberFormat="1" applyFont="1" applyFill="1" applyBorder="0" applyAlignment="1">
      <x:alignment horizontal="general" vertical="bottom" wrapText="0"/>
    </x:xf>
    <x:xf numFmtId="200" fontId="27" fillId="18" borderId="9" xfId="0" applyNumberFormat="1" applyFont="1" applyFill="1" applyBorder="1" applyAlignment="1">
      <x:alignment horizontal="general" vertical="bottom" wrapText="0"/>
    </x:xf>
    <x:xf numFmtId="200" fontId="27" fillId="18" borderId="10" xfId="0" applyNumberFormat="1" applyFont="1" applyFill="1" applyBorder="1" applyAlignment="1">
      <x:alignment horizontal="general" vertical="bottom" wrapText="0"/>
    </x:xf>
    <x:xf numFmtId="200" fontId="27" fillId="18" borderId="11" xfId="0" applyNumberFormat="1" applyFont="1" applyFill="1" applyBorder="1" applyAlignment="1">
      <x:alignment horizontal="general" vertical="bottom" wrapText="0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center" vertical="bottom" wrapText="0"/>
    </x:xf>
    <x:xf numFmtId="164" fontId="17" fillId="19" borderId="0" xfId="0" applyNumberFormat="1" applyFont="1" applyFill="1" applyBorder="1" applyAlignment="1">
      <x:alignment horizontal="center" vertical="center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1"/>
    </x:xf>
    <x:xf numFmtId="164" fontId="28" fillId="20" borderId="0" xfId="0" applyNumberFormat="1" applyFont="1" applyFill="1" applyBorder="1" applyAlignment="1">
      <x:alignment horizontal="center" vertical="bottom" wrapText="1"/>
    </x:xf>
    <x:xf numFmtId="164" fontId="28" fillId="20" borderId="0" xfId="0" applyNumberFormat="1" applyFont="1" applyFill="1" applyBorder="1" applyAlignment="1">
      <x:alignment horizontal="center" vertical="center" wrapText="1"/>
    </x:xf>
    <x:xf numFmtId="164" fontId="25" fillId="0" xfId="0" applyNumberFormat="1" applyFont="1" applyFill="1" applyBorder="0" applyAlignment="1">
      <x:alignment horizontal="general" vertical="bottom" wrapText="0"/>
    </x:xf>
    <x:xf numFmtId="164" fontId="25" fillId="0" borderId="9" xfId="0" applyNumberFormat="1" applyFont="1" applyFill="1" applyBorder="1" applyAlignment="1">
      <x:alignment horizontal="general" vertical="bottom" wrapText="0"/>
    </x:xf>
    <x:xf numFmtId="164" fontId="25" fillId="0" borderId="10" xfId="0" applyNumberFormat="1" applyFont="1" applyFill="1" applyBorder="1" applyAlignment="1">
      <x:alignment horizontal="general" vertical="bottom" wrapText="0"/>
    </x:xf>
    <x:xf numFmtId="164" fontId="25" fillId="0" borderId="11" xfId="0" applyNumberFormat="1" applyFont="1" applyFill="1" applyBorder="1" applyAlignment="1">
      <x:alignment horizontal="general" vertical="bottom" wrapText="0"/>
    </x:xf>
    <x:xf numFmtId="164" fontId="25" fillId="0" xfId="0" applyNumberFormat="1" applyFont="1" applyFill="1" applyBorder="0" applyAlignment="1">
      <x:alignment horizontal="general" vertical="bottom" wrapText="1"/>
    </x:xf>
    <x:xf numFmtId="164" fontId="25" fillId="0" borderId="9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general" vertical="bottom" wrapText="1"/>
    </x:xf>
    <x:xf numFmtId="164" fontId="25" fillId="0" borderId="11" xfId="0" applyNumberFormat="1" applyFont="1" applyFill="1" applyBorder="1" applyAlignment="1">
      <x:alignment horizontal="general" vertical="bottom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center" vertical="bottom" wrapText="0"/>
    </x:xf>
    <x:xf numFmtId="164" fontId="22" fillId="22" borderId="0" xfId="0" applyNumberFormat="1" applyFont="1" applyFill="1" applyBorder="1" applyAlignment="1">
      <x:alignment horizontal="center" vertical="center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1"/>
    </x:xf>
    <x:xf numFmtId="164" fontId="18" fillId="23" borderId="0" xfId="0" applyNumberFormat="1" applyFont="1" applyFill="1" applyBorder="1" applyAlignment="1">
      <x:alignment horizontal="center" vertical="bottom" wrapText="1"/>
    </x:xf>
    <x:xf numFmtId="164" fontId="18" fillId="23" borderId="0" xfId="0" applyNumberFormat="1" applyFont="1" applyFill="1" applyBorder="1" applyAlignment="1">
      <x:alignment horizontal="center" vertical="center" wrapText="1"/>
    </x:xf>
    <x:xf numFmtId="164" fontId="0" fillId="0" borderId="9" xfId="0" applyNumberFormat="1" applyFont="1" applyFill="1" applyBorder="1" applyAlignment="1">
      <x:alignment horizontal="general" vertical="bottom" wrapText="0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0" fillId="0" borderId="9" xfId="0" applyNumberFormat="1" applyFont="1" applyFill="1" applyBorder="1" applyAlignment="1">
      <x:alignment horizontal="general" vertical="bottom" wrapText="1"/>
    </x:xf>
    <x:xf numFmtId="164" fontId="0" fillId="0" borderId="11" xfId="0" applyNumberFormat="1" applyFont="1" applyFill="1" applyBorder="1" applyAlignment="1">
      <x:alignment horizontal="general" vertical="bottom" wrapText="1"/>
    </x:xf>
    <x:xf numFmtId="164" fontId="0" fillId="0" xfId="0" applyNumberFormat="1" applyFont="1" applyFill="1" applyBorder="0" applyAlignment="1">
      <x:alignment horizontal="general" vertical="top" wrapText="1"/>
    </x:xf>
    <x:xf numFmtId="164" fontId="0" fillId="0" borderId="9" xfId="0" applyNumberFormat="1" applyFont="1" applyFill="1" applyBorder="1" applyAlignment="1">
      <x:alignment horizontal="general" vertical="top" wrapText="1"/>
    </x:xf>
    <x:xf numFmtId="164" fontId="0" fillId="0" borderId="10" xfId="0" applyNumberFormat="1" applyFont="1" applyFill="1" applyBorder="1" applyAlignment="1">
      <x:alignment horizontal="general" vertical="top" wrapText="1"/>
    </x:xf>
    <x:xf numFmtId="164" fontId="0" fillId="0" borderId="11" xfId="0" applyNumberFormat="1" applyFont="1" applyFill="1" applyBorder="1" applyAlignment="1">
      <x:alignment horizontal="general" vertical="top" wrapText="1"/>
    </x:xf>
    <x:xf numFmtId="164" fontId="0" fillId="24" xfId="0" applyNumberFormat="1" applyFont="1" applyFill="1" applyBorder="0" applyAlignment="1">
      <x:alignment horizontal="general" vertical="top" wrapText="1"/>
    </x:xf>
    <x:xf numFmtId="164" fontId="0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general" vertical="top" wrapText="1"/>
    </x:xf>
    <x:xf numFmtId="164" fontId="27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center" vertical="top" wrapText="1"/>
    </x:xf>
    <x:xf numFmtId="164" fontId="27" fillId="24" borderId="10" xfId="0" applyNumberFormat="1" applyFont="1" applyFill="1" applyBorder="1" applyAlignment="1">
      <x:alignment horizontal="center" vertical="top" wrapText="1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18" fillId="25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2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C65911"/>
      </x:font>
      <x:fill>
        <x:patternFill patternType="solid">
          <x:bgColor rgb="FFFCE4D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813600d7e40ef" /><Relationship Type="http://schemas.openxmlformats.org/officeDocument/2006/relationships/theme" Target="/xl/theme/theme1.xml" Id="R548583c160964500" /><Relationship Type="http://schemas.openxmlformats.org/officeDocument/2006/relationships/sharedStrings" Target="/xl/sharedStrings.xml" Id="R5f856b361f8640e9" /><Relationship Type="http://schemas.openxmlformats.org/officeDocument/2006/relationships/worksheet" Target="/xl/worksheets/sheet1.xml" Id="Rff840ed2d81a4e09" /><Relationship Type="http://schemas.openxmlformats.org/officeDocument/2006/relationships/worksheet" Target="/xl/worksheets/sheet2.xml" Id="R8d2b56adf82441c5" /><Relationship Type="http://schemas.openxmlformats.org/officeDocument/2006/relationships/worksheet" Target="/xl/worksheets/sheet3.xml" Id="R43becc539e814143" /><Relationship Type="http://schemas.openxmlformats.org/officeDocument/2006/relationships/worksheet" Target="/xl/worksheets/sheet4.xml" Id="R3c5451d2f0c049ca" /><Relationship Type="http://schemas.openxmlformats.org/officeDocument/2006/relationships/worksheet" Target="/xl/worksheets/sheet5.xml" Id="Rc4e6c4707c2c4db8" /><Relationship Type="http://schemas.openxmlformats.org/officeDocument/2006/relationships/worksheet" Target="/xl/worksheets/sheet6.xml" Id="R83f5ae11d3d044ce" /><Relationship Type="http://schemas.openxmlformats.org/officeDocument/2006/relationships/worksheet" Target="/xl/worksheets/sheet7.xml" Id="R47ddf103a40e49dc" /><Relationship Type="http://schemas.openxmlformats.org/officeDocument/2006/relationships/worksheet" Target="/xl/worksheets/sheet8.xml" Id="R612d1d03baef467a" /><Relationship Type="http://schemas.openxmlformats.org/officeDocument/2006/relationships/worksheet" Target="/xl/worksheets/sheet9.xml" Id="R562ee302b0d34f7a" /><Relationship Type="http://schemas.openxmlformats.org/officeDocument/2006/relationships/worksheet" Target="/xl/worksheets/sheet10.xml" Id="R9a60bd95de194782" /><Relationship Type="http://schemas.openxmlformats.org/officeDocument/2006/relationships/worksheet" Target="/xl/worksheets/sheet11.xml" Id="R07254d124a0e4599" /><Relationship Type="http://schemas.openxmlformats.org/officeDocument/2006/relationships/worksheet" Target="/xl/worksheets/sheet12.xml" Id="R52eb638adc7b48fb" /><Relationship Type="http://schemas.openxmlformats.org/officeDocument/2006/relationships/worksheet" Target="/xl/worksheets/sheet13.xml" Id="Rd8b03dfabc974cc4" /><Relationship Type="http://schemas.openxmlformats.org/officeDocument/2006/relationships/worksheet" Target="/xl/worksheets/sheet14.xml" Id="Rd73e28883dcb4181" /><Relationship Type="http://schemas.openxmlformats.org/officeDocument/2006/relationships/worksheet" Target="/xl/worksheets/sheet15.xml" Id="Rde995bd105244d02" /><Relationship Type="http://schemas.openxmlformats.org/officeDocument/2006/relationships/worksheet" Target="/xl/worksheets/sheet16.xml" Id="Rc5c38b65c31a4d17" /><Relationship Type="http://schemas.openxmlformats.org/officeDocument/2006/relationships/worksheet" Target="/xl/worksheets/sheet17.xml" Id="R12353c2cf8b34511" /><Relationship Type="http://schemas.openxmlformats.org/officeDocument/2006/relationships/worksheet" Target="/xl/worksheets/sheet18.xml" Id="Re1a6f112e6a84bfe" /><Relationship Type="http://schemas.openxmlformats.org/officeDocument/2006/relationships/worksheet" Target="/xl/worksheets/sheet19.xml" Id="R7212e2956e704827" /><Relationship Type="http://schemas.openxmlformats.org/officeDocument/2006/relationships/worksheet" Target="/xl/worksheets/sheet20.xml" Id="R11ccf00ac3fb4794" /><Relationship Type="http://schemas.openxmlformats.org/officeDocument/2006/relationships/worksheet" Target="/xl/worksheets/sheet21.xml" Id="R47e994586e0d4ae4" /><Relationship Type="http://schemas.openxmlformats.org/officeDocument/2006/relationships/worksheet" Target="/xl/worksheets/sheet22.xml" Id="R62fd419691934151" /><Relationship Type="http://schemas.openxmlformats.org/officeDocument/2006/relationships/worksheet" Target="/xl/worksheets/sheet23.xml" Id="R8c5ef263860a4e01" /><Relationship Type="http://schemas.openxmlformats.org/officeDocument/2006/relationships/worksheet" Target="/xl/worksheets/sheet24.xml" Id="Rb30b2813e59941d3" /><Relationship Type="http://schemas.openxmlformats.org/officeDocument/2006/relationships/worksheet" Target="/xl/worksheets/sheet25.xml" Id="R988d7e5272434964" /><Relationship Type="http://schemas.openxmlformats.org/officeDocument/2006/relationships/worksheet" Target="/xl/worksheets/sheet26.xml" Id="R7e263fdb2a294a9a" /><Relationship Type="http://schemas.openxmlformats.org/officeDocument/2006/relationships/worksheet" Target="/xl/worksheets/sheet27.xml" Id="Rf93e8e86a47c4c09" /><Relationship Type="http://schemas.openxmlformats.org/officeDocument/2006/relationships/worksheet" Target="/xl/worksheets/sheet28.xml" Id="R0afb8493781947a1" /><Relationship Type="http://schemas.openxmlformats.org/officeDocument/2006/relationships/worksheet" Target="/xl/worksheets/sheet29.xml" Id="Rbdcd707b35344e22" /><Relationship Type="http://schemas.openxmlformats.org/officeDocument/2006/relationships/worksheet" Target="/xl/worksheets/sheet30.xml" Id="Rb90393aae1984d75" /><Relationship Type="http://schemas.openxmlformats.org/officeDocument/2006/relationships/worksheet" Target="/xl/worksheets/sheet31.xml" Id="R54334c5dbd974012" /><Relationship Type="http://schemas.openxmlformats.org/officeDocument/2006/relationships/worksheet" Target="/xl/worksheets/sheet32.xml" Id="Re76fdce4f69a4bf6" /><Relationship Type="http://schemas.openxmlformats.org/officeDocument/2006/relationships/worksheet" Target="/xl/worksheets/sheet33.xml" Id="R99d708d8a14e404e" /><Relationship Type="http://schemas.openxmlformats.org/officeDocument/2006/relationships/worksheet" Target="/xl/worksheets/sheet34.xml" Id="Rfa3485b380b2427e" /><Relationship Type="http://schemas.openxmlformats.org/officeDocument/2006/relationships/worksheet" Target="/xl/worksheets/sheet35.xml" Id="R6ce54b62622443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c1819921004e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Mapping Quality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Overall Score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'Mapping Quality Review'!$A$3:$A$27</c:f>
              <c:strCache>
                <c:ptCount val="0"/>
              </c:strCache>
            </c:strRef>
          </c:cat>
          <c:val>
            <c:numRef>
              <c:f>'Mapping Quality Review'!$H$3:$H$27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c1819921004e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1.xml" Id="Rd49806aee4494a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tr">
        <x:v>AI Risk Management  ·  AI 위험관리</x:v>
      </x:c>
    </x:row>
    <x:row r="36" ht="15" hidden="0">
      <x:c r="B36" s="13" t="s">
        <x:v>55</x:v>
      </x:c>
      <x:c r="C36" s="14" t="s">
        <x:v>56</x:v>
      </x:c>
    </x:row>
    <x:row r="37" ht="15" hidden="0">
      <x:c r="B37" s="13" t="s">
        <x:v>57</x:v>
      </x:c>
      <x:c r="C37" s="14" t="s">
        <x:v>58</x:v>
      </x:c>
    </x:row>
    <x:row r="38" ht="15" hidden="0">
      <x:c r="B38" s="13" t="s">
        <x:v>59</x:v>
      </x:c>
      <x:c r="C38" s="14" t="s">
        <x:v>60</x:v>
      </x:c>
    </x:row>
    <x:row r="39" ht="15" hidden="0">
      <x:c r="B39" s="13" t="s">
        <x:v>61</x:v>
      </x:c>
      <x:c r="C39" s="14" t="s">
        <x:v>62</x:v>
      </x:c>
    </x:row>
    <x:row r="40" ht="15" hidden="0">
      <x:c r="B40" s="13" t="s">
        <x:v>63</x:v>
      </x:c>
      <x:c r="C40" s="14" t="s">
        <x:v>64</x:v>
      </x:c>
    </x:row>
    <x:row r="41" ht="15" hidden="0">
      <x:c r="B41" s="13" t="s">
        <x:v>65</x:v>
      </x:c>
      <x:c r="C41" s="14" t="s">
        <x:v>66</x:v>
      </x:c>
    </x:row>
    <x:row r="42" ht="15" hidden="0">
      <x:c r="B42" s="13" t="s">
        <x:v>67</x:v>
      </x:c>
      <x:c r="C42" s="14" t="s">
        <x:v>68</x:v>
      </x:c>
    </x:row>
    <x:row r="43" ht="15" hidden="0">
      <x:c r="B43" s="13" t="s">
        <x:v>69</x:v>
      </x:c>
      <x:c r="C43" s="14" t="s">
        <x:v>70</x:v>
      </x:c>
    </x:row>
    <x:row r="44" ht="15" hidden="0">
      <x:c r="B44" s="13" t="s">
        <x:v>71</x:v>
      </x:c>
      <x:c r="C44" s="14" t="s">
        <x:v>72</x:v>
      </x:c>
    </x:row>
    <x:row r="45" ht="15" hidden="0">
      <x:c r="B45" s="13" t="s">
        <x:v>73</x:v>
      </x:c>
      <x:c r="C45" s="14" t="s">
        <x:v>74</x:v>
      </x:c>
    </x:row>
    <x:row r="46" ht="15" hidden="0">
      <x:c r="B46" s="13" t="s">
        <x:v>75</x:v>
      </x:c>
      <x:c r="C46" s="14" t="s">
        <x:v>76</x:v>
      </x:c>
    </x:row>
    <x:row r="47" ht="15" hidden="0">
      <x:c r="B47" s="13" t="s">
        <x:v>77</x:v>
      </x:c>
      <x:c r="C47" s="14" t="s">
        <x:v>78</x:v>
      </x:c>
    </x:row>
    <x:row r="48" ht="15" hidden="0">
      <x:c r="B48" s="13" t="s">
        <x:v>79</x:v>
      </x:c>
      <x:c r="C48" s="14" t="s">
        <x:v>80</x:v>
      </x:c>
    </x:row>
    <x:row r="49" ht="15" hidden="0">
      <x:c r="B49" s="13" t="s">
        <x:v>81</x:v>
      </x:c>
      <x:c r="C49" s="14" t="s">
        <x:v>82</x:v>
      </x:c>
    </x:row>
    <x:row r="50" ht="15" hidden="0">
      <x:c r="B50" s="13" t="s">
        <x:v>83</x:v>
      </x:c>
      <x:c r="C50" s="14" t="s">
        <x:v>84</x:v>
      </x:c>
    </x:row>
    <x:row r="51" ht="15" hidden="0">
      <x:c r="B51" s="13" t="s">
        <x:v>85</x:v>
      </x:c>
      <x:c r="C51" s="14" t="s">
        <x:v>86</x:v>
      </x:c>
    </x:row>
    <x:row r="52" ht="15" hidden="0">
      <x:c r="B52" s="13" t="s">
        <x:v>87</x:v>
      </x:c>
      <x:c r="C52" s="14" t="s">
        <x:v>88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7.75" hidden="0" customHeight="1">
      <x:c r="A1" s="15" t="s">
        <x:v>89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24" hidden="0" customHeight="1">
      <x:c r="A3" s="17" t="s">
        <x:v>101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45" hidden="0" customHeight="1">
      <x:c r="A4" s="18" t="s">
        <x:v>102</x:v>
      </x:c>
      <x:c r="B4" s="19" t="s">
        <x:v>103</x:v>
      </x:c>
      <x:c r="C4" s="19" t="s">
        <x:v>104</x:v>
      </x:c>
      <x:c r="D4" s="20" t="s">
        <x:v>105</x:v>
      </x:c>
      <x:c r="E4" s="21" t="n">
        <x:v>10</x:v>
      </x:c>
      <x:c r="F4" s="21" t="n">
        <x:v>10</x:v>
      </x:c>
      <x:c r="G4" s="22" t="n">
        <x:v>3</x:v>
      </x:c>
      <x:c r="H4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4" s="20" t="str">
        <x:v>Agent Identity Policy</x:v>
      </x:c>
      <x:c r="J4" s="20" t="str">
        <x:v>Identity Verification Engine</x:v>
      </x:c>
      <x:c r="K4" s="23" t="s">
        <x:v>106</x:v>
      </x:c>
    </x:row>
    <x:row r="5" ht="33.75" hidden="0" customHeight="1">
      <x:c r="A5" s="18" t="s">
        <x:v>107</x:v>
      </x:c>
      <x:c r="B5" s="20" t="s">
        <x:v>108</x:v>
      </x:c>
      <x:c r="C5" s="19" t="s">
        <x:v>109</x:v>
      </x:c>
      <x:c r="D5" s="20" t="s">
        <x:v>110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5" s="20" t="str">
        <x:v>Credential Verification Policy</x:v>
      </x:c>
      <x:c r="J5" s="20" t="str">
        <x:v>Credential Validator</x:v>
      </x:c>
      <x:c r="K5" s="23" t="s">
        <x:v>111</x:v>
      </x:c>
    </x:row>
    <x:row r="6" ht="33.75" hidden="0" customHeight="1">
      <x:c r="A6" s="18" t="s">
        <x:v>112</x:v>
      </x:c>
      <x:c r="B6" s="20" t="s">
        <x:v>113</x:v>
      </x:c>
      <x:c r="C6" s="19" t="s">
        <x:v>114</x:v>
      </x:c>
      <x:c r="D6" s="20" t="s">
        <x:v>115</x:v>
      </x:c>
      <x:c r="E6" s="21" t="n">
        <x:v>9</x:v>
      </x:c>
      <x:c r="F6" s="21" t="n">
        <x:v>9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6" s="20" t="str">
        <x:v>Agent Registration Policy</x:v>
      </x:c>
      <x:c r="J6" s="20" t="str">
        <x:v>Central Agent Registry</x:v>
      </x:c>
      <x:c r="K6" s="23" t="s">
        <x:v>116</x:v>
      </x:c>
    </x:row>
    <x:row r="7" ht="33.75" hidden="0" customHeight="1">
      <x:c r="A7" s="18" t="s">
        <x:v>117</x:v>
      </x:c>
      <x:c r="B7" s="20" t="s">
        <x:v>118</x:v>
      </x:c>
      <x:c r="C7" s="19" t="s">
        <x:v>119</x:v>
      </x:c>
      <x:c r="D7" s="20" t="s">
        <x:v>120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7" s="20" t="str">
        <x:v>Agent Ownership Policy</x:v>
      </x:c>
      <x:c r="J7" s="20" t="str">
        <x:v>Ownership Resolver</x:v>
      </x:c>
      <x:c r="K7" s="23" t="s">
        <x:v>121</x:v>
      </x:c>
    </x:row>
    <x:row r="8" ht="33.75" hidden="0" customHeight="1">
      <x:c r="A8" s="18" t="s">
        <x:v>122</x:v>
      </x:c>
      <x:c r="B8" s="20" t="s">
        <x:v>123</x:v>
      </x:c>
      <x:c r="C8" s="19" t="s">
        <x:v>124</x:v>
      </x:c>
      <x:c r="D8" s="20" t="s">
        <x:v>125</x:v>
      </x:c>
      <x:c r="E8" s="25" t="n">
        <x:v>8</x:v>
      </x:c>
      <x:c r="F8" s="21" t="n">
        <x:v>9</x:v>
      </x:c>
      <x:c r="G8" s="22" t="n">
        <x:v>3</x:v>
      </x:c>
      <x:c r="H8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Agent Lifecycle Policy</x:v>
      </x:c>
      <x:c r="J8" s="20" t="str">
        <x:v>Lifecycle State Manager</x:v>
      </x:c>
      <x:c r="K8" s="23" t="s">
        <x:v>126</x:v>
      </x:c>
    </x:row>
    <x:row r="9" ht="33.75" hidden="0" customHeight="1">
      <x:c r="A9" s="18" t="s">
        <x:v>127</x:v>
      </x:c>
      <x:c r="B9" s="20" t="s">
        <x:v>128</x:v>
      </x:c>
      <x:c r="C9" s="19" t="s">
        <x:v>129</x:v>
      </x:c>
      <x:c r="D9" s="20" t="s">
        <x:v>130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9" s="20" t="str">
        <x:v>Credential Rotation Policy</x:v>
      </x:c>
      <x:c r="J9" s="20" t="str">
        <x:v>Credential Lifecycle Engine</x:v>
      </x:c>
      <x:c r="K9" s="23" t="s">
        <x:v>131</x:v>
      </x:c>
    </x:row>
    <x:row r="10" ht="33.75" hidden="0" customHeight="1">
      <x:c r="A10" s="18" t="s">
        <x:v>132</x:v>
      </x:c>
      <x:c r="B10" s="20" t="s">
        <x:v>133</x:v>
      </x:c>
      <x:c r="C10" s="19" t="s">
        <x:v>134</x:v>
      </x:c>
      <x:c r="D10" s="20" t="s">
        <x:v>135</x:v>
      </x:c>
      <x:c r="E10" s="21" t="n">
        <x:v>9</x:v>
      </x:c>
      <x:c r="F10" s="21" t="n">
        <x:v>9</x:v>
      </x:c>
      <x:c r="G10" s="22" t="n">
        <x:v>3</x:v>
      </x:c>
      <x:c r="H10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10" s="20" t="str">
        <x:v>Anti-Impersonation Policy</x:v>
      </x:c>
      <x:c r="J10" s="20" t="str">
        <x:v>Impersonation Detector</x:v>
      </x:c>
      <x:c r="K10" s="23" t="s">
        <x:v>136</x:v>
      </x:c>
    </x:row>
    <x:row r="11" ht="33.75" hidden="0" customHeight="1">
      <x:c r="A11" s="18" t="s">
        <x:v>137</x:v>
      </x:c>
      <x:c r="B11" s="19" t="s">
        <x:v>138</x:v>
      </x:c>
      <x:c r="C11" s="19" t="s">
        <x:v>139</x:v>
      </x:c>
      <x:c r="D11" s="20" t="s">
        <x:v>140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1" s="20" t="str">
        <x:v>Environment Isolation Policy</x:v>
      </x:c>
      <x:c r="J11" s="20" t="str">
        <x:v>Namespace Isolator</x:v>
      </x:c>
      <x:c r="K11" s="23" t="s">
        <x:v>141</x:v>
      </x:c>
    </x:row>
    <x:row r="12" ht="33.75" hidden="0" customHeight="1">
      <x:c r="A12" s="18" t="s">
        <x:v>142</x:v>
      </x:c>
      <x:c r="B12" s="20" t="s">
        <x:v>143</x:v>
      </x:c>
      <x:c r="C12" s="19" t="s">
        <x:v>144</x:v>
      </x:c>
      <x:c r="D12" s="20" t="s">
        <x:v>145</x:v>
      </x:c>
      <x:c r="E12" s="21" t="n">
        <x:v>9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Least Privilege Policy</x:v>
      </x:c>
      <x:c r="J12" s="20" t="str">
        <x:v>Identity Access Controller</x:v>
      </x:c>
      <x:c r="K12" s="23" t="s">
        <x:v>146</x:v>
      </x:c>
    </x:row>
    <x:row r="13" ht="33.75" hidden="0" customHeight="1">
      <x:c r="A13" s="18" t="s">
        <x:v>147</x:v>
      </x:c>
      <x:c r="B13" s="20" t="s">
        <x:v>148</x:v>
      </x:c>
      <x:c r="C13" s="19" t="s">
        <x:v>149</x:v>
      </x:c>
      <x:c r="D13" s="20" t="s">
        <x:v>150</x:v>
      </x:c>
      <x:c r="E13" s="25" t="n">
        <x:v>7</x:v>
      </x:c>
      <x:c r="F13" s="25" t="n">
        <x:v>8</x:v>
      </x:c>
      <x:c r="G13" s="24" t="n">
        <x:v>2</x:v>
      </x:c>
      <x:c r="H13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3" s="20" t="str">
        <x:v>Identity Federation Policy</x:v>
      </x:c>
      <x:c r="J13" s="20" t="str">
        <x:v>IdP Integration Layer</x:v>
      </x:c>
      <x:c r="K13" s="23" t="s">
        <x:v>151</x:v>
      </x:c>
    </x:row>
    <x:row r="14" ht="24" hidden="0" customHeight="1">
      <x:c r="A14" s="17" t="s">
        <x:v>152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3.75" hidden="0" customHeight="1">
      <x:c r="A15" s="18" t="s">
        <x:v>153</x:v>
      </x:c>
      <x:c r="B15" s="20" t="s">
        <x:v>154</x:v>
      </x:c>
      <x:c r="C15" s="19" t="s">
        <x:v>155</x:v>
      </x:c>
      <x:c r="D15" s="20" t="s">
        <x:v>156</x:v>
      </x:c>
      <x:c r="E15" s="21" t="n">
        <x:v>9</x:v>
      </x:c>
      <x:c r="F15" s="21" t="n">
        <x:v>10</x:v>
      </x:c>
      <x:c r="G15" s="22" t="n">
        <x:v>3</x:v>
      </x:c>
      <x:c r="H15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5" s="20" t="str">
        <x:v>Mutual Auth Policy</x:v>
      </x:c>
      <x:c r="J15" s="20" t="str">
        <x:v>Mutual Auth Engine</x:v>
      </x:c>
      <x:c r="K15" s="23" t="s">
        <x:v>157</x:v>
      </x:c>
    </x:row>
    <x:row r="16" ht="33.75" hidden="0" customHeight="1">
      <x:c r="A16" s="18" t="s">
        <x:v>158</x:v>
      </x:c>
      <x:c r="B16" s="20" t="s">
        <x:v>159</x:v>
      </x:c>
      <x:c r="C16" s="19" t="s">
        <x:v>160</x:v>
      </x:c>
      <x:c r="D16" s="20" t="s">
        <x:v>161</x:v>
      </x:c>
      <x:c r="E16" s="25" t="n">
        <x:v>8</x:v>
      </x:c>
      <x:c r="F16" s="21" t="n">
        <x:v>9</x:v>
      </x:c>
      <x:c r="G16" s="22" t="n">
        <x:v>3</x:v>
      </x:c>
      <x:c r="H16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16" s="20" t="str">
        <x:v>Trust Establishment Policy</x:v>
      </x:c>
      <x:c r="J16" s="20" t="str">
        <x:v>Trust Graph Engine</x:v>
      </x:c>
      <x:c r="K16" s="23" t="s">
        <x:v>162</x:v>
      </x:c>
    </x:row>
    <x:row r="17" ht="33.75" hidden="0" customHeight="1">
      <x:c r="A17" s="18" t="s">
        <x:v>163</x:v>
      </x:c>
      <x:c r="B17" s="20" t="s">
        <x:v>164</x:v>
      </x:c>
      <x:c r="C17" s="19" t="s">
        <x:v>165</x:v>
      </x:c>
      <x:c r="D17" s="20" t="s">
        <x:v>166</x:v>
      </x:c>
      <x:c r="E17" s="25" t="n">
        <x:v>8</x:v>
      </x:c>
      <x:c r="F17" s="25" t="n">
        <x:v>8</x:v>
      </x:c>
      <x:c r="G17" s="24" t="n">
        <x:v>2</x:v>
      </x:c>
      <x:c r="H17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17" s="20" t="str">
        <x:v>Encryption-in-Transit Policy</x:v>
      </x:c>
      <x:c r="J17" s="20" t="str">
        <x:v>Channel Encryption Enforcer</x:v>
      </x:c>
      <x:c r="K17" s="23" t="s">
        <x:v>167</x:v>
      </x:c>
    </x:row>
    <x:row r="18" ht="33.75" hidden="0" customHeight="1">
      <x:c r="A18" s="18" t="s">
        <x:v>168</x:v>
      </x:c>
      <x:c r="B18" s="20" t="s">
        <x:v>169</x:v>
      </x:c>
      <x:c r="C18" s="19" t="s">
        <x:v>170</x:v>
      </x:c>
      <x:c r="D18" s="20" t="s">
        <x:v>171</x:v>
      </x:c>
      <x:c r="E18" s="25" t="n">
        <x:v>8</x:v>
      </x:c>
      <x:c r="F18" s="21" t="n">
        <x:v>9</x:v>
      </x:c>
      <x:c r="G18" s="24" t="n">
        <x:v>2</x:v>
      </x:c>
      <x:c r="H18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18" s="20" t="str">
        <x:v>Dynamic Trust Policy</x:v>
      </x:c>
      <x:c r="J18" s="20" t="str">
        <x:v>Trust Scoring Engine</x:v>
      </x:c>
      <x:c r="K18" s="23" t="s">
        <x:v>172</x:v>
      </x:c>
    </x:row>
    <x:row r="19" ht="33.75" hidden="0" customHeight="1">
      <x:c r="A19" s="18" t="s">
        <x:v>173</x:v>
      </x:c>
      <x:c r="B19" s="19" t="s">
        <x:v>174</x:v>
      </x:c>
      <x:c r="C19" s="19" t="s">
        <x:v>175</x:v>
      </x:c>
      <x:c r="D19" s="20" t="s">
        <x:v>176</x:v>
      </x:c>
      <x:c r="E19" s="25" t="n">
        <x:v>8</x:v>
      </x:c>
      <x:c r="F19" s="21" t="n">
        <x:v>9</x:v>
      </x:c>
      <x:c r="G19" s="22" t="n">
        <x:v>3</x:v>
      </x:c>
      <x:c r="H19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9" s="20" t="str">
        <x:v>Sandbox Policy</x:v>
      </x:c>
      <x:c r="J19" s="20" t="str">
        <x:v>Request Quarantine Engine</x:v>
      </x:c>
      <x:c r="K19" s="23" t="s">
        <x:v>177</x:v>
      </x:c>
    </x:row>
    <x:row r="20" ht="33.75" hidden="0" customHeight="1">
      <x:c r="A20" s="18" t="s">
        <x:v>178</x:v>
      </x:c>
      <x:c r="B20" s="20" t="s">
        <x:v>179</x:v>
      </x:c>
      <x:c r="C20" s="19" t="s">
        <x:v>180</x:v>
      </x:c>
      <x:c r="D20" s="20" t="s">
        <x:v>181</x:v>
      </x:c>
      <x:c r="E20" s="25" t="n">
        <x:v>7</x:v>
      </x:c>
      <x:c r="F20" s="25" t="n">
        <x:v>8</x:v>
      </x:c>
      <x:c r="G20" s="22" t="n">
        <x:v>3</x:v>
      </x:c>
      <x:c r="H20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0" s="20" t="str">
        <x:v>Trust Chain Policy</x:v>
      </x:c>
      <x:c r="J20" s="20" t="str">
        <x:v>Chain Depth Limiter</x:v>
      </x:c>
      <x:c r="K20" s="23" t="s">
        <x:v>182</x:v>
      </x:c>
    </x:row>
    <x:row r="21" ht="33.75" hidden="0" customHeight="1">
      <x:c r="A21" s="18" t="s">
        <x:v>183</x:v>
      </x:c>
      <x:c r="B21" s="19" t="s">
        <x:v>184</x:v>
      </x:c>
      <x:c r="C21" s="19" t="s">
        <x:v>185</x:v>
      </x:c>
      <x:c r="D21" s="20" t="s">
        <x:v>186</x:v>
      </x:c>
      <x:c r="E21" s="25" t="n">
        <x:v>7</x:v>
      </x:c>
      <x:c r="F21" s="25" t="n">
        <x:v>8</x:v>
      </x:c>
      <x:c r="G21" s="24" t="n">
        <x:v>2</x:v>
      </x:c>
      <x:c r="H21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21" s="20" t="str">
        <x:v>Trust Change Control Policy</x:v>
      </x:c>
      <x:c r="J21" s="20" t="str">
        <x:v>Trust Change Auditor</x:v>
      </x:c>
      <x:c r="K21" s="23" t="s">
        <x:v>187</x:v>
      </x:c>
    </x:row>
    <x:row r="22" ht="33.75" hidden="0" customHeight="1">
      <x:c r="A22" s="18" t="s">
        <x:v>188</x:v>
      </x:c>
      <x:c r="B22" s="20" t="s">
        <x:v>189</x:v>
      </x:c>
      <x:c r="C22" s="19" t="s">
        <x:v>190</x:v>
      </x:c>
      <x:c r="D22" s="20" t="s">
        <x:v>191</x:v>
      </x:c>
      <x:c r="E22" s="25" t="n">
        <x:v>7</x:v>
      </x:c>
      <x:c r="F22" s="25" t="n">
        <x:v>8</x:v>
      </x:c>
      <x:c r="G22" s="24" t="n">
        <x:v>2</x:v>
      </x:c>
      <x:c r="H2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2" s="20" t="str">
        <x:v>Behavioral Trust Policy</x:v>
      </x:c>
      <x:c r="J22" s="20" t="str">
        <x:v>Reputation-Trust Linker</x:v>
      </x:c>
      <x:c r="K22" s="23" t="s">
        <x:v>192</x:v>
      </x:c>
    </x:row>
    <x:row r="23" ht="33.75" hidden="0" customHeight="1">
      <x:c r="A23" s="18" t="s">
        <x:v>193</x:v>
      </x:c>
      <x:c r="B23" s="19" t="s">
        <x:v>194</x:v>
      </x:c>
      <x:c r="C23" s="19" t="s">
        <x:v>195</x:v>
      </x:c>
      <x:c r="D23" s="20" t="s">
        <x:v>196</x:v>
      </x:c>
      <x:c r="E23" s="25" t="n">
        <x:v>8</x:v>
      </x:c>
      <x:c r="F23" s="21" t="n">
        <x:v>9</x:v>
      </x:c>
      <x:c r="G23" s="22" t="n">
        <x:v>3</x:v>
      </x:c>
      <x:c r="H2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23" s="20" t="str">
        <x:v>External Trust Policy</x:v>
      </x:c>
      <x:c r="J23" s="20" t="str">
        <x:v>Cross-Domain Trust Validator</x:v>
      </x:c>
      <x:c r="K23" s="23" t="s">
        <x:v>197</x:v>
      </x:c>
    </x:row>
    <x:row r="24" ht="33.75" hidden="0" customHeight="1">
      <x:c r="A24" s="18" t="s">
        <x:v>198</x:v>
      </x:c>
      <x:c r="B24" s="19" t="s">
        <x:v>199</x:v>
      </x:c>
      <x:c r="C24" s="19" t="s">
        <x:v>200</x:v>
      </x:c>
      <x:c r="D24" s="20" t="s">
        <x:v>201</x:v>
      </x:c>
      <x:c r="E24" s="25" t="n">
        <x:v>8</x:v>
      </x:c>
      <x:c r="F24" s="21" t="n">
        <x:v>9</x:v>
      </x:c>
      <x:c r="G24" s="22" t="n">
        <x:v>3</x:v>
      </x:c>
      <x:c r="H24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24" s="20" t="str">
        <x:v>Fail-Secure Policy</x:v>
      </x:c>
      <x:c r="J24" s="20" t="str">
        <x:v>Trust Failsafe Controller</x:v>
      </x:c>
      <x:c r="K24" s="23" t="s">
        <x:v>202</x:v>
      </x:c>
    </x:row>
    <x:row r="25" ht="24" hidden="0" customHeight="1">
      <x:c r="A25" s="17" t="s">
        <x:v>203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33.75" hidden="0" customHeight="1">
      <x:c r="A26" s="18" t="s">
        <x:v>204</x:v>
      </x:c>
      <x:c r="B26" s="20" t="s">
        <x:v>205</x:v>
      </x:c>
      <x:c r="C26" s="19" t="s">
        <x:v>206</x:v>
      </x:c>
      <x:c r="D26" s="20" t="s">
        <x:v>207</x:v>
      </x:c>
      <x:c r="E26" s="21" t="n">
        <x:v>10</x:v>
      </x:c>
      <x:c r="F26" s="21" t="n">
        <x:v>10</x:v>
      </x:c>
      <x:c r="G26" s="22" t="n">
        <x:v>3</x:v>
      </x:c>
      <x:c r="H26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6" s="20" t="str">
        <x:v>Runtime Authorization Policy</x:v>
      </x:c>
      <x:c r="J26" s="20" t="str">
        <x:v>Runtime Decision Engine</x:v>
      </x:c>
      <x:c r="K26" s="23" t="s">
        <x:v>208</x:v>
      </x:c>
    </x:row>
    <x:row r="27" ht="33.75" hidden="0" customHeight="1">
      <x:c r="A27" s="18" t="s">
        <x:v>209</x:v>
      </x:c>
      <x:c r="B27" s="19" t="s">
        <x:v>210</x:v>
      </x:c>
      <x:c r="C27" s="19" t="s">
        <x:v>211</x:v>
      </x:c>
      <x:c r="D27" s="20" t="s">
        <x:v>212</x:v>
      </x:c>
      <x:c r="E27" s="21" t="n">
        <x:v>10</x:v>
      </x:c>
      <x:c r="F27" s="21" t="n">
        <x:v>10</x:v>
      </x:c>
      <x:c r="G27" s="22" t="n">
        <x:v>3</x:v>
      </x:c>
      <x:c r="H27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27" s="20" t="str">
        <x:v>Enforcement Point Policy</x:v>
      </x:c>
      <x:c r="J27" s="20" t="str">
        <x:v>Inline Policy Gateway</x:v>
      </x:c>
      <x:c r="K27" s="23" t="s">
        <x:v>213</x:v>
      </x:c>
    </x:row>
    <x:row r="28" ht="33.75" hidden="0" customHeight="1">
      <x:c r="A28" s="18" t="s">
        <x:v>214</x:v>
      </x:c>
      <x:c r="B28" s="19" t="s">
        <x:v>215</x:v>
      </x:c>
      <x:c r="C28" s="19" t="s">
        <x:v>216</x:v>
      </x:c>
      <x:c r="D28" s="20" t="s">
        <x:v>217</x:v>
      </x:c>
      <x:c r="E28" s="21" t="n">
        <x:v>9</x:v>
      </x:c>
      <x:c r="F28" s="21" t="n">
        <x:v>9</x:v>
      </x:c>
      <x:c r="G28" s="22" t="n">
        <x:v>3</x:v>
      </x:c>
      <x:c r="H2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28" s="20" t="str">
        <x:v>Blast Radius Policy</x:v>
      </x:c>
      <x:c r="J28" s="20" t="str">
        <x:v>Impact Assessment Engine</x:v>
      </x:c>
      <x:c r="K28" s="23" t="s">
        <x:v>218</x:v>
      </x:c>
    </x:row>
    <x:row r="29" ht="33.75" hidden="0" customHeight="1">
      <x:c r="A29" s="18" t="s">
        <x:v>219</x:v>
      </x:c>
      <x:c r="B29" s="19" t="s">
        <x:v>220</x:v>
      </x:c>
      <x:c r="C29" s="19" t="s">
        <x:v>221</x:v>
      </x:c>
      <x:c r="D29" s="20" t="s">
        <x:v>222</x:v>
      </x:c>
      <x:c r="E29" s="25" t="n">
        <x:v>8</x:v>
      </x:c>
      <x:c r="F29" s="21" t="n">
        <x:v>9</x:v>
      </x:c>
      <x:c r="G29" s="22" t="n">
        <x:v>3</x:v>
      </x:c>
      <x:c r="H2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9" s="20" t="str">
        <x:v>Deterministic Policy Eval</x:v>
      </x:c>
      <x:c r="J29" s="20" t="str">
        <x:v>Policy Evaluation Engine</x:v>
      </x:c>
      <x:c r="K29" s="23" t="s">
        <x:v>223</x:v>
      </x:c>
    </x:row>
    <x:row r="30" ht="33.75" hidden="0" customHeight="1">
      <x:c r="A30" s="18" t="s">
        <x:v>224</x:v>
      </x:c>
      <x:c r="B30" s="19" t="s">
        <x:v>225</x:v>
      </x:c>
      <x:c r="C30" s="19" t="s">
        <x:v>226</x:v>
      </x:c>
      <x:c r="D30" s="20" t="s">
        <x:v>227</x:v>
      </x:c>
      <x:c r="E30" s="24" t="n">
        <x:v>6</x:v>
      </x:c>
      <x:c r="F30" s="25" t="n">
        <x:v>7</x:v>
      </x:c>
      <x:c r="G30" s="24" t="n">
        <x:v>2</x:v>
      </x:c>
      <x:c r="H3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0" s="20" t="str">
        <x:v>Control Performance Policy</x:v>
      </x:c>
      <x:c r="J30" s="20" t="str">
        <x:v>Latency-Aware Enforcer</x:v>
      </x:c>
      <x:c r="K30" s="23" t="s">
        <x:v>228</x:v>
      </x:c>
    </x:row>
    <x:row r="31" ht="33.75" hidden="0" customHeight="1">
      <x:c r="A31" s="18" t="s">
        <x:v>229</x:v>
      </x:c>
      <x:c r="B31" s="19" t="s">
        <x:v>230</x:v>
      </x:c>
      <x:c r="C31" s="19" t="s">
        <x:v>231</x:v>
      </x:c>
      <x:c r="D31" s="20" t="s">
        <x:v>232</x:v>
      </x:c>
      <x:c r="E31" s="25" t="n">
        <x:v>8</x:v>
      </x:c>
      <x:c r="F31" s="21" t="n">
        <x:v>9</x:v>
      </x:c>
      <x:c r="G31" s="24" t="n">
        <x:v>2</x:v>
      </x:c>
      <x:c r="H31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1" s="20" t="str">
        <x:v>Context-Aware Policy</x:v>
      </x:c>
      <x:c r="J31" s="20" t="str">
        <x:v>Contextual Decision Engine</x:v>
      </x:c>
      <x:c r="K31" s="23" t="s">
        <x:v>233</x:v>
      </x:c>
    </x:row>
    <x:row r="32" ht="33.75" hidden="0" customHeight="1">
      <x:c r="A32" s="18" t="s">
        <x:v>234</x:v>
      </x:c>
      <x:c r="B32" s="19" t="s">
        <x:v>235</x:v>
      </x:c>
      <x:c r="C32" s="19" t="s">
        <x:v>236</x:v>
      </x:c>
      <x:c r="D32" s="20" t="s">
        <x:v>237</x:v>
      </x:c>
      <x:c r="E32" s="24" t="n">
        <x:v>6</x:v>
      </x:c>
      <x:c r="F32" s="25" t="n">
        <x:v>7</x:v>
      </x:c>
      <x:c r="G32" s="24" t="n">
        <x:v>2</x:v>
      </x:c>
      <x:c r="H3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2" s="20" t="str">
        <x:v>Deny Transparency Policy</x:v>
      </x:c>
      <x:c r="J32" s="20" t="str">
        <x:v>Decision Explainer</x:v>
      </x:c>
      <x:c r="K32" s="23" t="s">
        <x:v>238</x:v>
      </x:c>
    </x:row>
    <x:row r="33" ht="33.75" hidden="0" customHeight="1">
      <x:c r="A33" s="18" t="s">
        <x:v>239</x:v>
      </x:c>
      <x:c r="B33" s="19" t="s">
        <x:v>240</x:v>
      </x:c>
      <x:c r="C33" s="19" t="s">
        <x:v>241</x:v>
      </x:c>
      <x:c r="D33" s="20" t="s">
        <x:v>242</x:v>
      </x:c>
      <x:c r="E33" s="21" t="n">
        <x:v>9</x:v>
      </x:c>
      <x:c r="F33" s="21" t="n">
        <x:v>9</x:v>
      </x:c>
      <x:c r="G33" s="22" t="n">
        <x:v>3</x:v>
      </x:c>
      <x:c r="H33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3" s="20" t="str">
        <x:v>Policy Change Control</x:v>
      </x:c>
      <x:c r="J33" s="20" t="str">
        <x:v>Policy Version Manager</x:v>
      </x:c>
      <x:c r="K33" s="23" t="s">
        <x:v>243</x:v>
      </x:c>
    </x:row>
    <x:row r="34" ht="33.75" hidden="0" customHeight="1">
      <x:c r="A34" s="18" t="s">
        <x:v>244</x:v>
      </x:c>
      <x:c r="B34" s="19" t="s">
        <x:v>245</x:v>
      </x:c>
      <x:c r="C34" s="19" t="s">
        <x:v>246</x:v>
      </x:c>
      <x:c r="D34" s="20" t="s">
        <x:v>247</x:v>
      </x:c>
      <x:c r="E34" s="21" t="n">
        <x:v>9</x:v>
      </x:c>
      <x:c r="F34" s="21" t="n">
        <x:v>10</x:v>
      </x:c>
      <x:c r="G34" s="22" t="n">
        <x:v>3</x:v>
      </x:c>
      <x:c r="H3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4" s="20" t="str">
        <x:v>Complete Mediation Policy</x:v>
      </x:c>
      <x:c r="J34" s="20" t="str">
        <x:v>Coverage Verifier</x:v>
      </x:c>
      <x:c r="K34" s="23" t="s">
        <x:v>248</x:v>
      </x:c>
    </x:row>
    <x:row r="35" ht="33.75" hidden="0" customHeight="1">
      <x:c r="A35" s="18" t="s">
        <x:v>249</x:v>
      </x:c>
      <x:c r="B35" s="19" t="s">
        <x:v>250</x:v>
      </x:c>
      <x:c r="C35" s="19" t="s">
        <x:v>251</x:v>
      </x:c>
      <x:c r="D35" s="20" t="s">
        <x:v>252</x:v>
      </x:c>
      <x:c r="E35" s="21" t="n">
        <x:v>9</x:v>
      </x:c>
      <x:c r="F35" s="21" t="n">
        <x:v>9</x:v>
      </x:c>
      <x:c r="G35" s="22" t="n">
        <x:v>3</x:v>
      </x:c>
      <x:c r="H35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35" s="20" t="str">
        <x:v>Decision Logging Policy</x:v>
      </x:c>
      <x:c r="J35" s="20" t="str">
        <x:v>Immutable Decision Logger</x:v>
      </x:c>
      <x:c r="K35" s="23" t="s">
        <x:v>253</x:v>
      </x:c>
    </x:row>
    <x:row r="36" ht="24" hidden="0" customHeight="1">
      <x:c r="A36" s="17" t="s">
        <x:v>254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33.75" hidden="0" customHeight="1">
      <x:c r="A37" s="18" t="s">
        <x:v>255</x:v>
      </x:c>
      <x:c r="B37" s="20" t="s">
        <x:v>256</x:v>
      </x:c>
      <x:c r="C37" s="19" t="s">
        <x:v>257</x:v>
      </x:c>
      <x:c r="D37" s="20" t="s">
        <x:v>258</x:v>
      </x:c>
      <x:c r="E37" s="21" t="n">
        <x:v>10</x:v>
      </x:c>
      <x:c r="F37" s="21" t="n">
        <x:v>10</x:v>
      </x:c>
      <x:c r="G37" s="22" t="n">
        <x:v>3</x:v>
      </x:c>
      <x:c r="H37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7" s="20" t="str">
        <x:v>Transaction Limit Policy</x:v>
      </x:c>
      <x:c r="J37" s="20" t="str">
        <x:v>Financial Limit Enforcer</x:v>
      </x:c>
      <x:c r="K37" s="23" t="s">
        <x:v>259</x:v>
      </x:c>
    </x:row>
    <x:row r="38" ht="33.75" hidden="0" customHeight="1">
      <x:c r="A38" s="18" t="s">
        <x:v>260</x:v>
      </x:c>
      <x:c r="B38" s="19" t="s">
        <x:v>261</x:v>
      </x:c>
      <x:c r="C38" s="19" t="s">
        <x:v>262</x:v>
      </x:c>
      <x:c r="D38" s="20" t="s">
        <x:v>263</x:v>
      </x:c>
      <x:c r="E38" s="21" t="n">
        <x:v>10</x:v>
      </x:c>
      <x:c r="F38" s="21" t="n">
        <x:v>10</x:v>
      </x:c>
      <x:c r="G38" s="22" t="n">
        <x:v>3</x:v>
      </x:c>
      <x:c r="H3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38" s="20" t="str">
        <x:v>Financial Approval Policy</x:v>
      </x:c>
      <x:c r="J38" s="20" t="str">
        <x:v>HITL Approval Gate</x:v>
      </x:c>
      <x:c r="K38" s="23" t="s">
        <x:v>264</x:v>
      </x:c>
    </x:row>
    <x:row r="39" ht="33.75" hidden="0" customHeight="1">
      <x:c r="A39" s="18" t="s">
        <x:v>265</x:v>
      </x:c>
      <x:c r="B39" s="19" t="s">
        <x:v>266</x:v>
      </x:c>
      <x:c r="C39" s="19" t="s">
        <x:v>267</x:v>
      </x:c>
      <x:c r="D39" s="20" t="s">
        <x:v>268</x:v>
      </x:c>
      <x:c r="E39" s="21" t="n">
        <x:v>9</x:v>
      </x:c>
      <x:c r="F39" s="21" t="n">
        <x:v>9</x:v>
      </x:c>
      <x:c r="G39" s="22" t="n">
        <x:v>3</x:v>
      </x:c>
      <x:c r="H3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9" s="20" t="str">
        <x:v>Cumulative Limit Policy</x:v>
      </x:c>
      <x:c r="J39" s="20" t="str">
        <x:v>Velocity Limiter</x:v>
      </x:c>
      <x:c r="K39" s="23" t="s">
        <x:v>269</x:v>
      </x:c>
    </x:row>
    <x:row r="40" ht="33.75" hidden="0" customHeight="1">
      <x:c r="A40" s="18" t="s">
        <x:v>270</x:v>
      </x:c>
      <x:c r="B40" s="20" t="s">
        <x:v>271</x:v>
      </x:c>
      <x:c r="C40" s="19" t="s">
        <x:v>272</x:v>
      </x:c>
      <x:c r="D40" s="20" t="s">
        <x:v>273</x:v>
      </x:c>
      <x:c r="E40" s="21" t="n">
        <x:v>9</x:v>
      </x:c>
      <x:c r="F40" s="21" t="n">
        <x:v>9</x:v>
      </x:c>
      <x:c r="G40" s="22" t="n">
        <x:v>3</x:v>
      </x:c>
      <x:c r="H4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0" s="20" t="str">
        <x:v>Segregation of Duties Policy</x:v>
      </x:c>
      <x:c r="J40" s="20" t="str">
        <x:v>SoD Enforcer</x:v>
      </x:c>
      <x:c r="K40" s="23" t="s">
        <x:v>274</x:v>
      </x:c>
    </x:row>
    <x:row r="41" ht="33.75" hidden="0" customHeight="1">
      <x:c r="A41" s="18" t="s">
        <x:v>275</x:v>
      </x:c>
      <x:c r="B41" s="19" t="s">
        <x:v>276</x:v>
      </x:c>
      <x:c r="C41" s="19" t="s">
        <x:v>277</x:v>
      </x:c>
      <x:c r="D41" s="20" t="s">
        <x:v>278</x:v>
      </x:c>
      <x:c r="E41" s="21" t="n">
        <x:v>9</x:v>
      </x:c>
      <x:c r="F41" s="21" t="n">
        <x:v>9</x:v>
      </x:c>
      <x:c r="G41" s="22" t="n">
        <x:v>3</x:v>
      </x:c>
      <x:c r="H41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1" s="20" t="str">
        <x:v>Fraud Detection Policy</x:v>
      </x:c>
      <x:c r="J41" s="20" t="str">
        <x:v>Anomaly Detector</x:v>
      </x:c>
      <x:c r="K41" s="23" t="s">
        <x:v>279</x:v>
      </x:c>
    </x:row>
    <x:row r="42" ht="33.75" hidden="0" customHeight="1">
      <x:c r="A42" s="18" t="s">
        <x:v>280</x:v>
      </x:c>
      <x:c r="B42" s="19" t="s">
        <x:v>281</x:v>
      </x:c>
      <x:c r="C42" s="19" t="s">
        <x:v>282</x:v>
      </x:c>
      <x:c r="D42" s="20" t="s">
        <x:v>283</x:v>
      </x:c>
      <x:c r="E42" s="21" t="n">
        <x:v>9</x:v>
      </x:c>
      <x:c r="F42" s="21" t="n">
        <x:v>9</x:v>
      </x:c>
      <x:c r="G42" s="22" t="n">
        <x:v>3</x:v>
      </x:c>
      <x:c r="H42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42" s="20" t="str">
        <x:v>Payee Verification Policy</x:v>
      </x:c>
      <x:c r="J42" s="20" t="str">
        <x:v>Payee Validator</x:v>
      </x:c>
      <x:c r="K42" s="23" t="s">
        <x:v>284</x:v>
      </x:c>
    </x:row>
    <x:row r="43" ht="33.75" hidden="0" customHeight="1">
      <x:c r="A43" s="18" t="s">
        <x:v>285</x:v>
      </x:c>
      <x:c r="B43" s="19" t="s">
        <x:v>286</x:v>
      </x:c>
      <x:c r="C43" s="19" t="s">
        <x:v>287</x:v>
      </x:c>
      <x:c r="D43" s="20" t="s">
        <x:v>288</x:v>
      </x:c>
      <x:c r="E43" s="21" t="n">
        <x:v>9</x:v>
      </x:c>
      <x:c r="F43" s="21" t="n">
        <x:v>9</x:v>
      </x:c>
      <x:c r="G43" s="22" t="n">
        <x:v>3</x:v>
      </x:c>
      <x:c r="H4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43" s="20" t="str">
        <x:v>Financial Audit Trail Policy</x:v>
      </x:c>
      <x:c r="J43" s="20" t="str">
        <x:v>Transaction Ledger</x:v>
      </x:c>
      <x:c r="K43" s="23" t="s">
        <x:v>289</x:v>
      </x:c>
    </x:row>
    <x:row r="44" ht="33.75" hidden="0" customHeight="1">
      <x:c r="A44" s="18" t="s">
        <x:v>290</x:v>
      </x:c>
      <x:c r="B44" s="19" t="s">
        <x:v>291</x:v>
      </x:c>
      <x:c r="C44" s="19" t="s">
        <x:v>292</x:v>
      </x:c>
      <x:c r="D44" s="20" t="s">
        <x:v>293</x:v>
      </x:c>
      <x:c r="E44" s="25" t="n">
        <x:v>8</x:v>
      </x:c>
      <x:c r="F44" s="25" t="n">
        <x:v>8</x:v>
      </x:c>
      <x:c r="G44" s="24" t="n">
        <x:v>2</x:v>
      </x:c>
      <x:c r="H4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4" s="20" t="str">
        <x:v>Transaction Integrity Policy</x:v>
      </x:c>
      <x:c r="J44" s="20" t="str">
        <x:v>Rollback Coordinator</x:v>
      </x:c>
      <x:c r="K44" s="23" t="s">
        <x:v>294</x:v>
      </x:c>
    </x:row>
    <x:row r="45" ht="33.75" hidden="0" customHeight="1">
      <x:c r="A45" s="18" t="s">
        <x:v>295</x:v>
      </x:c>
      <x:c r="B45" s="20" t="s">
        <x:v>296</x:v>
      </x:c>
      <x:c r="C45" s="19" t="s">
        <x:v>297</x:v>
      </x:c>
      <x:c r="D45" s="20" t="s">
        <x:v>298</x:v>
      </x:c>
      <x:c r="E45" s="25" t="n">
        <x:v>8</x:v>
      </x:c>
      <x:c r="F45" s="25" t="n">
        <x:v>8</x:v>
      </x:c>
      <x:c r="G45" s="22" t="n">
        <x:v>3</x:v>
      </x:c>
      <x:c r="H45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5" s="20" t="str">
        <x:v>Financial Least Privilege</x:v>
      </x:c>
      <x:c r="J45" s="20" t="str">
        <x:v>Privilege Scoper</x:v>
      </x:c>
      <x:c r="K45" s="23" t="s">
        <x:v>299</x:v>
      </x:c>
    </x:row>
    <x:row r="46" ht="33.75" hidden="0" customHeight="1">
      <x:c r="A46" s="18" t="s">
        <x:v>300</x:v>
      </x:c>
      <x:c r="B46" s="19" t="s">
        <x:v>301</x:v>
      </x:c>
      <x:c r="C46" s="19" t="s">
        <x:v>302</x:v>
      </x:c>
      <x:c r="D46" s="20" t="s">
        <x:v>303</x:v>
      </x:c>
      <x:c r="E46" s="21" t="n">
        <x:v>10</x:v>
      </x:c>
      <x:c r="F46" s="21" t="n">
        <x:v>9</x:v>
      </x:c>
      <x:c r="G46" s="22" t="n">
        <x:v>3</x:v>
      </x:c>
      <x:c r="H46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6" s="20" t="str">
        <x:v>Sanctions Screening Policy</x:v>
      </x:c>
      <x:c r="J46" s="20" t="str">
        <x:v>Compliance Screener</x:v>
      </x:c>
      <x:c r="K46" s="23" t="s">
        <x:v>304</x:v>
      </x:c>
    </x:row>
    <x:row r="47" ht="24" hidden="0" customHeight="1">
      <x:c r="A47" s="17" t="s">
        <x:v>305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33.75" hidden="0" customHeight="1">
      <x:c r="A48" s="18" t="s">
        <x:v>306</x:v>
      </x:c>
      <x:c r="B48" s="20" t="s">
        <x:v>307</x:v>
      </x:c>
      <x:c r="C48" s="19" t="s">
        <x:v>308</x:v>
      </x:c>
      <x:c r="D48" s="20" t="s">
        <x:v>309</x:v>
      </x:c>
      <x:c r="E48" s="21" t="n">
        <x:v>9</x:v>
      </x:c>
      <x:c r="F48" s="21" t="n">
        <x:v>9</x:v>
      </x:c>
      <x:c r="G48" s="22" t="n">
        <x:v>3</x:v>
      </x:c>
      <x:c r="H48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48" s="20" t="str">
        <x:v>Change Management Policy</x:v>
      </x:c>
      <x:c r="J48" s="20" t="str">
        <x:v>Change Control Gate</x:v>
      </x:c>
      <x:c r="K48" s="23" t="s">
        <x:v>310</x:v>
      </x:c>
    </x:row>
    <x:row r="49" ht="33.75" hidden="0" customHeight="1">
      <x:c r="A49" s="18" t="s">
        <x:v>311</x:v>
      </x:c>
      <x:c r="B49" s="19" t="s">
        <x:v>312</x:v>
      </x:c>
      <x:c r="C49" s="19" t="s">
        <x:v>313</x:v>
      </x:c>
      <x:c r="D49" s="20" t="s">
        <x:v>314</x:v>
      </x:c>
      <x:c r="E49" s="21" t="n">
        <x:v>10</x:v>
      </x:c>
      <x:c r="F49" s="21" t="n">
        <x:v>9</x:v>
      </x:c>
      <x:c r="G49" s="22" t="n">
        <x:v>3</x:v>
      </x:c>
      <x:c r="H4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9" s="20" t="str">
        <x:v>Production Protection Policy</x:v>
      </x:c>
      <x:c r="J49" s="20" t="str">
        <x:v>Prod Change Guard</x:v>
      </x:c>
      <x:c r="K49" s="23" t="s">
        <x:v>315</x:v>
      </x:c>
    </x:row>
    <x:row r="50" ht="33.75" hidden="0" customHeight="1">
      <x:c r="A50" s="18" t="s">
        <x:v>316</x:v>
      </x:c>
      <x:c r="B50" s="19" t="s">
        <x:v>317</x:v>
      </x:c>
      <x:c r="C50" s="19" t="s">
        <x:v>318</x:v>
      </x:c>
      <x:c r="D50" s="20" t="s">
        <x:v>319</x:v>
      </x:c>
      <x:c r="E50" s="21" t="n">
        <x:v>10</x:v>
      </x:c>
      <x:c r="F50" s="21" t="n">
        <x:v>10</x:v>
      </x:c>
      <x:c r="G50" s="22" t="n">
        <x:v>3</x:v>
      </x:c>
      <x:c r="H50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0" s="20" t="str">
        <x:v>Destructive Action Policy</x:v>
      </x:c>
      <x:c r="J50" s="20" t="str">
        <x:v>Destructive Op Guard</x:v>
      </x:c>
      <x:c r="K50" s="23" t="s">
        <x:v>320</x:v>
      </x:c>
    </x:row>
    <x:row r="51" ht="33.75" hidden="0" customHeight="1">
      <x:c r="A51" s="18" t="s">
        <x:v>321</x:v>
      </x:c>
      <x:c r="B51" s="19" t="s">
        <x:v>322</x:v>
      </x:c>
      <x:c r="C51" s="19" t="s">
        <x:v>323</x:v>
      </x:c>
      <x:c r="D51" s="20" t="s">
        <x:v>324</x:v>
      </x:c>
      <x:c r="E51" s="25" t="n">
        <x:v>8</x:v>
      </x:c>
      <x:c r="F51" s="25" t="n">
        <x:v>8</x:v>
      </x:c>
      <x:c r="G51" s="24" t="n">
        <x:v>2</x:v>
      </x:c>
      <x:c r="H51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51" s="20" t="str">
        <x:v>Progressive Rollout Policy</x:v>
      </x:c>
      <x:c r="J51" s="20" t="str">
        <x:v>Deployment Orchestrator</x:v>
      </x:c>
      <x:c r="K51" s="23" t="s">
        <x:v>325</x:v>
      </x:c>
    </x:row>
    <x:row r="52" ht="33.75" hidden="0" customHeight="1">
      <x:c r="A52" s="18" t="s">
        <x:v>326</x:v>
      </x:c>
      <x:c r="B52" s="19" t="s">
        <x:v>327</x:v>
      </x:c>
      <x:c r="C52" s="19" t="s">
        <x:v>328</x:v>
      </x:c>
      <x:c r="D52" s="20" t="s">
        <x:v>329</x:v>
      </x:c>
      <x:c r="E52" s="25" t="n">
        <x:v>8</x:v>
      </x:c>
      <x:c r="F52" s="25" t="n">
        <x:v>8</x:v>
      </x:c>
      <x:c r="G52" s="24" t="n">
        <x:v>2</x:v>
      </x:c>
      <x:c r="H52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52" s="20" t="str">
        <x:v>Rollback Readiness Policy</x:v>
      </x:c>
      <x:c r="J52" s="20" t="str">
        <x:v>Rollback Manager</x:v>
      </x:c>
      <x:c r="K52" s="23" t="s">
        <x:v>330</x:v>
      </x:c>
    </x:row>
    <x:row r="53" ht="33.75" hidden="0" customHeight="1">
      <x:c r="A53" s="18" t="s">
        <x:v>331</x:v>
      </x:c>
      <x:c r="B53" s="20" t="s">
        <x:v>332</x:v>
      </x:c>
      <x:c r="C53" s="19" t="s">
        <x:v>333</x:v>
      </x:c>
      <x:c r="D53" s="20" t="s">
        <x:v>334</x:v>
      </x:c>
      <x:c r="E53" s="21" t="n">
        <x:v>9</x:v>
      </x:c>
      <x:c r="F53" s="21" t="n">
        <x:v>9</x:v>
      </x:c>
      <x:c r="G53" s="22" t="n">
        <x:v>3</x:v>
      </x:c>
      <x:c r="H53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3" s="20" t="str">
        <x:v>Infra Least Privilege</x:v>
      </x:c>
      <x:c r="J53" s="20" t="str">
        <x:v>Scope Enforcer</x:v>
      </x:c>
      <x:c r="K53" s="23" t="s">
        <x:v>335</x:v>
      </x:c>
    </x:row>
    <x:row r="54" ht="33.75" hidden="0" customHeight="1">
      <x:c r="A54" s="18" t="s">
        <x:v>336</x:v>
      </x:c>
      <x:c r="B54" s="20" t="s">
        <x:v>337</x:v>
      </x:c>
      <x:c r="C54" s="19" t="s">
        <x:v>338</x:v>
      </x:c>
      <x:c r="D54" s="20" t="s">
        <x:v>339</x:v>
      </x:c>
      <x:c r="E54" s="25" t="n">
        <x:v>8</x:v>
      </x:c>
      <x:c r="F54" s="25" t="n">
        <x:v>8</x:v>
      </x:c>
      <x:c r="G54" s="24" t="n">
        <x:v>2</x:v>
      </x:c>
      <x:c r="H5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54" s="20" t="str">
        <x:v>IaC Governance Policy</x:v>
      </x:c>
      <x:c r="J54" s="20" t="str">
        <x:v>IaC Policy Scanner</x:v>
      </x:c>
      <x:c r="K54" s="23" t="s">
        <x:v>340</x:v>
      </x:c>
    </x:row>
    <x:row r="55" ht="33.75" hidden="0" customHeight="1">
      <x:c r="A55" s="18" t="s">
        <x:v>341</x:v>
      </x:c>
      <x:c r="B55" s="19" t="s">
        <x:v>342</x:v>
      </x:c>
      <x:c r="C55" s="19" t="s">
        <x:v>343</x:v>
      </x:c>
      <x:c r="D55" s="20" t="s">
        <x:v>344</x:v>
      </x:c>
      <x:c r="E55" s="24" t="n">
        <x:v>6</x:v>
      </x:c>
      <x:c r="F55" s="25" t="n">
        <x:v>7</x:v>
      </x:c>
      <x:c r="G55" s="24" t="n">
        <x:v>2</x:v>
      </x:c>
      <x:c r="H55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5" s="20" t="str">
        <x:v>Change Window Policy</x:v>
      </x:c>
      <x:c r="J55" s="20" t="str">
        <x:v>Change Schedule Enforcer</x:v>
      </x:c>
      <x:c r="K55" s="23" t="s">
        <x:v>345</x:v>
      </x:c>
    </x:row>
    <x:row r="56" ht="33.75" hidden="0" customHeight="1">
      <x:c r="A56" s="18" t="s">
        <x:v>346</x:v>
      </x:c>
      <x:c r="B56" s="19" t="s">
        <x:v>347</x:v>
      </x:c>
      <x:c r="C56" s="19" t="s">
        <x:v>348</x:v>
      </x:c>
      <x:c r="D56" s="20" t="s">
        <x:v>349</x:v>
      </x:c>
      <x:c r="E56" s="25" t="n">
        <x:v>8</x:v>
      </x:c>
      <x:c r="F56" s="25" t="n">
        <x:v>8</x:v>
      </x:c>
      <x:c r="G56" s="22" t="n">
        <x:v>3</x:v>
      </x:c>
      <x:c r="H56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56" s="20" t="str">
        <x:v>Change Audit Policy</x:v>
      </x:c>
      <x:c r="J56" s="20" t="str">
        <x:v>Infra State Logger</x:v>
      </x:c>
      <x:c r="K56" s="23" t="s">
        <x:v>350</x:v>
      </x:c>
    </x:row>
    <x:row r="57" ht="33.75" hidden="0" customHeight="1">
      <x:c r="A57" s="18" t="s">
        <x:v>351</x:v>
      </x:c>
      <x:c r="B57" s="19" t="s">
        <x:v>352</x:v>
      </x:c>
      <x:c r="C57" s="19" t="s">
        <x:v>353</x:v>
      </x:c>
      <x:c r="D57" s="20" t="s">
        <x:v>354</x:v>
      </x:c>
      <x:c r="E57" s="21" t="n">
        <x:v>9</x:v>
      </x:c>
      <x:c r="F57" s="21" t="n">
        <x:v>9</x:v>
      </x:c>
      <x:c r="G57" s="22" t="n">
        <x:v>3</x:v>
      </x:c>
      <x:c r="H57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7" s="20" t="str">
        <x:v>Security Config Policy</x:v>
      </x:c>
      <x:c r="J57" s="20" t="str">
        <x:v>Security Change Guard</x:v>
      </x:c>
      <x:c r="K57" s="23" t="s">
        <x:v>355</x:v>
      </x:c>
    </x:row>
    <x:row r="58" ht="24" hidden="0" customHeight="1">
      <x:c r="A58" s="17" t="s">
        <x:v>356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33.75" hidden="0" customHeight="1">
      <x:c r="A59" s="18" t="s">
        <x:v>357</x:v>
      </x:c>
      <x:c r="B59" s="19" t="s">
        <x:v>358</x:v>
      </x:c>
      <x:c r="C59" s="19" t="s">
        <x:v>359</x:v>
      </x:c>
      <x:c r="D59" s="20" t="s">
        <x:v>360</x:v>
      </x:c>
      <x:c r="E59" s="21" t="n">
        <x:v>10</x:v>
      </x:c>
      <x:c r="F59" s="21" t="n">
        <x:v>10</x:v>
      </x:c>
      <x:c r="G59" s="22" t="n">
        <x:v>3</x:v>
      </x:c>
      <x:c r="H59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9" s="20" t="str">
        <x:v>Emergency Stop Policy</x:v>
      </x:c>
      <x:c r="J59" s="20" t="str">
        <x:v>Kill Switch Controller</x:v>
      </x:c>
      <x:c r="K59" s="23" t="s">
        <x:v>361</x:v>
      </x:c>
    </x:row>
    <x:row r="60" ht="33.75" hidden="0" customHeight="1">
      <x:c r="A60" s="18" t="s">
        <x:v>362</x:v>
      </x:c>
      <x:c r="B60" s="19" t="s">
        <x:v>363</x:v>
      </x:c>
      <x:c r="C60" s="19" t="s">
        <x:v>364</x:v>
      </x:c>
      <x:c r="D60" s="20" t="s">
        <x:v>365</x:v>
      </x:c>
      <x:c r="E60" s="21" t="n">
        <x:v>10</x:v>
      </x:c>
      <x:c r="F60" s="21" t="n">
        <x:v>10</x:v>
      </x:c>
      <x:c r="G60" s="22" t="n">
        <x:v>3</x:v>
      </x:c>
      <x:c r="H60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0" s="20" t="str">
        <x:v>Human Primacy Policy</x:v>
      </x:c>
      <x:c r="J60" s="20" t="str">
        <x:v>Override Arbiter</x:v>
      </x:c>
      <x:c r="K60" s="23" t="s">
        <x:v>366</x:v>
      </x:c>
    </x:row>
    <x:row r="61" ht="33.75" hidden="0" customHeight="1">
      <x:c r="A61" s="18" t="s">
        <x:v>367</x:v>
      </x:c>
      <x:c r="B61" s="19" t="s">
        <x:v>368</x:v>
      </x:c>
      <x:c r="C61" s="19" t="s">
        <x:v>369</x:v>
      </x:c>
      <x:c r="D61" s="20" t="s">
        <x:v>370</x:v>
      </x:c>
      <x:c r="E61" s="21" t="n">
        <x:v>9</x:v>
      </x:c>
      <x:c r="F61" s="21" t="n">
        <x:v>10</x:v>
      </x:c>
      <x:c r="G61" s="22" t="n">
        <x:v>3</x:v>
      </x:c>
      <x:c r="H61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1" s="20" t="str">
        <x:v>Human Oversight Policy</x:v>
      </x:c>
      <x:c r="J61" s="20" t="str">
        <x:v>Checkpoint Gate</x:v>
      </x:c>
      <x:c r="K61" s="23" t="s">
        <x:v>371</x:v>
      </x:c>
    </x:row>
    <x:row r="62" ht="33.75" hidden="0" customHeight="1">
      <x:c r="A62" s="18" t="s">
        <x:v>372</x:v>
      </x:c>
      <x:c r="B62" s="19" t="s">
        <x:v>373</x:v>
      </x:c>
      <x:c r="C62" s="19" t="s">
        <x:v>374</x:v>
      </x:c>
      <x:c r="D62" s="20" t="s">
        <x:v>375</x:v>
      </x:c>
      <x:c r="E62" s="25" t="n">
        <x:v>8</x:v>
      </x:c>
      <x:c r="F62" s="21" t="n">
        <x:v>9</x:v>
      </x:c>
      <x:c r="G62" s="22" t="n">
        <x:v>3</x:v>
      </x:c>
      <x:c r="H62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2" s="20" t="str">
        <x:v>Oversight Timeout Policy</x:v>
      </x:c>
      <x:c r="J62" s="20" t="str">
        <x:v>Timeout Handler</x:v>
      </x:c>
      <x:c r="K62" s="23" t="s">
        <x:v>376</x:v>
      </x:c>
    </x:row>
    <x:row r="63" ht="33.75" hidden="0" customHeight="1">
      <x:c r="A63" s="18" t="s">
        <x:v>377</x:v>
      </x:c>
      <x:c r="B63" s="20" t="s">
        <x:v>378</x:v>
      </x:c>
      <x:c r="C63" s="19" t="s">
        <x:v>379</x:v>
      </x:c>
      <x:c r="D63" s="20" t="s">
        <x:v>380</x:v>
      </x:c>
      <x:c r="E63" s="21" t="n">
        <x:v>10</x:v>
      </x:c>
      <x:c r="F63" s="21" t="n">
        <x:v>10</x:v>
      </x:c>
      <x:c r="G63" s="22" t="n">
        <x:v>3</x:v>
      </x:c>
      <x:c r="H6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3" s="20" t="str">
        <x:v>Oversight Integrity Policy</x:v>
      </x:c>
      <x:c r="J63" s="20" t="str">
        <x:v>Override Protector</x:v>
      </x:c>
      <x:c r="K63" s="23" t="s">
        <x:v>381</x:v>
      </x:c>
    </x:row>
    <x:row r="64" ht="33.75" hidden="0" customHeight="1">
      <x:c r="A64" s="18" t="s">
        <x:v>382</x:v>
      </x:c>
      <x:c r="B64" s="19" t="s">
        <x:v>383</x:v>
      </x:c>
      <x:c r="C64" s="19" t="s">
        <x:v>384</x:v>
      </x:c>
      <x:c r="D64" s="20" t="s">
        <x:v>385</x:v>
      </x:c>
      <x:c r="E64" s="25" t="n">
        <x:v>7</x:v>
      </x:c>
      <x:c r="F64" s="25" t="n">
        <x:v>8</x:v>
      </x:c>
      <x:c r="G64" s="24" t="n">
        <x:v>2</x:v>
      </x:c>
      <x:c r="H64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4" s="20" t="str">
        <x:v>Meaningful Oversight Policy</x:v>
      </x:c>
      <x:c r="J64" s="20" t="str">
        <x:v>Context Provider</x:v>
      </x:c>
      <x:c r="K64" s="23" t="s">
        <x:v>386</x:v>
      </x:c>
    </x:row>
    <x:row r="65" ht="33.75" hidden="0" customHeight="1">
      <x:c r="A65" s="18" t="s">
        <x:v>387</x:v>
      </x:c>
      <x:c r="B65" s="19" t="s">
        <x:v>388</x:v>
      </x:c>
      <x:c r="C65" s="19" t="s">
        <x:v>389</x:v>
      </x:c>
      <x:c r="D65" s="20" t="s">
        <x:v>390</x:v>
      </x:c>
      <x:c r="E65" s="25" t="n">
        <x:v>8</x:v>
      </x:c>
      <x:c r="F65" s="25" t="n">
        <x:v>8</x:v>
      </x:c>
      <x:c r="G65" s="22" t="n">
        <x:v>3</x:v>
      </x:c>
      <x:c r="H65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65" s="20" t="str">
        <x:v>Override Authorization Policy</x:v>
      </x:c>
      <x:c r="J65" s="20" t="str">
        <x:v>Override Authenticator</x:v>
      </x:c>
      <x:c r="K65" s="23" t="s">
        <x:v>391</x:v>
      </x:c>
    </x:row>
    <x:row r="66" ht="33.75" hidden="0" customHeight="1">
      <x:c r="A66" s="18" t="s">
        <x:v>392</x:v>
      </x:c>
      <x:c r="B66" s="19" t="s">
        <x:v>393</x:v>
      </x:c>
      <x:c r="C66" s="19" t="s">
        <x:v>394</x:v>
      </x:c>
      <x:c r="D66" s="20" t="s">
        <x:v>395</x:v>
      </x:c>
      <x:c r="E66" s="25" t="n">
        <x:v>7</x:v>
      </x:c>
      <x:c r="F66" s="25" t="n">
        <x:v>8</x:v>
      </x:c>
      <x:c r="G66" s="24" t="n">
        <x:v>2</x:v>
      </x:c>
      <x:c r="H66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66" s="20" t="str">
        <x:v>Override Audit Policy</x:v>
      </x:c>
      <x:c r="J66" s="20" t="str">
        <x:v>Override Logger</x:v>
      </x:c>
      <x:c r="K66" s="23" t="s">
        <x:v>396</x:v>
      </x:c>
    </x:row>
    <x:row r="67" ht="33.75" hidden="0" customHeight="1">
      <x:c r="A67" s="18" t="s">
        <x:v>397</x:v>
      </x:c>
      <x:c r="B67" s="19" t="s">
        <x:v>398</x:v>
      </x:c>
      <x:c r="C67" s="19" t="s">
        <x:v>399</x:v>
      </x:c>
      <x:c r="D67" s="20" t="s">
        <x:v>400</x:v>
      </x:c>
      <x:c r="E67" s="25" t="n">
        <x:v>8</x:v>
      </x:c>
      <x:c r="F67" s="21" t="n">
        <x:v>9</x:v>
      </x:c>
      <x:c r="G67" s="24" t="n">
        <x:v>2</x:v>
      </x:c>
      <x:c r="H6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7" s="20" t="str">
        <x:v>Autonomy Level Policy</x:v>
      </x:c>
      <x:c r="J67" s="20" t="str">
        <x:v>Autonomy Governor</x:v>
      </x:c>
      <x:c r="K67" s="23" t="s">
        <x:v>401</x:v>
      </x:c>
    </x:row>
    <x:row r="68" ht="33.75" hidden="0" customHeight="1">
      <x:c r="A68" s="18" t="s">
        <x:v>402</x:v>
      </x:c>
      <x:c r="B68" s="19" t="s">
        <x:v>403</x:v>
      </x:c>
      <x:c r="C68" s="19" t="s">
        <x:v>404</x:v>
      </x:c>
      <x:c r="D68" s="20" t="s">
        <x:v>405</x:v>
      </x:c>
      <x:c r="E68" s="25" t="n">
        <x:v>7</x:v>
      </x:c>
      <x:c r="F68" s="25" t="n">
        <x:v>8</x:v>
      </x:c>
      <x:c r="G68" s="24" t="n">
        <x:v>2</x:v>
      </x:c>
      <x:c r="H68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68" s="20" t="str">
        <x:v>Resume Control Policy</x:v>
      </x:c>
      <x:c r="J68" s="20" t="str">
        <x:v>Resume Gate</x:v>
      </x:c>
      <x:c r="K68" s="23" t="s">
        <x:v>406</x:v>
      </x:c>
    </x:row>
    <x:row r="69" ht="24" hidden="0" customHeight="1">
      <x:c r="A69" s="17" t="s">
        <x:v>407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33.75" hidden="0" customHeight="1">
      <x:c r="A70" s="18" t="s">
        <x:v>408</x:v>
      </x:c>
      <x:c r="B70" s="20" t="s">
        <x:v>409</x:v>
      </x:c>
      <x:c r="C70" s="19" t="s">
        <x:v>410</x:v>
      </x:c>
      <x:c r="D70" s="20" t="s">
        <x:v>411</x:v>
      </x:c>
      <x:c r="E70" s="21" t="n">
        <x:v>9</x:v>
      </x:c>
      <x:c r="F70" s="21" t="n">
        <x:v>9</x:v>
      </x:c>
      <x:c r="G70" s="22" t="n">
        <x:v>3</x:v>
      </x:c>
      <x:c r="H70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70" s="20" t="str">
        <x:v>Delegation Policy</x:v>
      </x:c>
      <x:c r="J70" s="20" t="str">
        <x:v>Delegation Controller</x:v>
      </x:c>
      <x:c r="K70" s="23" t="s">
        <x:v>412</x:v>
      </x:c>
    </x:row>
    <x:row r="71" ht="33.75" hidden="0" customHeight="1">
      <x:c r="A71" s="18" t="s">
        <x:v>413</x:v>
      </x:c>
      <x:c r="B71" s="19" t="s">
        <x:v>414</x:v>
      </x:c>
      <x:c r="C71" s="19" t="s">
        <x:v>415</x:v>
      </x:c>
      <x:c r="D71" s="20" t="s">
        <x:v>416</x:v>
      </x:c>
      <x:c r="E71" s="21" t="n">
        <x:v>10</x:v>
      </x:c>
      <x:c r="F71" s="21" t="n">
        <x:v>10</x:v>
      </x:c>
      <x:c r="G71" s="22" t="n">
        <x:v>3</x:v>
      </x:c>
      <x:c r="H7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1" s="20" t="str">
        <x:v>Privilege Confinement Policy</x:v>
      </x:c>
      <x:c r="J71" s="20" t="str">
        <x:v>Scope Subset Validator</x:v>
      </x:c>
      <x:c r="K71" s="23" t="s">
        <x:v>417</x:v>
      </x:c>
    </x:row>
    <x:row r="72" ht="33.75" hidden="0" customHeight="1">
      <x:c r="A72" s="18" t="s">
        <x:v>418</x:v>
      </x:c>
      <x:c r="B72" s="19" t="s">
        <x:v>419</x:v>
      </x:c>
      <x:c r="C72" s="19" t="s">
        <x:v>420</x:v>
      </x:c>
      <x:c r="D72" s="20" t="s">
        <x:v>421</x:v>
      </x:c>
      <x:c r="E72" s="25" t="n">
        <x:v>8</x:v>
      </x:c>
      <x:c r="F72" s="25" t="n">
        <x:v>8</x:v>
      </x:c>
      <x:c r="G72" s="22" t="n">
        <x:v>3</x:v>
      </x:c>
      <x:c r="H72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2" s="20" t="str">
        <x:v>Time-bound Delegation</x:v>
      </x:c>
      <x:c r="J72" s="20" t="str">
        <x:v>Delegation Expiry Manager</x:v>
      </x:c>
      <x:c r="K72" s="23" t="s">
        <x:v>422</x:v>
      </x:c>
    </x:row>
    <x:row r="73" ht="33.75" hidden="0" customHeight="1">
      <x:c r="A73" s="18" t="s">
        <x:v>423</x:v>
      </x:c>
      <x:c r="B73" s="19" t="s">
        <x:v>424</x:v>
      </x:c>
      <x:c r="C73" s="19" t="s">
        <x:v>425</x:v>
      </x:c>
      <x:c r="D73" s="20" t="s">
        <x:v>426</x:v>
      </x:c>
      <x:c r="E73" s="25" t="n">
        <x:v>8</x:v>
      </x:c>
      <x:c r="F73" s="21" t="n">
        <x:v>9</x:v>
      </x:c>
      <x:c r="G73" s="22" t="n">
        <x:v>3</x:v>
      </x:c>
      <x:c r="H73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73" s="20" t="str">
        <x:v>Delegation Traceability</x:v>
      </x:c>
      <x:c r="J73" s="20" t="str">
        <x:v>Delegation Chain Tracker</x:v>
      </x:c>
      <x:c r="K73" s="23" t="s">
        <x:v>427</x:v>
      </x:c>
    </x:row>
    <x:row r="74" ht="33.75" hidden="0" customHeight="1">
      <x:c r="A74" s="18" t="s">
        <x:v>428</x:v>
      </x:c>
      <x:c r="B74" s="19" t="s">
        <x:v>429</x:v>
      </x:c>
      <x:c r="C74" s="19" t="s">
        <x:v>430</x:v>
      </x:c>
      <x:c r="D74" s="20" t="s">
        <x:v>431</x:v>
      </x:c>
      <x:c r="E74" s="21" t="n">
        <x:v>9</x:v>
      </x:c>
      <x:c r="F74" s="21" t="n">
        <x:v>9</x:v>
      </x:c>
      <x:c r="G74" s="22" t="n">
        <x:v>3</x:v>
      </x:c>
      <x:c r="H7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4" s="20" t="str">
        <x:v>Delegation Revocation</x:v>
      </x:c>
      <x:c r="J74" s="20" t="str">
        <x:v>Revocation Engine</x:v>
      </x:c>
      <x:c r="K74" s="23" t="s">
        <x:v>432</x:v>
      </x:c>
    </x:row>
    <x:row r="75" ht="33.75" hidden="0" customHeight="1">
      <x:c r="A75" s="18" t="s">
        <x:v>433</x:v>
      </x:c>
      <x:c r="B75" s="19" t="s">
        <x:v>434</x:v>
      </x:c>
      <x:c r="C75" s="19" t="s">
        <x:v>435</x:v>
      </x:c>
      <x:c r="D75" s="20" t="s">
        <x:v>436</x:v>
      </x:c>
      <x:c r="E75" s="25" t="n">
        <x:v>7</x:v>
      </x:c>
      <x:c r="F75" s="25" t="n">
        <x:v>8</x:v>
      </x:c>
      <x:c r="G75" s="22" t="n">
        <x:v>3</x:v>
      </x:c>
      <x:c r="H75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5" s="20" t="str">
        <x:v>Delegation Depth Policy</x:v>
      </x:c>
      <x:c r="J75" s="20" t="str">
        <x:v>Depth Limiter</x:v>
      </x:c>
      <x:c r="K75" s="23" t="s">
        <x:v>437</x:v>
      </x:c>
    </x:row>
    <x:row r="76" ht="33.75" hidden="0" customHeight="1">
      <x:c r="A76" s="18" t="s">
        <x:v>438</x:v>
      </x:c>
      <x:c r="B76" s="19" t="s">
        <x:v>439</x:v>
      </x:c>
      <x:c r="C76" s="19" t="s">
        <x:v>440</x:v>
      </x:c>
      <x:c r="D76" s="20" t="s">
        <x:v>441</x:v>
      </x:c>
      <x:c r="E76" s="25" t="n">
        <x:v>8</x:v>
      </x:c>
      <x:c r="F76" s="21" t="n">
        <x:v>9</x:v>
      </x:c>
      <x:c r="G76" s="24" t="n">
        <x:v>2</x:v>
      </x:c>
      <x:c r="H76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6" s="20" t="str">
        <x:v>Just-in-Time Access</x:v>
      </x:c>
      <x:c r="J76" s="20" t="str">
        <x:v>JIT Provisioner</x:v>
      </x:c>
      <x:c r="K76" s="23" t="s">
        <x:v>442</x:v>
      </x:c>
    </x:row>
    <x:row r="77" ht="33.75" hidden="0" customHeight="1">
      <x:c r="A77" s="18" t="s">
        <x:v>443</x:v>
      </x:c>
      <x:c r="B77" s="19" t="s">
        <x:v>444</x:v>
      </x:c>
      <x:c r="C77" s="19" t="s">
        <x:v>445</x:v>
      </x:c>
      <x:c r="D77" s="20" t="s">
        <x:v>446</x:v>
      </x:c>
      <x:c r="E77" s="24" t="n">
        <x:v>6</x:v>
      </x:c>
      <x:c r="F77" s="25" t="n">
        <x:v>7</x:v>
      </x:c>
      <x:c r="G77" s="24" t="n">
        <x:v>2</x:v>
      </x:c>
      <x:c r="H77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77" s="20" t="str">
        <x:v>Delegation Notification</x:v>
      </x:c>
      <x:c r="J77" s="20" t="str">
        <x:v>Delegation Notifier</x:v>
      </x:c>
      <x:c r="K77" s="23" t="s">
        <x:v>447</x:v>
      </x:c>
    </x:row>
    <x:row r="78" ht="33.75" hidden="0" customHeight="1">
      <x:c r="A78" s="18" t="s">
        <x:v>448</x:v>
      </x:c>
      <x:c r="B78" s="19" t="s">
        <x:v>449</x:v>
      </x:c>
      <x:c r="C78" s="19" t="s">
        <x:v>450</x:v>
      </x:c>
      <x:c r="D78" s="20" t="s">
        <x:v>451</x:v>
      </x:c>
      <x:c r="E78" s="21" t="n">
        <x:v>9</x:v>
      </x:c>
      <x:c r="F78" s="21" t="n">
        <x:v>9</x:v>
      </x:c>
      <x:c r="G78" s="22" t="n">
        <x:v>3</x:v>
      </x:c>
      <x:c r="H78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78" s="20" t="str">
        <x:v>Sensitive Delegation Policy</x:v>
      </x:c>
      <x:c r="J78" s="20" t="str">
        <x:v>Sensitive Scope Guard</x:v>
      </x:c>
      <x:c r="K78" s="23" t="s">
        <x:v>452</x:v>
      </x:c>
    </x:row>
    <x:row r="79" ht="33.75" hidden="0" customHeight="1">
      <x:c r="A79" s="18" t="s">
        <x:v>453</x:v>
      </x:c>
      <x:c r="B79" s="19" t="s">
        <x:v>454</x:v>
      </x:c>
      <x:c r="C79" s="19" t="s">
        <x:v>455</x:v>
      </x:c>
      <x:c r="D79" s="20" t="s">
        <x:v>456</x:v>
      </x:c>
      <x:c r="E79" s="25" t="n">
        <x:v>7</x:v>
      </x:c>
      <x:c r="F79" s="25" t="n">
        <x:v>8</x:v>
      </x:c>
      <x:c r="G79" s="24" t="n">
        <x:v>2</x:v>
      </x:c>
      <x:c r="H79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79" s="20" t="str">
        <x:v>Purpose Binding Policy</x:v>
      </x:c>
      <x:c r="J79" s="20" t="str">
        <x:v>Usage Monitor</x:v>
      </x:c>
      <x:c r="K79" s="23" t="s">
        <x:v>457</x:v>
      </x:c>
    </x:row>
    <x:row r="80" ht="24" hidden="0" customHeight="1">
      <x:c r="A80" s="17" t="str">
        <x:v>D08  AI Risk Management  ·  AI 위험관리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33.75" hidden="0" customHeight="1">
      <x:c r="A81" s="18" t="str">
        <x:v>Q071</x:v>
      </x:c>
      <x:c r="B81" s="19" t="str">
        <x:v>AI 서비스별 위험을 식별하고 기록하는 AI Risk Register가 운영되고 있는가?</x:v>
      </x:c>
      <x:c r="C81" s="19" t="str">
        <x:v>위험등록부가 없으면 서비스별 위험 소유자, 원인, 영향과 처리 상태를 일관되게 추적할 수 없다.</x:v>
      </x:c>
      <x:c r="D81" s="20" t="str">
        <x:v>- AI Risk Register
- 위험 식별 절차
- 위험 소유자 및 갱신 이력</x:v>
      </x:c>
      <x:c r="E81" s="25" t="n">
        <x:v>9</x:v>
      </x:c>
      <x:c r="F81" s="21" t="n">
        <x:v>8</x:v>
      </x:c>
      <x:c r="G81" s="24" t="n">
        <x:v>2</x:v>
      </x:c>
      <x:c r="H81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81" s="20" t="str">
        <x:v>AI Risk Management Policy; Risk Register Policy</x:v>
      </x:c>
      <x:c r="J81" s="20" t="str">
        <x:v>Control Plane; Audit Plane; Risk Scoring Engine</x:v>
      </x:c>
      <x:c r="K81" s="23" t="str">
        <x:v>IF ai_service.risk_register.exists == false THEN ESCALATE</x:v>
      </x:c>
    </x:row>
    <x:row r="82" ht="33.75" hidden="0" customHeight="1">
      <x:c r="A82" s="18" t="str">
        <x:v>Q072</x:v>
      </x:c>
      <x:c r="B82" s="19" t="str">
        <x:v>AI 위험을 영향도와 발생가능성 기준으로 측정하는 공식 기준이 존재하는가?</x:v>
      </x:c>
      <x:c r="C82" s="19" t="str">
        <x:v>공식 측정 기준이 없으면 평가자와 서비스마다 점수가 달라져 위험 우선순위와 통제 수준이 왜곡된다.</x:v>
      </x:c>
      <x:c r="D82" s="20" t="str">
        <x:v>- 위험 측정 방법론
- 영향도·발생가능성 척도
- 평가자 보정 및 검증 기록</x:v>
      </x:c>
      <x:c r="E82" s="25" t="n">
        <x:v>9</x:v>
      </x:c>
      <x:c r="F82" s="25" t="n">
        <x:v>8</x:v>
      </x:c>
      <x:c r="G82" s="24" t="n">
        <x:v>2</x:v>
      </x:c>
      <x:c r="H82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82" s="20" t="str">
        <x:v>AI Risk Management Policy; Risk Classification Policy</x:v>
      </x:c>
      <x:c r="J82" s="20" t="str">
        <x:v>Control Plane; Audit Plane; Risk Scoring Engine</x:v>
      </x:c>
      <x:c r="K82" s="23" t="str">
        <x:v>IF ai_service.risk_measurement.complete == false THEN REVIEW</x:v>
      </x:c>
    </x:row>
    <x:row r="83" ht="33.75" hidden="0" customHeight="1">
      <x:c r="A83" s="18" t="str">
        <x:v>Q073</x:v>
      </x:c>
      <x:c r="B83" s="19" t="str">
        <x:v>AI 서비스별 위험을 저·중·고위험 또는 Critical 등급으로 분류하는 체계가 존재하는가?</x:v>
      </x:c>
      <x:c r="C83" s="19" t="str">
        <x:v>위험등급이 없으면 고위험 금융 AI에 강화된 승인, 모니터링과 통제를 차등 적용할 수 없다.</x:v>
      </x:c>
      <x:c r="D83" s="20" t="str">
        <x:v>- 위험등급 기준표
- 서비스별 분류 결과
- 분류 검토·승인 기록</x:v>
      </x:c>
      <x:c r="E83" s="25" t="n">
        <x:v>10</x:v>
      </x:c>
      <x:c r="F83" s="25" t="n">
        <x:v>9</x:v>
      </x:c>
      <x:c r="G83" s="24" t="n">
        <x:v>2</x:v>
      </x:c>
      <x:c r="H83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83" s="20" t="str">
        <x:v>Risk Classification Policy; AI Risk Management Policy</x:v>
      </x:c>
      <x:c r="J83" s="20" t="str">
        <x:v>Control Plane; Risk Scoring Engine; Runtime Decision Controller</x:v>
      </x:c>
      <x:c r="K83" s="23" t="str">
        <x:v>IF ai_service.risk_level == null THEN REVIEW</x:v>
      </x:c>
    </x:row>
    <x:row r="84" ht="33.75" hidden="0" customHeight="1">
      <x:c r="A84" s="18" t="str">
        <x:v>Q074</x:v>
      </x:c>
      <x:c r="B84" s="19" t="str">
        <x:v>고영향 AI 또는 고위험 AI를 일반 AI와 구분하여 별도 승인·검증·모니터링하는 절차가 존재하는가?</x:v>
      </x:c>
      <x:c r="C84" s="19" t="str">
        <x:v>고영향 AI를 일반 서비스와 동일하게 관리하면 고객 피해, 금융 안정성과 법적 책임에 비례한 통제가 적용되지 않는다.</x:v>
      </x:c>
      <x:c r="D84" s="20" t="str">
        <x:v>- 고영향 AI 판정 기준
- 강화 검증 결과
- 승인 및 상시 모니터링 기록</x:v>
      </x:c>
      <x:c r="E84" s="25" t="n">
        <x:v>10</x:v>
      </x:c>
      <x:c r="F84" s="25" t="n">
        <x:v>10</x:v>
      </x:c>
      <x:c r="G84" s="22" t="n">
        <x:v>3</x:v>
      </x:c>
      <x:c r="H84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84" s="20" t="str">
        <x:v>High Impact AI Policy; AI Risk Management Policy</x:v>
      </x:c>
      <x:c r="J84" s="20" t="str">
        <x:v>Control Plane; Override Plane; Runtime Decision Controller</x:v>
      </x:c>
      <x:c r="K84" s="23" t="str">
        <x:v>IF ai_service.risk_level == "HIGH" AND approval.status != "APPROVED" THEN BLOCK</x:v>
      </x:c>
    </x:row>
    <x:row r="85" ht="33.75" hidden="0" customHeight="1">
      <x:c r="A85" s="18" t="str">
        <x:v>Q075</x:v>
      </x:c>
      <x:c r="B85" s="19" t="str">
        <x:v>위험 경감 조치 적용 후에도 남는 잔여위험을 평가하고 기록하는가?</x:v>
      </x:c>
      <x:c r="C85" s="19" t="str">
        <x:v>잔여위험을 평가하지 않으면 통제 적용 후에도 남아 있는 고객·재무·규제 영향을 과소평가할 수 있다.</x:v>
      </x:c>
      <x:c r="D85" s="20" t="str">
        <x:v>- 경감 전후 위험평가서
- 잔여위험 산정 근거
- 통제 효과성 검증 결과</x:v>
      </x:c>
      <x:c r="E85" s="24" t="n">
        <x:v>10</x:v>
      </x:c>
      <x:c r="F85" s="25" t="n">
        <x:v>9</x:v>
      </x:c>
      <x:c r="G85" s="24" t="n">
        <x:v>2</x:v>
      </x:c>
      <x:c r="H85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85" s="20" t="str">
        <x:v>Residual Risk Policy; AI Risk Management Policy</x:v>
      </x:c>
      <x:c r="J85" s="20" t="str">
        <x:v>Control Plane; Audit Plane; Risk Scoring Engine</x:v>
      </x:c>
      <x:c r="K85" s="23" t="str">
        <x:v>IF mitigation.completed == true AND residual_risk.assessed != true THEN REVIEW</x:v>
      </x:c>
    </x:row>
    <x:row r="86" ht="33.75" hidden="0" customHeight="1">
      <x:c r="A86" s="18" t="str">
        <x:v>Q076</x:v>
      </x:c>
      <x:c r="B86" s="19" t="str">
        <x:v>잔여위험을 수용할 수 있는 권한자가 위험 수준별로 명확히 지정되어 있는가?</x:v>
      </x:c>
      <x:c r="C86" s="19" t="str">
        <x:v>권한 기준 없이 잔여위험을 수용하면 조직의 위험선호도를 초과한 AI가 책임 있는 승인 없이 운영될 수 있다.</x:v>
      </x:c>
      <x:c r="D86" s="20" t="str">
        <x:v>- 위험수용 권한표
- 잔여위험 수용 기준
- 승인·거부 및 예외 기록</x:v>
      </x:c>
      <x:c r="E86" s="24" t="n">
        <x:v>10</x:v>
      </x:c>
      <x:c r="F86" s="24" t="n">
        <x:v>9</x:v>
      </x:c>
      <x:c r="G86" s="25" t="n">
        <x:v>3</x:v>
      </x:c>
      <x:c r="H86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6" s="20" t="str">
        <x:v>Risk Acceptance Policy; Residual Risk Policy</x:v>
      </x:c>
      <x:c r="J86" s="20" t="str">
        <x:v>Control Plane; Override Plane; Audit Plane</x:v>
      </x:c>
      <x:c r="K86" s="23" t="str">
        <x:v>IF residual_risk.level == "CRITICAL" AND risk_acceptance.status != "APPROVED" THEN BLOCK</x:v>
      </x:c>
    </x:row>
    <x:row r="87" ht="33.75" hidden="0" customHeight="1">
      <x:c r="A87" s="18" t="str">
        <x:v>Q077</x:v>
      </x:c>
      <x:c r="B87" s="19" t="str">
        <x:v>위험 경감 조치의 책임자, 목표기한, 이행 상태와 완료 여부를 추적하는 체계가 존재하는가?</x:v>
      </x:c>
      <x:c r="C87" s="19" t="str">
        <x:v>경감조치의 책임과 진척을 추적하지 않으면 기한 초과와 미완료 통제가 장기간 방치될 수 있다.</x:v>
      </x:c>
      <x:c r="D87" s="20" t="str">
        <x:v>- Risk Treatment Plan
- 조치 책임자·기한 목록
- 완료 증빙 및 검증 기록</x:v>
      </x:c>
      <x:c r="E87" s="25" t="n">
        <x:v>9</x:v>
      </x:c>
      <x:c r="F87" s="25" t="n">
        <x:v>8</x:v>
      </x:c>
      <x:c r="G87" s="22" t="n">
        <x:v>2</x:v>
      </x:c>
      <x:c r="H87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87" s="20" t="str">
        <x:v>Risk Treatment Tracking Policy; AI Risk Management Policy</x:v>
      </x:c>
      <x:c r="J87" s="20" t="str">
        <x:v>Control Plane; Audit Plane; Escalation Engine</x:v>
      </x:c>
      <x:c r="K87" s="23" t="str">
        <x:v>IF risk_treatment.due_date &lt; current_date AND risk_treatment.status != "COMPLETED" THEN ESCALATE</x:v>
      </x:c>
    </x:row>
    <x:row r="88" ht="33.75" hidden="0" customHeight="1">
      <x:c r="A88" s="18" t="str">
        <x:v>Q078</x:v>
      </x:c>
      <x:c r="B88" s="19" t="str">
        <x:v>AI 위험이 일정 기준을 초과하면 경영진, 위원회 또는 위험관리 조직으로 자동 에스컬레이션되는가?</x:v>
      </x:c>
      <x:c r="C88" s="19" t="str">
        <x:v>중대한 위험의 자동 에스컬레이션이 없으면 의사결정권자가 적시에 개입하지 못해 피해와 규제 노출이 확대될 수 있다.</x:v>
      </x:c>
      <x:c r="D88" s="20" t="str">
        <x:v>- 위험 에스컬레이션 기준
- 수신자·처리기한 매트릭스
- 알림 및 처리 로그</x:v>
      </x:c>
      <x:c r="E88" s="24" t="n">
        <x:v>10</x:v>
      </x:c>
      <x:c r="F88" s="25" t="n">
        <x:v>10</x:v>
      </x:c>
      <x:c r="G88" s="25" t="n">
        <x:v>2</x:v>
      </x:c>
      <x:c r="H88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88" s="20" t="str">
        <x:v>Risk Escalation Policy; High Impact AI Policy</x:v>
      </x:c>
      <x:c r="J88" s="20" t="str">
        <x:v>Control Plane; Escalation Engine; Governance Reporting Engine</x:v>
      </x:c>
      <x:c r="K88" s="23" t="str">
        <x:v>IF ai_service.risk_score &gt; escalation_threshold THEN ESCALATE</x:v>
      </x:c>
    </x:row>
    <x:row r="89" ht="33.75" hidden="0" customHeight="1">
      <x:c r="A89" s="18" t="str">
        <x:v>Q079</x:v>
      </x:c>
      <x:c r="B89" s="19" t="str">
        <x:v>AI 서비스의 위험등급이 변경될 때 관련 정책, 승인조건, 통제수준이 함께 갱신되는가?</x:v>
      </x:c>
      <x:c r="C89" s="19" t="str">
        <x:v>위험등급 변경이 정책과 런타임 통제에 반영되지 않으면 현재 위험보다 약한 승인조건이 계속 적용될 수 있다.</x:v>
      </x:c>
      <x:c r="D89" s="20" t="str">
        <x:v>- 위험등급 변경 이력
- 정책·통제 연계표
- 변경 검토 및 배포 기록</x:v>
      </x:c>
      <x:c r="E89" s="25" t="n">
        <x:v>10</x:v>
      </x:c>
      <x:c r="F89" s="25" t="n">
        <x:v>10</x:v>
      </x:c>
      <x:c r="G89" s="24" t="n">
        <x:v>3</x:v>
      </x:c>
      <x:c r="H89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89" s="20" t="str">
        <x:v>Risk Classification Policy; Continuous Monitoring Policy</x:v>
      </x:c>
      <x:c r="J89" s="20" t="str">
        <x:v>Control Plane; Runtime Decision Controller; Risk Scoring Engine</x:v>
      </x:c>
      <x:c r="K89" s="23" t="str">
        <x:v>IF ai_service.risk_level_changed == true THEN REVIEW_POLICY</x:v>
      </x:c>
    </x:row>
    <x:row r="90" ht="33.75" hidden="0" customHeight="1">
      <x:c r="A90" s="18" t="str">
        <x:v>Q080</x:v>
      </x:c>
      <x:c r="B90" s="19" t="str">
        <x:v>AI 위험관리 결과가 정기적으로 이사회, 경영진 또는 AI 거버넌스 위원회에 보고되는가?</x:v>
      </x:c>
      <x:c r="C90" s="19" t="str">
        <x:v>정기 보고가 없으면 최고 의사결정기구가 누적 위험, 통제 실패와 금융 안정성 영향을 파악하고 자원을 배분할 수 없다.</x:v>
      </x:c>
      <x:c r="D90" s="20" t="str">
        <x:v>- 정기 AI 위험보고서
- 이사회·위원회 회의록
- 보고 일정 및 후속조치 기록</x:v>
      </x:c>
      <x:c r="E90" s="24" t="n">
        <x:v>9</x:v>
      </x:c>
      <x:c r="F90" s="24" t="n">
        <x:v>6</x:v>
      </x:c>
      <x:c r="G90" s="25" t="n">
        <x:v>1</x:v>
      </x:c>
      <x:c r="H90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90" s="20" t="str">
        <x:v>Governance Reporting Policy; AI Risk Management Policy</x:v>
      </x:c>
      <x:c r="J90" s="20" t="str">
        <x:v>Audit Plane; Governance Reporting Engine</x:v>
      </x:c>
      <x:c r="K90" s="23" t="str">
        <x:v>IF governance_risk_report.overdue == true THEN ESCALATE</x:v>
      </x:c>
    </x:row>
    <x:row r="91" ht="24" hidden="0" customHeight="1">
      <x:c r="A91" s="17" t="s">
        <x:v>458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33.75" hidden="0" customHeight="1">
      <x:c r="A92" s="18" t="s">
        <x:v>459</x:v>
      </x:c>
      <x:c r="B92" s="20" t="s">
        <x:v>460</x:v>
      </x:c>
      <x:c r="C92" s="19" t="s">
        <x:v>461</x:v>
      </x:c>
      <x:c r="D92" s="20" t="s">
        <x:v>462</x:v>
      </x:c>
      <x:c r="E92" s="21" t="n">
        <x:v>9</x:v>
      </x:c>
      <x:c r="F92" s="21" t="n">
        <x:v>10</x:v>
      </x:c>
      <x:c r="G92" s="22" t="n">
        <x:v>3</x:v>
      </x:c>
      <x:c r="H92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2" s="20" t="str">
        <x:v>Tool Allowlist Policy</x:v>
      </x:c>
      <x:c r="J92" s="20" t="str">
        <x:v>Tool Access Controller</x:v>
      </x:c>
      <x:c r="K92" s="23" t="s">
        <x:v>463</x:v>
      </x:c>
    </x:row>
    <x:row r="93" ht="33.75" hidden="0" customHeight="1">
      <x:c r="A93" s="18" t="s">
        <x:v>464</x:v>
      </x:c>
      <x:c r="B93" s="19" t="s">
        <x:v>465</x:v>
      </x:c>
      <x:c r="C93" s="19" t="s">
        <x:v>466</x:v>
      </x:c>
      <x:c r="D93" s="20" t="s">
        <x:v>467</x:v>
      </x:c>
      <x:c r="E93" s="25" t="n">
        <x:v>8</x:v>
      </x:c>
      <x:c r="F93" s="21" t="n">
        <x:v>9</x:v>
      </x:c>
      <x:c r="G93" s="22" t="n">
        <x:v>3</x:v>
      </x:c>
      <x:c r="H93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3" s="20" t="str">
        <x:v>Tool Parameter Policy</x:v>
      </x:c>
      <x:c r="J93" s="20" t="str">
        <x:v>Parameter Validator</x:v>
      </x:c>
      <x:c r="K93" s="23" t="s">
        <x:v>468</x:v>
      </x:c>
    </x:row>
    <x:row r="94" ht="33.75" hidden="0" customHeight="1">
      <x:c r="A94" s="18" t="s">
        <x:v>469</x:v>
      </x:c>
      <x:c r="B94" s="19" t="s">
        <x:v>470</x:v>
      </x:c>
      <x:c r="C94" s="19" t="s">
        <x:v>471</x:v>
      </x:c>
      <x:c r="D94" s="20" t="s">
        <x:v>472</x:v>
      </x:c>
      <x:c r="E94" s="21" t="n">
        <x:v>9</x:v>
      </x:c>
      <x:c r="F94" s="21" t="n">
        <x:v>10</x:v>
      </x:c>
      <x:c r="G94" s="22" t="n">
        <x:v>3</x:v>
      </x:c>
      <x:c r="H94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94" s="20" t="str">
        <x:v>High-risk Tool Policy</x:v>
      </x:c>
      <x:c r="J94" s="20" t="str">
        <x:v>Privileged Tool Guard</x:v>
      </x:c>
      <x:c r="K94" s="23" t="s">
        <x:v>473</x:v>
      </x:c>
    </x:row>
    <x:row r="95" ht="33.75" hidden="0" customHeight="1">
      <x:c r="A95" s="18" t="s">
        <x:v>474</x:v>
      </x:c>
      <x:c r="B95" s="19" t="s">
        <x:v>475</x:v>
      </x:c>
      <x:c r="C95" s="19" t="s">
        <x:v>476</x:v>
      </x:c>
      <x:c r="D95" s="20" t="s">
        <x:v>477</x:v>
      </x:c>
      <x:c r="E95" s="25" t="n">
        <x:v>7</x:v>
      </x:c>
      <x:c r="F95" s="25" t="n">
        <x:v>8</x:v>
      </x:c>
      <x:c r="G95" s="22" t="n">
        <x:v>3</x:v>
      </x:c>
      <x:c r="H95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5" s="20" t="str">
        <x:v>Tool Rate Limit Policy</x:v>
      </x:c>
      <x:c r="J95" s="20" t="str">
        <x:v>Rate Limiter</x:v>
      </x:c>
      <x:c r="K95" s="23" t="s">
        <x:v>478</x:v>
      </x:c>
    </x:row>
    <x:row r="96" ht="33.75" hidden="0" customHeight="1">
      <x:c r="A96" s="18" t="s">
        <x:v>479</x:v>
      </x:c>
      <x:c r="B96" s="19" t="s">
        <x:v>480</x:v>
      </x:c>
      <x:c r="C96" s="19" t="s">
        <x:v>481</x:v>
      </x:c>
      <x:c r="D96" s="20" t="s">
        <x:v>482</x:v>
      </x:c>
      <x:c r="E96" s="25" t="n">
        <x:v>8</x:v>
      </x:c>
      <x:c r="F96" s="25" t="n">
        <x:v>8</x:v>
      </x:c>
      <x:c r="G96" s="22" t="n">
        <x:v>3</x:v>
      </x:c>
      <x:c r="H96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96" s="20" t="str">
        <x:v>Tool Least Privilege</x:v>
      </x:c>
      <x:c r="J96" s="20" t="str">
        <x:v>Tool Scope Enforcer</x:v>
      </x:c>
      <x:c r="K96" s="23" t="s">
        <x:v>483</x:v>
      </x:c>
    </x:row>
    <x:row r="97" ht="33.75" hidden="0" customHeight="1">
      <x:c r="A97" s="18" t="s">
        <x:v>484</x:v>
      </x:c>
      <x:c r="B97" s="19" t="s">
        <x:v>485</x:v>
      </x:c>
      <x:c r="C97" s="19" t="s">
        <x:v>486</x:v>
      </x:c>
      <x:c r="D97" s="20" t="s">
        <x:v>487</x:v>
      </x:c>
      <x:c r="E97" s="25" t="n">
        <x:v>8</x:v>
      </x:c>
      <x:c r="F97" s="25" t="n">
        <x:v>8</x:v>
      </x:c>
      <x:c r="G97" s="22" t="n">
        <x:v>3</x:v>
      </x:c>
      <x:c r="H97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7" s="20" t="str">
        <x:v>Tool Audit Policy</x:v>
      </x:c>
      <x:c r="J97" s="20" t="str">
        <x:v>Tool Call Logger</x:v>
      </x:c>
      <x:c r="K97" s="23" t="s">
        <x:v>488</x:v>
      </x:c>
    </x:row>
    <x:row r="98" ht="33.75" hidden="0" customHeight="1">
      <x:c r="A98" s="18" t="s">
        <x:v>489</x:v>
      </x:c>
      <x:c r="B98" s="19" t="s">
        <x:v>490</x:v>
      </x:c>
      <x:c r="C98" s="19" t="s">
        <x:v>491</x:v>
      </x:c>
      <x:c r="D98" s="20" t="s">
        <x:v>492</x:v>
      </x:c>
      <x:c r="E98" s="25" t="n">
        <x:v>8</x:v>
      </x:c>
      <x:c r="F98" s="21" t="n">
        <x:v>9</x:v>
      </x:c>
      <x:c r="G98" s="22" t="n">
        <x:v>3</x:v>
      </x:c>
      <x:c r="H98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8" s="20" t="str">
        <x:v>Tool Output Validation</x:v>
      </x:c>
      <x:c r="J98" s="20" t="str">
        <x:v>Output Sanitizer</x:v>
      </x:c>
      <x:c r="K98" s="23" t="s">
        <x:v>493</x:v>
      </x:c>
    </x:row>
    <x:row r="99" ht="33.75" hidden="0" customHeight="1">
      <x:c r="A99" s="18" t="s">
        <x:v>494</x:v>
      </x:c>
      <x:c r="B99" s="19" t="s">
        <x:v>495</x:v>
      </x:c>
      <x:c r="C99" s="19" t="s">
        <x:v>496</x:v>
      </x:c>
      <x:c r="D99" s="20" t="s">
        <x:v>497</x:v>
      </x:c>
      <x:c r="E99" s="25" t="n">
        <x:v>7</x:v>
      </x:c>
      <x:c r="F99" s="25" t="n">
        <x:v>8</x:v>
      </x:c>
      <x:c r="G99" s="24" t="n">
        <x:v>2</x:v>
      </x:c>
      <x:c r="H99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9" s="20" t="str">
        <x:v>Tool Onboarding Policy</x:v>
      </x:c>
      <x:c r="J99" s="20" t="str">
        <x:v>Tool Vetting Gate</x:v>
      </x:c>
      <x:c r="K99" s="23" t="s">
        <x:v>498</x:v>
      </x:c>
    </x:row>
    <x:row r="100" ht="33.75" hidden="0" customHeight="1">
      <x:c r="A100" s="18" t="s">
        <x:v>499</x:v>
      </x:c>
      <x:c r="B100" s="19" t="s">
        <x:v>500</x:v>
      </x:c>
      <x:c r="C100" s="19" t="s">
        <x:v>501</x:v>
      </x:c>
      <x:c r="D100" s="20" t="s">
        <x:v>502</x:v>
      </x:c>
      <x:c r="E100" s="24" t="n">
        <x:v>6</x:v>
      </x:c>
      <x:c r="F100" s="25" t="n">
        <x:v>7</x:v>
      </x:c>
      <x:c r="G100" s="24" t="n">
        <x:v>2</x:v>
      </x:c>
      <x:c r="H100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00" s="20" t="str">
        <x:v>Idempotency Policy</x:v>
      </x:c>
      <x:c r="J100" s="20" t="str">
        <x:v>Side-effect Controller</x:v>
      </x:c>
      <x:c r="K100" s="23" t="s">
        <x:v>503</x:v>
      </x:c>
    </x:row>
    <x:row r="101" ht="33.75" hidden="0" customHeight="1">
      <x:c r="A101" s="18" t="s">
        <x:v>504</x:v>
      </x:c>
      <x:c r="B101" s="19" t="s">
        <x:v>505</x:v>
      </x:c>
      <x:c r="C101" s="19" t="s">
        <x:v>506</x:v>
      </x:c>
      <x:c r="D101" s="20" t="s">
        <x:v>507</x:v>
      </x:c>
      <x:c r="E101" s="24" t="n">
        <x:v>6</x:v>
      </x:c>
      <x:c r="F101" s="25" t="n">
        <x:v>7</x:v>
      </x:c>
      <x:c r="G101" s="25" t="n">
        <x:v>1</x:v>
      </x:c>
      <x:c r="H10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01" s="20" t="str">
        <x:v>Tool Access Review</x:v>
      </x:c>
      <x:c r="J101" s="20" t="str">
        <x:v>Access Reviewer</x:v>
      </x:c>
      <x:c r="K101" s="23" t="s">
        <x:v>508</x:v>
      </x:c>
    </x:row>
    <x:row r="102" ht="24" hidden="0" customHeight="1">
      <x:c r="A102" s="17" t="s">
        <x:v>509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33.75" hidden="0" customHeight="1">
      <x:c r="A103" s="18" t="s">
        <x:v>510</x:v>
      </x:c>
      <x:c r="B103" s="20" t="s">
        <x:v>511</x:v>
      </x:c>
      <x:c r="C103" s="19" t="s">
        <x:v>512</x:v>
      </x:c>
      <x:c r="D103" s="20" t="s">
        <x:v>513</x:v>
      </x:c>
      <x:c r="E103" s="21" t="n">
        <x:v>9</x:v>
      </x:c>
      <x:c r="F103" s="21" t="n">
        <x:v>9</x:v>
      </x:c>
      <x:c r="G103" s="22" t="n">
        <x:v>3</x:v>
      </x:c>
      <x:c r="H10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103" s="20" t="str">
        <x:v>External API Allowlist</x:v>
      </x:c>
      <x:c r="J103" s="20" t="str">
        <x:v>API Gateway Controller</x:v>
      </x:c>
      <x:c r="K103" s="23" t="s">
        <x:v>514</x:v>
      </x:c>
    </x:row>
    <x:row r="104" ht="33.75" hidden="0" customHeight="1">
      <x:c r="A104" s="18" t="s">
        <x:v>515</x:v>
      </x:c>
      <x:c r="B104" s="19" t="s">
        <x:v>516</x:v>
      </x:c>
      <x:c r="C104" s="19" t="s">
        <x:v>517</x:v>
      </x:c>
      <x:c r="D104" s="20" t="s">
        <x:v>518</x:v>
      </x:c>
      <x:c r="E104" s="21" t="n">
        <x:v>9</x:v>
      </x:c>
      <x:c r="F104" s="21" t="n">
        <x:v>9</x:v>
      </x:c>
      <x:c r="G104" s="22" t="n">
        <x:v>3</x:v>
      </x:c>
      <x:c r="H10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4" s="20" t="str">
        <x:v>Secret Management Policy</x:v>
      </x:c>
      <x:c r="J104" s="20" t="str">
        <x:v>Credential Vault Connector</x:v>
      </x:c>
      <x:c r="K104" s="23" t="s">
        <x:v>519</x:v>
      </x:c>
    </x:row>
    <x:row r="105" ht="33.75" hidden="0" customHeight="1">
      <x:c r="A105" s="18" t="s">
        <x:v>520</x:v>
      </x:c>
      <x:c r="B105" s="19" t="s">
        <x:v>521</x:v>
      </x:c>
      <x:c r="C105" s="19" t="s">
        <x:v>522</x:v>
      </x:c>
      <x:c r="D105" s="20" t="s">
        <x:v>523</x:v>
      </x:c>
      <x:c r="E105" s="21" t="n">
        <x:v>9</x:v>
      </x:c>
      <x:c r="F105" s="21" t="n">
        <x:v>9</x:v>
      </x:c>
      <x:c r="G105" s="22" t="n">
        <x:v>3</x:v>
      </x:c>
      <x:c r="H10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5" s="20" t="str">
        <x:v>Outbound Data Policy</x:v>
      </x:c>
      <x:c r="J105" s="20" t="str">
        <x:v>Egress DLP Scanner</x:v>
      </x:c>
      <x:c r="K105" s="23" t="s">
        <x:v>524</x:v>
      </x:c>
    </x:row>
    <x:row r="106" ht="33.75" hidden="0" customHeight="1">
      <x:c r="A106" s="18" t="s">
        <x:v>525</x:v>
      </x:c>
      <x:c r="B106" s="19" t="s">
        <x:v>526</x:v>
      </x:c>
      <x:c r="C106" s="19" t="s">
        <x:v>527</x:v>
      </x:c>
      <x:c r="D106" s="20" t="s">
        <x:v>528</x:v>
      </x:c>
      <x:c r="E106" s="25" t="n">
        <x:v>8</x:v>
      </x:c>
      <x:c r="F106" s="21" t="n">
        <x:v>9</x:v>
      </x:c>
      <x:c r="G106" s="22" t="n">
        <x:v>3</x:v>
      </x:c>
      <x:c r="H10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06" s="20" t="str">
        <x:v>Response Validation Policy</x:v>
      </x:c>
      <x:c r="J106" s="20" t="str">
        <x:v>API Response Validator</x:v>
      </x:c>
      <x:c r="K106" s="23" t="s">
        <x:v>529</x:v>
      </x:c>
    </x:row>
    <x:row r="107" ht="33.75" hidden="0" customHeight="1">
      <x:c r="A107" s="18" t="s">
        <x:v>530</x:v>
      </x:c>
      <x:c r="B107" s="19" t="s">
        <x:v>531</x:v>
      </x:c>
      <x:c r="C107" s="19" t="s">
        <x:v>532</x:v>
      </x:c>
      <x:c r="D107" s="20" t="s">
        <x:v>533</x:v>
      </x:c>
      <x:c r="E107" s="25" t="n">
        <x:v>7</x:v>
      </x:c>
      <x:c r="F107" s="25" t="n">
        <x:v>8</x:v>
      </x:c>
      <x:c r="G107" s="22" t="n">
        <x:v>3</x:v>
      </x:c>
      <x:c r="H10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7" s="20" t="str">
        <x:v>API Rate/Cost Policy</x:v>
      </x:c>
      <x:c r="J107" s="20" t="str">
        <x:v>API Throttle Controller</x:v>
      </x:c>
      <x:c r="K107" s="23" t="s">
        <x:v>534</x:v>
      </x:c>
    </x:row>
    <x:row r="108" ht="33.75" hidden="0" customHeight="1">
      <x:c r="A108" s="18" t="s">
        <x:v>535</x:v>
      </x:c>
      <x:c r="B108" s="19" t="s">
        <x:v>536</x:v>
      </x:c>
      <x:c r="C108" s="19" t="s">
        <x:v>537</x:v>
      </x:c>
      <x:c r="D108" s="20" t="s">
        <x:v>538</x:v>
      </x:c>
      <x:c r="E108" s="25" t="n">
        <x:v>8</x:v>
      </x:c>
      <x:c r="F108" s="25" t="n">
        <x:v>8</x:v>
      </x:c>
      <x:c r="G108" s="24" t="n">
        <x:v>2</x:v>
      </x:c>
      <x:c r="H10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08" s="20" t="str">
        <x:v>API Transport Security</x:v>
      </x:c>
      <x:c r="J108" s="20" t="str">
        <x:v>TLS Enforcer</x:v>
      </x:c>
      <x:c r="K108" s="23" t="s">
        <x:v>539</x:v>
      </x:c>
    </x:row>
    <x:row r="109" ht="33.75" hidden="0" customHeight="1">
      <x:c r="A109" s="18" t="s">
        <x:v>540</x:v>
      </x:c>
      <x:c r="B109" s="19" t="s">
        <x:v>541</x:v>
      </x:c>
      <x:c r="C109" s="19" t="s">
        <x:v>542</x:v>
      </x:c>
      <x:c r="D109" s="20" t="s">
        <x:v>543</x:v>
      </x:c>
      <x:c r="E109" s="25" t="n">
        <x:v>7</x:v>
      </x:c>
      <x:c r="F109" s="25" t="n">
        <x:v>7</x:v>
      </x:c>
      <x:c r="G109" s="24" t="n">
        <x:v>2</x:v>
      </x:c>
      <x:c r="H10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109" s="20" t="str">
        <x:v>API Resilience Policy</x:v>
      </x:c>
      <x:c r="J109" s="20" t="str">
        <x:v>Circuit Breaker</x:v>
      </x:c>
      <x:c r="K109" s="23" t="s">
        <x:v>544</x:v>
      </x:c>
    </x:row>
    <x:row r="110" ht="33.75" hidden="0" customHeight="1">
      <x:c r="A110" s="18" t="s">
        <x:v>545</x:v>
      </x:c>
      <x:c r="B110" s="19" t="s">
        <x:v>546</x:v>
      </x:c>
      <x:c r="C110" s="19" t="s">
        <x:v>547</x:v>
      </x:c>
      <x:c r="D110" s="20" t="s">
        <x:v>548</x:v>
      </x:c>
      <x:c r="E110" s="25" t="n">
        <x:v>7</x:v>
      </x:c>
      <x:c r="F110" s="25" t="n">
        <x:v>7</x:v>
      </x:c>
      <x:c r="G110" s="25" t="n">
        <x:v>1</x:v>
      </x:c>
      <x:c r="H1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10" s="20" t="str">
        <x:v>Data Processing Agreement</x:v>
      </x:c>
      <x:c r="J110" s="20" t="str">
        <x:v>Vendor Compliance Registry</x:v>
      </x:c>
      <x:c r="K110" s="23" t="s">
        <x:v>549</x:v>
      </x:c>
    </x:row>
    <x:row r="111" ht="33.75" hidden="0" customHeight="1">
      <x:c r="A111" s="18" t="s">
        <x:v>550</x:v>
      </x:c>
      <x:c r="B111" s="19" t="s">
        <x:v>551</x:v>
      </x:c>
      <x:c r="C111" s="19" t="s">
        <x:v>552</x:v>
      </x:c>
      <x:c r="D111" s="20" t="s">
        <x:v>553</x:v>
      </x:c>
      <x:c r="E111" s="25" t="n">
        <x:v>8</x:v>
      </x:c>
      <x:c r="F111" s="25" t="n">
        <x:v>8</x:v>
      </x:c>
      <x:c r="G111" s="22" t="n">
        <x:v>3</x:v>
      </x:c>
      <x:c r="H1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1" s="20" t="str">
        <x:v>API Audit Policy</x:v>
      </x:c>
      <x:c r="J111" s="20" t="str">
        <x:v>API Call Logger</x:v>
      </x:c>
      <x:c r="K111" s="23" t="s">
        <x:v>554</x:v>
      </x:c>
    </x:row>
    <x:row r="112" ht="33.75" hidden="0" customHeight="1">
      <x:c r="A112" s="18" t="s">
        <x:v>555</x:v>
      </x:c>
      <x:c r="B112" s="19" t="s">
        <x:v>556</x:v>
      </x:c>
      <x:c r="C112" s="19" t="s">
        <x:v>557</x:v>
      </x:c>
      <x:c r="D112" s="20" t="s">
        <x:v>558</x:v>
      </x:c>
      <x:c r="E112" s="25" t="n">
        <x:v>7</x:v>
      </x:c>
      <x:c r="F112" s="25" t="n">
        <x:v>7</x:v>
      </x:c>
      <x:c r="G112" s="25" t="n">
        <x:v>1</x:v>
      </x:c>
      <x:c r="H1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12" s="20" t="str">
        <x:v>API Security Assessment</x:v>
      </x:c>
      <x:c r="J112" s="20" t="str">
        <x:v>API Risk Monitor</x:v>
      </x:c>
      <x:c r="K112" s="23" t="s">
        <x:v>559</x:v>
      </x:c>
    </x:row>
    <x:row r="113" ht="24" hidden="0" customHeight="1">
      <x:c r="A113" s="17" t="s">
        <x:v>560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33.75" hidden="0" customHeight="1">
      <x:c r="A114" s="18" t="s">
        <x:v>561</x:v>
      </x:c>
      <x:c r="B114" s="20" t="s">
        <x:v>562</x:v>
      </x:c>
      <x:c r="C114" s="19" t="s">
        <x:v>563</x:v>
      </x:c>
      <x:c r="D114" s="20" t="s">
        <x:v>564</x:v>
      </x:c>
      <x:c r="E114" s="21" t="n">
        <x:v>9</x:v>
      </x:c>
      <x:c r="F114" s="21" t="n">
        <x:v>9</x:v>
      </x:c>
      <x:c r="G114" s="22" t="n">
        <x:v>3</x:v>
      </x:c>
      <x:c r="H114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114" s="20" t="str">
        <x:v>Data Least Privilege</x:v>
      </x:c>
      <x:c r="J114" s="20" t="str">
        <x:v>Data Access Controller</x:v>
      </x:c>
      <x:c r="K114" s="23" t="s">
        <x:v>565</x:v>
      </x:c>
    </x:row>
    <x:row r="115" ht="33.75" hidden="0" customHeight="1">
      <x:c r="A115" s="18" t="s">
        <x:v>566</x:v>
      </x:c>
      <x:c r="B115" s="19" t="s">
        <x:v>567</x:v>
      </x:c>
      <x:c r="C115" s="19" t="s">
        <x:v>568</x:v>
      </x:c>
      <x:c r="D115" s="20" t="s">
        <x:v>569</x:v>
      </x:c>
      <x:c r="E115" s="25" t="n">
        <x:v>8</x:v>
      </x:c>
      <x:c r="F115" s="21" t="n">
        <x:v>9</x:v>
      </x:c>
      <x:c r="G115" s="22" t="n">
        <x:v>3</x:v>
      </x:c>
      <x:c r="H11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5" s="20" t="str">
        <x:v>Data Classification Policy</x:v>
      </x:c>
      <x:c r="J115" s="20" t="str">
        <x:v>Classification-based Gate</x:v>
      </x:c>
      <x:c r="K115" s="23" t="s">
        <x:v>570</x:v>
      </x:c>
    </x:row>
    <x:row r="116" ht="33.75" hidden="0" customHeight="1">
      <x:c r="A116" s="18" t="s">
        <x:v>571</x:v>
      </x:c>
      <x:c r="B116" s="19" t="s">
        <x:v>572</x:v>
      </x:c>
      <x:c r="C116" s="19" t="s">
        <x:v>573</x:v>
      </x:c>
      <x:c r="D116" s="20" t="s">
        <x:v>574</x:v>
      </x:c>
      <x:c r="E116" s="21" t="n">
        <x:v>9</x:v>
      </x:c>
      <x:c r="F116" s="21" t="n">
        <x:v>9</x:v>
      </x:c>
      <x:c r="G116" s="22" t="n">
        <x:v>3</x:v>
      </x:c>
      <x:c r="H116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116" s="20" t="str">
        <x:v>Sensitive Data Access Policy</x:v>
      </x:c>
      <x:c r="J116" s="20" t="str">
        <x:v>Elevated Access Gate</x:v>
      </x:c>
      <x:c r="K116" s="23" t="s">
        <x:v>575</x:v>
      </x:c>
    </x:row>
    <x:row r="117" ht="33.75" hidden="0" customHeight="1">
      <x:c r="A117" s="18" t="s">
        <x:v>576</x:v>
      </x:c>
      <x:c r="B117" s="19" t="s">
        <x:v>577</x:v>
      </x:c>
      <x:c r="C117" s="19" t="s">
        <x:v>578</x:v>
      </x:c>
      <x:c r="D117" s="20" t="s">
        <x:v>579</x:v>
      </x:c>
      <x:c r="E117" s="25" t="n">
        <x:v>8</x:v>
      </x:c>
      <x:c r="F117" s="21" t="n">
        <x:v>9</x:v>
      </x:c>
      <x:c r="G117" s="22" t="n">
        <x:v>3</x:v>
      </x:c>
      <x:c r="H11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117" s="20" t="str">
        <x:v>Data Access Audit</x:v>
      </x:c>
      <x:c r="J117" s="20" t="str">
        <x:v>Access Logger</x:v>
      </x:c>
      <x:c r="K117" s="23" t="s">
        <x:v>580</x:v>
      </x:c>
    </x:row>
    <x:row r="118" ht="33.75" hidden="0" customHeight="1">
      <x:c r="A118" s="18" t="s">
        <x:v>581</x:v>
      </x:c>
      <x:c r="B118" s="19" t="s">
        <x:v>582</x:v>
      </x:c>
      <x:c r="C118" s="19" t="s">
        <x:v>583</x:v>
      </x:c>
      <x:c r="D118" s="20" t="s">
        <x:v>584</x:v>
      </x:c>
      <x:c r="E118" s="25" t="n">
        <x:v>8</x:v>
      </x:c>
      <x:c r="F118" s="21" t="n">
        <x:v>9</x:v>
      </x:c>
      <x:c r="G118" s="22" t="n">
        <x:v>3</x:v>
      </x:c>
      <x:c r="H11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8" s="20" t="str">
        <x:v>Access Anomaly Policy</x:v>
      </x:c>
      <x:c r="J118" s="20" t="str">
        <x:v>Access Anomaly Detector</x:v>
      </x:c>
      <x:c r="K118" s="23" t="s">
        <x:v>585</x:v>
      </x:c>
    </x:row>
    <x:row r="119" ht="33.75" hidden="0" customHeight="1">
      <x:c r="A119" s="18" t="s">
        <x:v>586</x:v>
      </x:c>
      <x:c r="B119" s="19" t="s">
        <x:v>587</x:v>
      </x:c>
      <x:c r="C119" s="19" t="s">
        <x:v>588</x:v>
      </x:c>
      <x:c r="D119" s="20" t="s">
        <x:v>589</x:v>
      </x:c>
      <x:c r="E119" s="25" t="n">
        <x:v>8</x:v>
      </x:c>
      <x:c r="F119" s="21" t="n">
        <x:v>9</x:v>
      </x:c>
      <x:c r="G119" s="22" t="n">
        <x:v>3</x:v>
      </x:c>
      <x:c r="H11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9" s="20" t="str">
        <x:v>Bulk Access Policy</x:v>
      </x:c>
      <x:c r="J119" s="20" t="str">
        <x:v>Bulk Query Limiter</x:v>
      </x:c>
      <x:c r="K119" s="23" t="s">
        <x:v>590</x:v>
      </x:c>
    </x:row>
    <x:row r="120" ht="33.75" hidden="0" customHeight="1">
      <x:c r="A120" s="18" t="s">
        <x:v>591</x:v>
      </x:c>
      <x:c r="B120" s="20" t="s">
        <x:v>592</x:v>
      </x:c>
      <x:c r="C120" s="19" t="s">
        <x:v>593</x:v>
      </x:c>
      <x:c r="D120" s="20" t="s">
        <x:v>594</x:v>
      </x:c>
      <x:c r="E120" s="25" t="n">
        <x:v>7</x:v>
      </x:c>
      <x:c r="F120" s="25" t="n">
        <x:v>8</x:v>
      </x:c>
      <x:c r="G120" s="24" t="n">
        <x:v>2</x:v>
      </x:c>
      <x:c r="H120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120" s="20" t="str">
        <x:v>Data Integrity Policy</x:v>
      </x:c>
      <x:c r="J120" s="20" t="str">
        <x:v>Source Integrity Verifier</x:v>
      </x:c>
      <x:c r="K120" s="23" t="s">
        <x:v>595</x:v>
      </x:c>
    </x:row>
    <x:row r="121" ht="33.75" hidden="0" customHeight="1">
      <x:c r="A121" s="18" t="s">
        <x:v>596</x:v>
      </x:c>
      <x:c r="B121" s="19" t="s">
        <x:v>597</x:v>
      </x:c>
      <x:c r="C121" s="19" t="s">
        <x:v>598</x:v>
      </x:c>
      <x:c r="D121" s="20" t="s">
        <x:v>599</x:v>
      </x:c>
      <x:c r="E121" s="25" t="n">
        <x:v>7</x:v>
      </x:c>
      <x:c r="F121" s="25" t="n">
        <x:v>7</x:v>
      </x:c>
      <x:c r="G121" s="25" t="n">
        <x:v>1</x:v>
      </x:c>
      <x:c r="H121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21" s="20" t="str">
        <x:v>Access Recertification</x:v>
      </x:c>
      <x:c r="J121" s="20" t="str">
        <x:v>Access Reviewer</x:v>
      </x:c>
      <x:c r="K121" s="23" t="s">
        <x:v>600</x:v>
      </x:c>
    </x:row>
    <x:row r="122" ht="33.75" hidden="0" customHeight="1">
      <x:c r="A122" s="18" t="s">
        <x:v>601</x:v>
      </x:c>
      <x:c r="B122" s="19" t="s">
        <x:v>602</x:v>
      </x:c>
      <x:c r="C122" s="19" t="s">
        <x:v>603</x:v>
      </x:c>
      <x:c r="D122" s="20" t="s">
        <x:v>604</x:v>
      </x:c>
      <x:c r="E122" s="25" t="n">
        <x:v>7</x:v>
      </x:c>
      <x:c r="F122" s="25" t="n">
        <x:v>8</x:v>
      </x:c>
      <x:c r="G122" s="24" t="n">
        <x:v>2</x:v>
      </x:c>
      <x:c r="H12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22" s="20" t="str">
        <x:v>Fine-grained Access Policy</x:v>
      </x:c>
      <x:c r="J122" s="20" t="str">
        <x:v>Field-level Filter</x:v>
      </x:c>
      <x:c r="K122" s="23" t="s">
        <x:v>605</x:v>
      </x:c>
    </x:row>
    <x:row r="123" ht="33.75" hidden="0" customHeight="1">
      <x:c r="A123" s="18" t="s">
        <x:v>606</x:v>
      </x:c>
      <x:c r="B123" s="19" t="s">
        <x:v>607</x:v>
      </x:c>
      <x:c r="C123" s="19" t="s">
        <x:v>608</x:v>
      </x:c>
      <x:c r="D123" s="20" t="s">
        <x:v>609</x:v>
      </x:c>
      <x:c r="E123" s="25" t="n">
        <x:v>8</x:v>
      </x:c>
      <x:c r="F123" s="25" t="n">
        <x:v>7</x:v>
      </x:c>
      <x:c r="G123" s="24" t="n">
        <x:v>2</x:v>
      </x:c>
      <x:c r="H12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3" s="20" t="str">
        <x:v>Encryption-at-rest Policy</x:v>
      </x:c>
      <x:c r="J123" s="20" t="str">
        <x:v>Storage Encryption Enforcer</x:v>
      </x:c>
      <x:c r="K123" s="23" t="s">
        <x:v>610</x:v>
      </x:c>
    </x:row>
    <x:row r="124" ht="24" hidden="0" customHeight="1">
      <x:c r="A124" s="17" t="s">
        <x:v>611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33.75" hidden="0" customHeight="1">
      <x:c r="A125" s="18" t="s">
        <x:v>612</x:v>
      </x:c>
      <x:c r="B125" s="20" t="s">
        <x:v>613</x:v>
      </x:c>
      <x:c r="C125" s="19" t="s">
        <x:v>614</x:v>
      </x:c>
      <x:c r="D125" s="20" t="s">
        <x:v>615</x:v>
      </x:c>
      <x:c r="E125" s="21" t="n">
        <x:v>9</x:v>
      </x:c>
      <x:c r="F125" s="21" t="n">
        <x:v>10</x:v>
      </x:c>
      <x:c r="G125" s="22" t="n">
        <x:v>3</x:v>
      </x:c>
      <x:c r="H12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5" s="20" t="str">
        <x:v>Data Loss Prevention</x:v>
      </x:c>
      <x:c r="J125" s="20" t="str">
        <x:v>DLP Egress Scanner</x:v>
      </x:c>
      <x:c r="K125" s="23" t="s">
        <x:v>616</x:v>
      </x:c>
    </x:row>
    <x:row r="126" ht="33.75" hidden="0" customHeight="1">
      <x:c r="A126" s="18" t="s">
        <x:v>617</x:v>
      </x:c>
      <x:c r="B126" s="20" t="s">
        <x:v>618</x:v>
      </x:c>
      <x:c r="C126" s="19" t="s">
        <x:v>619</x:v>
      </x:c>
      <x:c r="D126" s="20" t="s">
        <x:v>620</x:v>
      </x:c>
      <x:c r="E126" s="21" t="n">
        <x:v>9</x:v>
      </x:c>
      <x:c r="F126" s="21" t="n">
        <x:v>9</x:v>
      </x:c>
      <x:c r="G126" s="22" t="n">
        <x:v>3</x:v>
      </x:c>
      <x:c r="H126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6" s="20" t="str">
        <x:v>Output Redaction Policy</x:v>
      </x:c>
      <x:c r="J126" s="20" t="str">
        <x:v>Sensitive Data Redactor</x:v>
      </x:c>
      <x:c r="K126" s="23" t="s">
        <x:v>621</x:v>
      </x:c>
    </x:row>
    <x:row r="127" ht="33.75" hidden="0" customHeight="1">
      <x:c r="A127" s="18" t="s">
        <x:v>622</x:v>
      </x:c>
      <x:c r="B127" s="19" t="s">
        <x:v>623</x:v>
      </x:c>
      <x:c r="C127" s="19" t="s">
        <x:v>624</x:v>
      </x:c>
      <x:c r="D127" s="20" t="s">
        <x:v>625</x:v>
      </x:c>
      <x:c r="E127" s="25" t="n">
        <x:v>8</x:v>
      </x:c>
      <x:c r="F127" s="21" t="n">
        <x:v>9</x:v>
      </x:c>
      <x:c r="G127" s="22" t="n">
        <x:v>3</x:v>
      </x:c>
      <x:c r="H127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7" s="20" t="str">
        <x:v>Context Sanitization</x:v>
      </x:c>
      <x:c r="J127" s="20" t="str">
        <x:v>Prompt Data Filter</x:v>
      </x:c>
      <x:c r="K127" s="23" t="s">
        <x:v>626</x:v>
      </x:c>
    </x:row>
    <x:row r="128" ht="33.75" hidden="0" customHeight="1">
      <x:c r="A128" s="18" t="s">
        <x:v>627</x:v>
      </x:c>
      <x:c r="B128" s="19" t="s">
        <x:v>628</x:v>
      </x:c>
      <x:c r="C128" s="19" t="s">
        <x:v>629</x:v>
      </x:c>
      <x:c r="D128" s="20" t="s">
        <x:v>630</x:v>
      </x:c>
      <x:c r="E128" s="21" t="n">
        <x:v>9</x:v>
      </x:c>
      <x:c r="F128" s="21" t="n">
        <x:v>9</x:v>
      </x:c>
      <x:c r="G128" s="22" t="n">
        <x:v>3</x:v>
      </x:c>
      <x:c r="H12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8" s="20" t="str">
        <x:v>Exfiltration Prevention</x:v>
      </x:c>
      <x:c r="J128" s="20" t="str">
        <x:v>Volume Anomaly Blocker</x:v>
      </x:c>
      <x:c r="K128" s="23" t="s">
        <x:v>631</x:v>
      </x:c>
    </x:row>
    <x:row r="129" ht="33.75" hidden="0" customHeight="1">
      <x:c r="A129" s="18" t="s">
        <x:v>632</x:v>
      </x:c>
      <x:c r="B129" s="20" t="s">
        <x:v>633</x:v>
      </x:c>
      <x:c r="C129" s="19" t="s">
        <x:v>634</x:v>
      </x:c>
      <x:c r="D129" s="20" t="s">
        <x:v>635</x:v>
      </x:c>
      <x:c r="E129" s="25" t="n">
        <x:v>8</x:v>
      </x:c>
      <x:c r="F129" s="21" t="n">
        <x:v>9</x:v>
      </x:c>
      <x:c r="G129" s="22" t="n">
        <x:v>3</x:v>
      </x:c>
      <x:c r="H12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9" s="20" t="str">
        <x:v>Authorized Channel Policy</x:v>
      </x:c>
      <x:c r="J129" s="20" t="str">
        <x:v>Channel Egress Controller</x:v>
      </x:c>
      <x:c r="K129" s="23" t="s">
        <x:v>636</x:v>
      </x:c>
    </x:row>
    <x:row r="130" ht="33.75" hidden="0" customHeight="1">
      <x:c r="A130" s="18" t="s">
        <x:v>637</x:v>
      </x:c>
      <x:c r="B130" s="19" t="s">
        <x:v>638</x:v>
      </x:c>
      <x:c r="C130" s="19" t="s">
        <x:v>639</x:v>
      </x:c>
      <x:c r="D130" s="20" t="s">
        <x:v>640</x:v>
      </x:c>
      <x:c r="E130" s="24" t="n">
        <x:v>6</x:v>
      </x:c>
      <x:c r="F130" s="25" t="n">
        <x:v>7</x:v>
      </x:c>
      <x:c r="G130" s="25" t="n">
        <x:v>1</x:v>
      </x:c>
      <x:c r="H13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130" s="20" t="str">
        <x:v>Data Tracing Policy</x:v>
      </x:c>
      <x:c r="J130" s="20" t="str">
        <x:v>Canary Tracker</x:v>
      </x:c>
      <x:c r="K130" s="23" t="s">
        <x:v>641</x:v>
      </x:c>
    </x:row>
    <x:row r="131" ht="33.75" hidden="0" customHeight="1">
      <x:c r="A131" s="18" t="s">
        <x:v>642</x:v>
      </x:c>
      <x:c r="B131" s="19" t="s">
        <x:v>643</x:v>
      </x:c>
      <x:c r="C131" s="19" t="s">
        <x:v>644</x:v>
      </x:c>
      <x:c r="D131" s="20" t="s">
        <x:v>645</x:v>
      </x:c>
      <x:c r="E131" s="25" t="n">
        <x:v>8</x:v>
      </x:c>
      <x:c r="F131" s="21" t="n">
        <x:v>9</x:v>
      </x:c>
      <x:c r="G131" s="22" t="n">
        <x:v>3</x:v>
      </x:c>
      <x:c r="H131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1" s="20" t="str">
        <x:v>Leak Response Policy</x:v>
      </x:c>
      <x:c r="J131" s="20" t="str">
        <x:v>Auto-Containment Trigger</x:v>
      </x:c>
      <x:c r="K131" s="23" t="s">
        <x:v>646</x:v>
      </x:c>
    </x:row>
    <x:row r="132" ht="33.75" hidden="0" customHeight="1">
      <x:c r="A132" s="18" t="s">
        <x:v>647</x:v>
      </x:c>
      <x:c r="B132" s="19" t="s">
        <x:v>648</x:v>
      </x:c>
      <x:c r="C132" s="19" t="s">
        <x:v>649</x:v>
      </x:c>
      <x:c r="D132" s="20" t="s">
        <x:v>650</x:v>
      </x:c>
      <x:c r="E132" s="24" t="n">
        <x:v>5</x:v>
      </x:c>
      <x:c r="F132" s="24" t="n">
        <x:v>6</x:v>
      </x:c>
      <x:c r="G132" s="25" t="n">
        <x:v>1</x:v>
      </x:c>
      <x:c r="H13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2" s="20" t="str">
        <x:v>Secondary Egress Policy</x:v>
      </x:c>
      <x:c r="J132" s="20" t="str">
        <x:v>Endpoint Egress Guard</x:v>
      </x:c>
      <x:c r="K132" s="23" t="s">
        <x:v>651</x:v>
      </x:c>
    </x:row>
    <x:row r="133" ht="33.75" hidden="0" customHeight="1">
      <x:c r="A133" s="18" t="s">
        <x:v>652</x:v>
      </x:c>
      <x:c r="B133" s="20" t="s">
        <x:v>653</x:v>
      </x:c>
      <x:c r="C133" s="19" t="s">
        <x:v>654</x:v>
      </x:c>
      <x:c r="D133" s="20" t="s">
        <x:v>655</x:v>
      </x:c>
      <x:c r="E133" s="25" t="n">
        <x:v>8</x:v>
      </x:c>
      <x:c r="F133" s="21" t="n">
        <x:v>9</x:v>
      </x:c>
      <x:c r="G133" s="22" t="n">
        <x:v>3</x:v>
      </x:c>
      <x:c r="H13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3" s="20" t="str">
        <x:v>Inter-agent Sharing Policy</x:v>
      </x:c>
      <x:c r="J133" s="20" t="str">
        <x:v>Cross-agent DLP</x:v>
      </x:c>
      <x:c r="K133" s="23" t="s">
        <x:v>656</x:v>
      </x:c>
    </x:row>
    <x:row r="134" ht="33.75" hidden="0" customHeight="1">
      <x:c r="A134" s="18" t="s">
        <x:v>657</x:v>
      </x:c>
      <x:c r="B134" s="19" t="s">
        <x:v>658</x:v>
      </x:c>
      <x:c r="C134" s="19" t="s">
        <x:v>659</x:v>
      </x:c>
      <x:c r="D134" s="20" t="s">
        <x:v>660</x:v>
      </x:c>
      <x:c r="E134" s="25" t="n">
        <x:v>7</x:v>
      </x:c>
      <x:c r="F134" s="25" t="n">
        <x:v>7</x:v>
      </x:c>
      <x:c r="G134" s="25" t="n">
        <x:v>1</x:v>
      </x:c>
      <x:c r="H13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34" s="20" t="str">
        <x:v>Incident Response Policy</x:v>
      </x:c>
      <x:c r="J134" s="20" t="str">
        <x:v>IR Playbook Manager</x:v>
      </x:c>
      <x:c r="K134" s="23" t="s">
        <x:v>661</x:v>
      </x:c>
    </x:row>
    <x:row r="135" ht="24" hidden="0" customHeight="1">
      <x:c r="A135" s="17" t="s">
        <x:v>662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33.75" hidden="0" customHeight="1">
      <x:c r="A136" s="18" t="s">
        <x:v>663</x:v>
      </x:c>
      <x:c r="B136" s="20" t="s">
        <x:v>664</x:v>
      </x:c>
      <x:c r="C136" s="19" t="s">
        <x:v>665</x:v>
      </x:c>
      <x:c r="D136" s="20" t="s">
        <x:v>666</x:v>
      </x:c>
      <x:c r="E136" s="21" t="n">
        <x:v>9</x:v>
      </x:c>
      <x:c r="F136" s="25" t="n">
        <x:v>8</x:v>
      </x:c>
      <x:c r="G136" s="24" t="n">
        <x:v>2</x:v>
      </x:c>
      <x:c r="H13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136" s="20" t="str">
        <x:v>Lawful Basis Policy</x:v>
      </x:c>
      <x:c r="J136" s="20" t="str">
        <x:v>Purpose Validator</x:v>
      </x:c>
      <x:c r="K136" s="23" t="s">
        <x:v>667</x:v>
      </x:c>
    </x:row>
    <x:row r="137" ht="33.75" hidden="0" customHeight="1">
      <x:c r="A137" s="18" t="s">
        <x:v>668</x:v>
      </x:c>
      <x:c r="B137" s="19" t="s">
        <x:v>669</x:v>
      </x:c>
      <x:c r="C137" s="19" t="s">
        <x:v>670</x:v>
      </x:c>
      <x:c r="D137" s="20" t="s">
        <x:v>671</x:v>
      </x:c>
      <x:c r="E137" s="25" t="n">
        <x:v>8</x:v>
      </x:c>
      <x:c r="F137" s="25" t="n">
        <x:v>8</x:v>
      </x:c>
      <x:c r="G137" s="22" t="n">
        <x:v>3</x:v>
      </x:c>
      <x:c r="H13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7" s="20" t="str">
        <x:v>Data Minimization Policy</x:v>
      </x:c>
      <x:c r="J137" s="20" t="str">
        <x:v>Minimization Enforcer</x:v>
      </x:c>
      <x:c r="K137" s="23" t="s">
        <x:v>672</x:v>
      </x:c>
    </x:row>
    <x:row r="138" ht="33.75" hidden="0" customHeight="1">
      <x:c r="A138" s="18" t="s">
        <x:v>673</x:v>
      </x:c>
      <x:c r="B138" s="19" t="s">
        <x:v>674</x:v>
      </x:c>
      <x:c r="C138" s="19" t="s">
        <x:v>675</x:v>
      </x:c>
      <x:c r="D138" s="20" t="s">
        <x:v>676</x:v>
      </x:c>
      <x:c r="E138" s="25" t="n">
        <x:v>8</x:v>
      </x:c>
      <x:c r="F138" s="25" t="n">
        <x:v>7</x:v>
      </x:c>
      <x:c r="G138" s="24" t="n">
        <x:v>2</x:v>
      </x:c>
      <x:c r="H13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8" s="20" t="str">
        <x:v>Data Subject Rights Policy</x:v>
      </x:c>
      <x:c r="J138" s="20" t="str">
        <x:v>DSR Handler</x:v>
      </x:c>
      <x:c r="K138" s="23" t="s">
        <x:v>677</x:v>
      </x:c>
    </x:row>
    <x:row r="139" ht="33.75" hidden="0" customHeight="1">
      <x:c r="A139" s="18" t="s">
        <x:v>678</x:v>
      </x:c>
      <x:c r="B139" s="19" t="s">
        <x:v>679</x:v>
      </x:c>
      <x:c r="C139" s="19" t="s">
        <x:v>680</x:v>
      </x:c>
      <x:c r="D139" s="20" t="s">
        <x:v>681</x:v>
      </x:c>
      <x:c r="E139" s="25" t="n">
        <x:v>7</x:v>
      </x:c>
      <x:c r="F139" s="25" t="n">
        <x:v>7</x:v>
      </x:c>
      <x:c r="G139" s="24" t="n">
        <x:v>2</x:v>
      </x:c>
      <x:c r="H13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139" s="20" t="str">
        <x:v>Retention Policy</x:v>
      </x:c>
      <x:c r="J139" s="20" t="str">
        <x:v>Retention Enforcer</x:v>
      </x:c>
      <x:c r="K139" s="23" t="s">
        <x:v>682</x:v>
      </x:c>
    </x:row>
    <x:row r="140" ht="33.75" hidden="0" customHeight="1">
      <x:c r="A140" s="18" t="s">
        <x:v>683</x:v>
      </x:c>
      <x:c r="B140" s="19" t="s">
        <x:v>684</x:v>
      </x:c>
      <x:c r="C140" s="19" t="s">
        <x:v>685</x:v>
      </x:c>
      <x:c r="D140" s="20" t="s">
        <x:v>686</x:v>
      </x:c>
      <x:c r="E140" s="25" t="n">
        <x:v>7</x:v>
      </x:c>
      <x:c r="F140" s="25" t="n">
        <x:v>8</x:v>
      </x:c>
      <x:c r="G140" s="24" t="n">
        <x:v>2</x:v>
      </x:c>
      <x:c r="H14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0" s="20" t="str">
        <x:v>Pseudonymization Policy</x:v>
      </x:c>
      <x:c r="J140" s="20" t="str">
        <x:v>De-identification Engine</x:v>
      </x:c>
      <x:c r="K140" s="23" t="s">
        <x:v>687</x:v>
      </x:c>
    </x:row>
    <x:row r="141" ht="33.75" hidden="0" customHeight="1">
      <x:c r="A141" s="18" t="s">
        <x:v>688</x:v>
      </x:c>
      <x:c r="B141" s="19" t="s">
        <x:v>689</x:v>
      </x:c>
      <x:c r="C141" s="19" t="s">
        <x:v>690</x:v>
      </x:c>
      <x:c r="D141" s="20" t="s">
        <x:v>691</x:v>
      </x:c>
      <x:c r="E141" s="25" t="n">
        <x:v>8</x:v>
      </x:c>
      <x:c r="F141" s="25" t="n">
        <x:v>7</x:v>
      </x:c>
      <x:c r="G141" s="24" t="n">
        <x:v>2</x:v>
      </x:c>
      <x:c r="H14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1" s="20" t="str">
        <x:v>Cross-border Transfer Policy</x:v>
      </x:c>
      <x:c r="J141" s="20" t="str">
        <x:v>Transfer Compliance Gate</x:v>
      </x:c>
      <x:c r="K141" s="23" t="s">
        <x:v>692</x:v>
      </x:c>
    </x:row>
    <x:row r="142" ht="33.75" hidden="0" customHeight="1">
      <x:c r="A142" s="18" t="s">
        <x:v>693</x:v>
      </x:c>
      <x:c r="B142" s="19" t="s">
        <x:v>694</x:v>
      </x:c>
      <x:c r="C142" s="19" t="s">
        <x:v>695</x:v>
      </x:c>
      <x:c r="D142" s="20" t="s">
        <x:v>696</x:v>
      </x:c>
      <x:c r="E142" s="25" t="n">
        <x:v>7</x:v>
      </x:c>
      <x:c r="F142" s="25" t="n">
        <x:v>7</x:v>
      </x:c>
      <x:c r="G142" s="25" t="n">
        <x:v>1</x:v>
      </x:c>
      <x:c r="H14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142" s="20" t="str">
        <x:v>DPIA Policy</x:v>
      </x:c>
      <x:c r="J142" s="20" t="str">
        <x:v>Privacy Impact Assessor</x:v>
      </x:c>
      <x:c r="K142" s="23" t="s">
        <x:v>697</x:v>
      </x:c>
    </x:row>
    <x:row r="143" ht="33.75" hidden="0" customHeight="1">
      <x:c r="A143" s="18" t="s">
        <x:v>698</x:v>
      </x:c>
      <x:c r="B143" s="20" t="s">
        <x:v>699</x:v>
      </x:c>
      <x:c r="C143" s="19" t="s">
        <x:v>700</x:v>
      </x:c>
      <x:c r="D143" s="20" t="s">
        <x:v>701</x:v>
      </x:c>
      <x:c r="E143" s="25" t="n">
        <x:v>8</x:v>
      </x:c>
      <x:c r="F143" s="25" t="n">
        <x:v>8</x:v>
      </x:c>
      <x:c r="G143" s="24" t="n">
        <x:v>2</x:v>
      </x:c>
      <x:c r="H14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43" s="20" t="str">
        <x:v>Automated Decision Policy</x:v>
      </x:c>
      <x:c r="J143" s="20" t="str">
        <x:v>Profiling Guard</x:v>
      </x:c>
      <x:c r="K143" s="23" t="s">
        <x:v>702</x:v>
      </x:c>
    </x:row>
    <x:row r="144" ht="33.75" hidden="0" customHeight="1">
      <x:c r="A144" s="18" t="s">
        <x:v>703</x:v>
      </x:c>
      <x:c r="B144" s="19" t="s">
        <x:v>704</x:v>
      </x:c>
      <x:c r="C144" s="19" t="s">
        <x:v>705</x:v>
      </x:c>
      <x:c r="D144" s="20" t="s">
        <x:v>706</x:v>
      </x:c>
      <x:c r="E144" s="25" t="n">
        <x:v>7</x:v>
      </x:c>
      <x:c r="F144" s="25" t="n">
        <x:v>7</x:v>
      </x:c>
      <x:c r="G144" s="24" t="n">
        <x:v>2</x:v>
      </x:c>
      <x:c r="H14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44" s="20" t="str">
        <x:v>Consent Management Policy</x:v>
      </x:c>
      <x:c r="J144" s="20" t="str">
        <x:v>Consent Checker</x:v>
      </x:c>
      <x:c r="K144" s="23" t="s">
        <x:v>707</x:v>
      </x:c>
    </x:row>
    <x:row r="145" ht="33.75" hidden="0" customHeight="1">
      <x:c r="A145" s="18" t="s">
        <x:v>708</x:v>
      </x:c>
      <x:c r="B145" s="19" t="s">
        <x:v>709</x:v>
      </x:c>
      <x:c r="C145" s="19" t="s">
        <x:v>710</x:v>
      </x:c>
      <x:c r="D145" s="20" t="s">
        <x:v>711</x:v>
      </x:c>
      <x:c r="E145" s="25" t="n">
        <x:v>7</x:v>
      </x:c>
      <x:c r="F145" s="25" t="n">
        <x:v>7</x:v>
      </x:c>
      <x:c r="G145" s="24" t="n">
        <x:v>2</x:v>
      </x:c>
      <x:c r="H14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45" s="20" t="str">
        <x:v>Records of Processing</x:v>
      </x:c>
      <x:c r="J145" s="20" t="str">
        <x:v>Processing Registry</x:v>
      </x:c>
      <x:c r="K145" s="23" t="s">
        <x:v>712</x:v>
      </x:c>
    </x:row>
    <x:row r="146" ht="24" hidden="0" customHeight="1">
      <x:c r="A146" s="17" t="s">
        <x:v>713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33.75" hidden="0" customHeight="1">
      <x:c r="A147" s="18" t="s">
        <x:v>714</x:v>
      </x:c>
      <x:c r="B147" s="20" t="s">
        <x:v>715</x:v>
      </x:c>
      <x:c r="C147" s="19" t="s">
        <x:v>716</x:v>
      </x:c>
      <x:c r="D147" s="20" t="s">
        <x:v>717</x:v>
      </x:c>
      <x:c r="E147" s="25" t="n">
        <x:v>8</x:v>
      </x:c>
      <x:c r="F147" s="21" t="n">
        <x:v>9</x:v>
      </x:c>
      <x:c r="G147" s="22" t="n">
        <x:v>3</x:v>
      </x:c>
      <x:c r="H147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147" s="20" t="str">
        <x:v>Knowledge Source Policy</x:v>
      </x:c>
      <x:c r="J147" s="20" t="str">
        <x:v>Source Allowlist Controller</x:v>
      </x:c>
      <x:c r="K147" s="23" t="s">
        <x:v>718</x:v>
      </x:c>
    </x:row>
    <x:row r="148" ht="33.75" hidden="0" customHeight="1">
      <x:c r="A148" s="18" t="s">
        <x:v>719</x:v>
      </x:c>
      <x:c r="B148" s="19" t="s">
        <x:v>720</x:v>
      </x:c>
      <x:c r="C148" s="19" t="s">
        <x:v>721</x:v>
      </x:c>
      <x:c r="D148" s="20" t="s">
        <x:v>722</x:v>
      </x:c>
      <x:c r="E148" s="25" t="n">
        <x:v>8</x:v>
      </x:c>
      <x:c r="F148" s="21" t="n">
        <x:v>9</x:v>
      </x:c>
      <x:c r="G148" s="22" t="n">
        <x:v>3</x:v>
      </x:c>
      <x:c r="H148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148" s="20" t="str">
        <x:v>Knowledge Integrity Policy</x:v>
      </x:c>
      <x:c r="J148" s="20" t="str">
        <x:v>Knowledge Integrity Verifier</x:v>
      </x:c>
      <x:c r="K148" s="23" t="s">
        <x:v>723</x:v>
      </x:c>
    </x:row>
    <x:row r="149" ht="33.75" hidden="0" customHeight="1">
      <x:c r="A149" s="18" t="s">
        <x:v>724</x:v>
      </x:c>
      <x:c r="B149" s="19" t="s">
        <x:v>725</x:v>
      </x:c>
      <x:c r="C149" s="19" t="s">
        <x:v>726</x:v>
      </x:c>
      <x:c r="D149" s="20" t="s">
        <x:v>727</x:v>
      </x:c>
      <x:c r="E149" s="25" t="n">
        <x:v>8</x:v>
      </x:c>
      <x:c r="F149" s="21" t="n">
        <x:v>9</x:v>
      </x:c>
      <x:c r="G149" s="22" t="n">
        <x:v>3</x:v>
      </x:c>
      <x:c r="H149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49" s="20" t="str">
        <x:v>Knowledge Access Policy</x:v>
      </x:c>
      <x:c r="J149" s="20" t="str">
        <x:v>Context-aware Retriever</x:v>
      </x:c>
      <x:c r="K149" s="23" t="s">
        <x:v>728</x:v>
      </x:c>
    </x:row>
    <x:row r="150" ht="33.75" hidden="0" customHeight="1">
      <x:c r="A150" s="18" t="s">
        <x:v>729</x:v>
      </x:c>
      <x:c r="B150" s="20" t="s">
        <x:v>730</x:v>
      </x:c>
      <x:c r="C150" s="19" t="s">
        <x:v>731</x:v>
      </x:c>
      <x:c r="D150" s="20" t="s">
        <x:v>732</x:v>
      </x:c>
      <x:c r="E150" s="21" t="n">
        <x:v>9</x:v>
      </x:c>
      <x:c r="F150" s="21" t="n">
        <x:v>9</x:v>
      </x:c>
      <x:c r="G150" s="22" t="n">
        <x:v>3</x:v>
      </x:c>
      <x:c r="H150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150" s="20" t="str">
        <x:v>Indirect Injection Policy</x:v>
      </x:c>
      <x:c r="J150" s="20" t="str">
        <x:v>Retrieved Content Sanitizer</x:v>
      </x:c>
      <x:c r="K150" s="23" t="s">
        <x:v>733</x:v>
      </x:c>
    </x:row>
    <x:row r="151" ht="33.75" hidden="0" customHeight="1">
      <x:c r="A151" s="18" t="s">
        <x:v>734</x:v>
      </x:c>
      <x:c r="B151" s="19" t="s">
        <x:v>735</x:v>
      </x:c>
      <x:c r="C151" s="19" t="s">
        <x:v>736</x:v>
      </x:c>
      <x:c r="D151" s="20" t="s">
        <x:v>737</x:v>
      </x:c>
      <x:c r="E151" s="25" t="n">
        <x:v>7</x:v>
      </x:c>
      <x:c r="F151" s="25" t="n">
        <x:v>8</x:v>
      </x:c>
      <x:c r="G151" s="24" t="n">
        <x:v>2</x:v>
      </x:c>
      <x:c r="H151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1" s="20" t="str">
        <x:v>Knowledge Poisoning Policy</x:v>
      </x:c>
      <x:c r="J151" s="20" t="str">
        <x:v>KB Integrity Monitor</x:v>
      </x:c>
      <x:c r="K151" s="23" t="s">
        <x:v>738</x:v>
      </x:c>
    </x:row>
    <x:row r="152" ht="33.75" hidden="0" customHeight="1">
      <x:c r="A152" s="18" t="s">
        <x:v>739</x:v>
      </x:c>
      <x:c r="B152" s="19" t="s">
        <x:v>740</x:v>
      </x:c>
      <x:c r="C152" s="19" t="s">
        <x:v>741</x:v>
      </x:c>
      <x:c r="D152" s="20" t="s">
        <x:v>742</x:v>
      </x:c>
      <x:c r="E152" s="25" t="n">
        <x:v>7</x:v>
      </x:c>
      <x:c r="F152" s="25" t="n">
        <x:v>8</x:v>
      </x:c>
      <x:c r="G152" s="24" t="n">
        <x:v>2</x:v>
      </x:c>
      <x:c r="H152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2" s="20" t="str">
        <x:v>Provenance Policy</x:v>
      </x:c>
      <x:c r="J152" s="20" t="str">
        <x:v>Citation Tracker</x:v>
      </x:c>
      <x:c r="K152" s="23" t="s">
        <x:v>743</x:v>
      </x:c>
    </x:row>
    <x:row r="153" ht="33.75" hidden="0" customHeight="1">
      <x:c r="A153" s="18" t="s">
        <x:v>744</x:v>
      </x:c>
      <x:c r="B153" s="19" t="s">
        <x:v>745</x:v>
      </x:c>
      <x:c r="C153" s="19" t="s">
        <x:v>746</x:v>
      </x:c>
      <x:c r="D153" s="20" t="s">
        <x:v>747</x:v>
      </x:c>
      <x:c r="E153" s="24" t="n">
        <x:v>6</x:v>
      </x:c>
      <x:c r="F153" s="25" t="n">
        <x:v>7</x:v>
      </x:c>
      <x:c r="G153" s="24" t="n">
        <x:v>2</x:v>
      </x:c>
      <x:c r="H153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3" s="20" t="str">
        <x:v>Knowledge Freshness Policy</x:v>
      </x:c>
      <x:c r="J153" s="20" t="str">
        <x:v>Staleness Filter</x:v>
      </x:c>
      <x:c r="K153" s="23" t="s">
        <x:v>748</x:v>
      </x:c>
    </x:row>
    <x:row r="154" ht="33.75" hidden="0" customHeight="1">
      <x:c r="A154" s="18" t="s">
        <x:v>749</x:v>
      </x:c>
      <x:c r="B154" s="19" t="s">
        <x:v>750</x:v>
      </x:c>
      <x:c r="C154" s="19" t="s">
        <x:v>751</x:v>
      </x:c>
      <x:c r="D154" s="20" t="s">
        <x:v>752</x:v>
      </x:c>
      <x:c r="E154" s="24" t="n">
        <x:v>6</x:v>
      </x:c>
      <x:c r="F154" s="25" t="n">
        <x:v>7</x:v>
      </x:c>
      <x:c r="G154" s="24" t="n">
        <x:v>2</x:v>
      </x:c>
      <x:c r="H154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4" s="20" t="str">
        <x:v>Conflict Resolution Policy</x:v>
      </x:c>
      <x:c r="J154" s="20" t="str">
        <x:v>Source Arbiter</x:v>
      </x:c>
      <x:c r="K154" s="23" t="s">
        <x:v>753</x:v>
      </x:c>
    </x:row>
    <x:row r="155" ht="33.75" hidden="0" customHeight="1">
      <x:c r="A155" s="18" t="s">
        <x:v>754</x:v>
      </x:c>
      <x:c r="B155" s="19" t="s">
        <x:v>755</x:v>
      </x:c>
      <x:c r="C155" s="19" t="s">
        <x:v>756</x:v>
      </x:c>
      <x:c r="D155" s="20" t="s">
        <x:v>757</x:v>
      </x:c>
      <x:c r="E155" s="25" t="n">
        <x:v>8</x:v>
      </x:c>
      <x:c r="F155" s="21" t="n">
        <x:v>9</x:v>
      </x:c>
      <x:c r="G155" s="22" t="n">
        <x:v>3</x:v>
      </x:c>
      <x:c r="H155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5" s="20" t="str">
        <x:v>Knowledge Confidentiality</x:v>
      </x:c>
      <x:c r="J155" s="20" t="str">
        <x:v>Sensitivity Gatekeeper</x:v>
      </x:c>
      <x:c r="K155" s="23" t="s">
        <x:v>758</x:v>
      </x:c>
    </x:row>
    <x:row r="156" ht="33.75" hidden="0" customHeight="1">
      <x:c r="A156" s="18" t="s">
        <x:v>759</x:v>
      </x:c>
      <x:c r="B156" s="19" t="s">
        <x:v>760</x:v>
      </x:c>
      <x:c r="C156" s="19" t="s">
        <x:v>761</x:v>
      </x:c>
      <x:c r="D156" s="20" t="s">
        <x:v>762</x:v>
      </x:c>
      <x:c r="E156" s="24" t="n">
        <x:v>6</x:v>
      </x:c>
      <x:c r="F156" s="25" t="n">
        <x:v>7</x:v>
      </x:c>
      <x:c r="G156" s="25" t="n">
        <x:v>1</x:v>
      </x:c>
      <x:c r="H156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56" s="20" t="str">
        <x:v>Retrieval Quality Policy</x:v>
      </x:c>
      <x:c r="J156" s="20" t="str">
        <x:v>Relevance Monitor</x:v>
      </x:c>
      <x:c r="K156" s="23" t="s">
        <x:v>763</x:v>
      </x:c>
    </x:row>
    <x:row r="157" ht="24" hidden="0" customHeight="1">
      <x:c r="A157" s="17" t="s">
        <x:v>764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33.75" hidden="0" customHeight="1">
      <x:c r="A158" s="18" t="s">
        <x:v>765</x:v>
      </x:c>
      <x:c r="B158" s="20" t="s">
        <x:v>766</x:v>
      </x:c>
      <x:c r="C158" s="19" t="s">
        <x:v>767</x:v>
      </x:c>
      <x:c r="D158" s="20" t="s">
        <x:v>768</x:v>
      </x:c>
      <x:c r="E158" s="25" t="n">
        <x:v>8</x:v>
      </x:c>
      <x:c r="F158" s="21" t="n">
        <x:v>9</x:v>
      </x:c>
      <x:c r="G158" s="24" t="n">
        <x:v>2</x:v>
      </x:c>
      <x:c r="H15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58" s="20" t="str">
        <x:v>Hallucination Policy</x:v>
      </x:c>
      <x:c r="J158" s="20" t="str">
        <x:v>Hallucination Detector</x:v>
      </x:c>
      <x:c r="K158" s="23" t="s">
        <x:v>769</x:v>
      </x:c>
    </x:row>
    <x:row r="159" ht="33.75" hidden="0" customHeight="1">
      <x:c r="A159" s="18" t="s">
        <x:v>770</x:v>
      </x:c>
      <x:c r="B159" s="19" t="s">
        <x:v>771</x:v>
      </x:c>
      <x:c r="C159" s="19" t="s">
        <x:v>772</x:v>
      </x:c>
      <x:c r="D159" s="20" t="s">
        <x:v>773</x:v>
      </x:c>
      <x:c r="E159" s="25" t="n">
        <x:v>8</x:v>
      </x:c>
      <x:c r="F159" s="21" t="n">
        <x:v>9</x:v>
      </x:c>
      <x:c r="G159" s="22" t="n">
        <x:v>3</x:v>
      </x:c>
      <x:c r="H159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59" s="20" t="str">
        <x:v>Grounding Policy</x:v>
      </x:c>
      <x:c r="J159" s="20" t="str">
        <x:v>Grounding Enforcer</x:v>
      </x:c>
      <x:c r="K159" s="23" t="s">
        <x:v>774</x:v>
      </x:c>
    </x:row>
    <x:row r="160" ht="33.75" hidden="0" customHeight="1">
      <x:c r="A160" s="18" t="s">
        <x:v>775</x:v>
      </x:c>
      <x:c r="B160" s="19" t="s">
        <x:v>776</x:v>
      </x:c>
      <x:c r="C160" s="19" t="s">
        <x:v>777</x:v>
      </x:c>
      <x:c r="D160" s="20" t="s">
        <x:v>778</x:v>
      </x:c>
      <x:c r="E160" s="21" t="n">
        <x:v>9</x:v>
      </x:c>
      <x:c r="F160" s="21" t="n">
        <x:v>9</x:v>
      </x:c>
      <x:c r="G160" s="22" t="n">
        <x:v>3</x:v>
      </x:c>
      <x:c r="H160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0" s="20" t="str">
        <x:v>High-stakes Accuracy Policy</x:v>
      </x:c>
      <x:c r="J160" s="20" t="str">
        <x:v>Critical Domain Guard</x:v>
      </x:c>
      <x:c r="K160" s="23" t="s">
        <x:v>779</x:v>
      </x:c>
    </x:row>
    <x:row r="161" ht="33.75" hidden="0" customHeight="1">
      <x:c r="A161" s="18" t="s">
        <x:v>780</x:v>
      </x:c>
      <x:c r="B161" s="20" t="s">
        <x:v>781</x:v>
      </x:c>
      <x:c r="C161" s="19" t="s">
        <x:v>782</x:v>
      </x:c>
      <x:c r="D161" s="20" t="s">
        <x:v>783</x:v>
      </x:c>
      <x:c r="E161" s="25" t="n">
        <x:v>7</x:v>
      </x:c>
      <x:c r="F161" s="25" t="n">
        <x:v>8</x:v>
      </x:c>
      <x:c r="G161" s="24" t="n">
        <x:v>2</x:v>
      </x:c>
      <x:c r="H161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1" s="20" t="str">
        <x:v>Uncertainty Policy</x:v>
      </x:c>
      <x:c r="J161" s="20" t="str">
        <x:v>Confidence Gate</x:v>
      </x:c>
      <x:c r="K161" s="23" t="s">
        <x:v>784</x:v>
      </x:c>
    </x:row>
    <x:row r="162" ht="33.75" hidden="0" customHeight="1">
      <x:c r="A162" s="18" t="s">
        <x:v>785</x:v>
      </x:c>
      <x:c r="B162" s="19" t="s">
        <x:v>786</x:v>
      </x:c>
      <x:c r="C162" s="19" t="s">
        <x:v>787</x:v>
      </x:c>
      <x:c r="D162" s="20" t="s">
        <x:v>788</x:v>
      </x:c>
      <x:c r="E162" s="25" t="n">
        <x:v>8</x:v>
      </x:c>
      <x:c r="F162" s="25" t="n">
        <x:v>8</x:v>
      </x:c>
      <x:c r="G162" s="24" t="n">
        <x:v>2</x:v>
      </x:c>
      <x:c r="H162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162" s="20" t="str">
        <x:v>Fact Verification Policy</x:v>
      </x:c>
      <x:c r="J162" s="20" t="str">
        <x:v>Fact Checker</x:v>
      </x:c>
      <x:c r="K162" s="23" t="s">
        <x:v>789</x:v>
      </x:c>
    </x:row>
    <x:row r="163" ht="33.75" hidden="0" customHeight="1">
      <x:c r="A163" s="18" t="s">
        <x:v>790</x:v>
      </x:c>
      <x:c r="B163" s="19" t="s">
        <x:v>791</x:v>
      </x:c>
      <x:c r="C163" s="19" t="s">
        <x:v>792</x:v>
      </x:c>
      <x:c r="D163" s="20" t="s">
        <x:v>793</x:v>
      </x:c>
      <x:c r="E163" s="21" t="n">
        <x:v>9</x:v>
      </x:c>
      <x:c r="F163" s="21" t="n">
        <x:v>9</x:v>
      </x:c>
      <x:c r="G163" s="22" t="n">
        <x:v>3</x:v>
      </x:c>
      <x:c r="H16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3" s="20" t="str">
        <x:v>Action Validation Policy</x:v>
      </x:c>
      <x:c r="J163" s="20" t="str">
        <x:v>Pre-action Verifier</x:v>
      </x:c>
      <x:c r="K163" s="23" t="s">
        <x:v>794</x:v>
      </x:c>
    </x:row>
    <x:row r="164" ht="33.75" hidden="0" customHeight="1">
      <x:c r="A164" s="18" t="s">
        <x:v>795</x:v>
      </x:c>
      <x:c r="B164" s="19" t="s">
        <x:v>796</x:v>
      </x:c>
      <x:c r="C164" s="19" t="s">
        <x:v>797</x:v>
      </x:c>
      <x:c r="D164" s="20" t="s">
        <x:v>798</x:v>
      </x:c>
      <x:c r="E164" s="25" t="n">
        <x:v>7</x:v>
      </x:c>
      <x:c r="F164" s="25" t="n">
        <x:v>8</x:v>
      </x:c>
      <x:c r="G164" s="24" t="n">
        <x:v>2</x:v>
      </x:c>
      <x:c r="H164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4" s="20" t="str">
        <x:v>Fabrication Detection Policy</x:v>
      </x:c>
      <x:c r="J164" s="20" t="str">
        <x:v>Entity Verifier</x:v>
      </x:c>
      <x:c r="K164" s="23" t="s">
        <x:v>799</x:v>
      </x:c>
    </x:row>
    <x:row r="165" ht="33.75" hidden="0" customHeight="1">
      <x:c r="A165" s="18" t="s">
        <x:v>800</x:v>
      </x:c>
      <x:c r="B165" s="19" t="s">
        <x:v>801</x:v>
      </x:c>
      <x:c r="C165" s="19" t="s">
        <x:v>802</x:v>
      </x:c>
      <x:c r="D165" s="20" t="s">
        <x:v>803</x:v>
      </x:c>
      <x:c r="E165" s="24" t="n">
        <x:v>6</x:v>
      </x:c>
      <x:c r="F165" s="25" t="n">
        <x:v>7</x:v>
      </x:c>
      <x:c r="G165" s="25" t="n">
        <x:v>1</x:v>
      </x:c>
      <x:c r="H165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65" s="20" t="str">
        <x:v>Quality Feedback Policy</x:v>
      </x:c>
      <x:c r="J165" s="20" t="str">
        <x:v>Hallucination Tracker</x:v>
      </x:c>
      <x:c r="K165" s="23" t="s">
        <x:v>804</x:v>
      </x:c>
    </x:row>
    <x:row r="166" ht="33.75" hidden="0" customHeight="1">
      <x:c r="A166" s="18" t="s">
        <x:v>805</x:v>
      </x:c>
      <x:c r="B166" s="19" t="s">
        <x:v>806</x:v>
      </x:c>
      <x:c r="C166" s="19" t="s">
        <x:v>807</x:v>
      </x:c>
      <x:c r="D166" s="20" t="s">
        <x:v>808</x:v>
      </x:c>
      <x:c r="E166" s="24" t="n">
        <x:v>5</x:v>
      </x:c>
      <x:c r="F166" s="24" t="n">
        <x:v>6</x:v>
      </x:c>
      <x:c r="G166" s="25" t="n">
        <x:v>1</x:v>
      </x:c>
      <x:c r="H166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6" s="20" t="str">
        <x:v>AI Disclosure Policy</x:v>
      </x:c>
      <x:c r="J166" s="20" t="str">
        <x:v>Limitation Notifier</x:v>
      </x:c>
      <x:c r="K166" s="23" t="s">
        <x:v>809</x:v>
      </x:c>
    </x:row>
    <x:row r="167" ht="33.75" hidden="0" customHeight="1">
      <x:c r="A167" s="18" t="s">
        <x:v>810</x:v>
      </x:c>
      <x:c r="B167" s="19" t="s">
        <x:v>811</x:v>
      </x:c>
      <x:c r="C167" s="19" t="s">
        <x:v>812</x:v>
      </x:c>
      <x:c r="D167" s="20" t="s">
        <x:v>813</x:v>
      </x:c>
      <x:c r="E167" s="25" t="n">
        <x:v>7</x:v>
      </x:c>
      <x:c r="F167" s="25" t="n">
        <x:v>8</x:v>
      </x:c>
      <x:c r="G167" s="24" t="n">
        <x:v>2</x:v>
      </x:c>
      <x:c r="H167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7" s="20" t="str">
        <x:v>Expert Review Policy</x:v>
      </x:c>
      <x:c r="J167" s="20" t="str">
        <x:v>Expert Review Router</x:v>
      </x:c>
      <x:c r="K167" s="23" t="s">
        <x:v>814</x:v>
      </x:c>
    </x:row>
    <x:row r="168" ht="24" hidden="0" customHeight="1">
      <x:c r="A168" s="17" t="s">
        <x:v>815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33.75" hidden="0" customHeight="1">
      <x:c r="A169" s="18" t="s">
        <x:v>816</x:v>
      </x:c>
      <x:c r="B169" s="19" t="s">
        <x:v>817</x:v>
      </x:c>
      <x:c r="C169" s="19" t="s">
        <x:v>818</x:v>
      </x:c>
      <x:c r="D169" s="20" t="s">
        <x:v>819</x:v>
      </x:c>
      <x:c r="E169" s="21" t="n">
        <x:v>9</x:v>
      </x:c>
      <x:c r="F169" s="21" t="n">
        <x:v>10</x:v>
      </x:c>
      <x:c r="G169" s="22" t="n">
        <x:v>3</x:v>
      </x:c>
      <x:c r="H169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69" s="20" t="str">
        <x:v>Prompt Injection Policy</x:v>
      </x:c>
      <x:c r="J169" s="20" t="str">
        <x:v>Injection Detector</x:v>
      </x:c>
      <x:c r="K169" s="23" t="s">
        <x:v>820</x:v>
      </x:c>
    </x:row>
    <x:row r="170" ht="33.75" hidden="0" customHeight="1">
      <x:c r="A170" s="18" t="s">
        <x:v>821</x:v>
      </x:c>
      <x:c r="B170" s="19" t="s">
        <x:v>822</x:v>
      </x:c>
      <x:c r="C170" s="19" t="s">
        <x:v>823</x:v>
      </x:c>
      <x:c r="D170" s="20" t="s">
        <x:v>824</x:v>
      </x:c>
      <x:c r="E170" s="21" t="n">
        <x:v>9</x:v>
      </x:c>
      <x:c r="F170" s="21" t="n">
        <x:v>10</x:v>
      </x:c>
      <x:c r="G170" s="22" t="n">
        <x:v>3</x:v>
      </x:c>
      <x:c r="H17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0" s="20" t="str">
        <x:v>Instruction Isolation Policy</x:v>
      </x:c>
      <x:c r="J170" s="20" t="str">
        <x:v>System Prompt Guard</x:v>
      </x:c>
      <x:c r="K170" s="23" t="s">
        <x:v>825</x:v>
      </x:c>
    </x:row>
    <x:row r="171" ht="33.75" hidden="0" customHeight="1">
      <x:c r="A171" s="18" t="s">
        <x:v>826</x:v>
      </x:c>
      <x:c r="B171" s="19" t="s">
        <x:v>827</x:v>
      </x:c>
      <x:c r="C171" s="19" t="s">
        <x:v>828</x:v>
      </x:c>
      <x:c r="D171" s="20" t="s">
        <x:v>829</x:v>
      </x:c>
      <x:c r="E171" s="21" t="n">
        <x:v>9</x:v>
      </x:c>
      <x:c r="F171" s="21" t="n">
        <x:v>9</x:v>
      </x:c>
      <x:c r="G171" s="22" t="n">
        <x:v>3</x:v>
      </x:c>
      <x:c r="H171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1" s="20" t="str">
        <x:v>Jailbreak Prevention Policy</x:v>
      </x:c>
      <x:c r="J171" s="20" t="str">
        <x:v>Jailbreak Detector</x:v>
      </x:c>
      <x:c r="K171" s="23" t="s">
        <x:v>830</x:v>
      </x:c>
    </x:row>
    <x:row r="172" ht="33.75" hidden="0" customHeight="1">
      <x:c r="A172" s="18" t="s">
        <x:v>831</x:v>
      </x:c>
      <x:c r="B172" s="19" t="s">
        <x:v>832</x:v>
      </x:c>
      <x:c r="C172" s="19" t="s">
        <x:v>833</x:v>
      </x:c>
      <x:c r="D172" s="20" t="s">
        <x:v>834</x:v>
      </x:c>
      <x:c r="E172" s="21" t="n">
        <x:v>9</x:v>
      </x:c>
      <x:c r="F172" s="21" t="n">
        <x:v>9</x:v>
      </x:c>
      <x:c r="G172" s="22" t="n">
        <x:v>3</x:v>
      </x:c>
      <x:c r="H172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2" s="20" t="str">
        <x:v>Indirect Injection Policy</x:v>
      </x:c>
      <x:c r="J172" s="20" t="str">
        <x:v>Content Boundary Enforcer</x:v>
      </x:c>
      <x:c r="K172" s="23" t="s">
        <x:v>835</x:v>
      </x:c>
    </x:row>
    <x:row r="173" ht="33.75" hidden="0" customHeight="1">
      <x:c r="A173" s="18" t="s">
        <x:v>836</x:v>
      </x:c>
      <x:c r="B173" s="19" t="s">
        <x:v>837</x:v>
      </x:c>
      <x:c r="C173" s="19" t="s">
        <x:v>838</x:v>
      </x:c>
      <x:c r="D173" s="20" t="s">
        <x:v>839</x:v>
      </x:c>
      <x:c r="E173" s="25" t="n">
        <x:v>7</x:v>
      </x:c>
      <x:c r="F173" s="25" t="n">
        <x:v>8</x:v>
      </x:c>
      <x:c r="G173" s="22" t="n">
        <x:v>3</x:v>
      </x:c>
      <x:c r="H17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3" s="20" t="str">
        <x:v>Input Validation Policy</x:v>
      </x:c>
      <x:c r="J173" s="20" t="str">
        <x:v>Input Normalizer</x:v>
      </x:c>
      <x:c r="K173" s="23" t="s">
        <x:v>840</x:v>
      </x:c>
    </x:row>
    <x:row r="174" ht="33.75" hidden="0" customHeight="1">
      <x:c r="A174" s="18" t="s">
        <x:v>841</x:v>
      </x:c>
      <x:c r="B174" s="19" t="s">
        <x:v>842</x:v>
      </x:c>
      <x:c r="C174" s="19" t="s">
        <x:v>843</x:v>
      </x:c>
      <x:c r="D174" s="20" t="s">
        <x:v>844</x:v>
      </x:c>
      <x:c r="E174" s="25" t="n">
        <x:v>8</x:v>
      </x:c>
      <x:c r="F174" s="21" t="n">
        <x:v>9</x:v>
      </x:c>
      <x:c r="G174" s="22" t="n">
        <x:v>3</x:v>
      </x:c>
      <x:c r="H174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174" s="20" t="str">
        <x:v>Intent Verification Policy</x:v>
      </x:c>
      <x:c r="J174" s="20" t="str">
        <x:v>Intent Reauthenticator</x:v>
      </x:c>
      <x:c r="K174" s="23" t="s">
        <x:v>845</x:v>
      </x:c>
    </x:row>
    <x:row r="175" ht="33.75" hidden="0" customHeight="1">
      <x:c r="A175" s="18" t="s">
        <x:v>846</x:v>
      </x:c>
      <x:c r="B175" s="19" t="s">
        <x:v>847</x:v>
      </x:c>
      <x:c r="C175" s="19" t="s">
        <x:v>848</x:v>
      </x:c>
      <x:c r="D175" s="20" t="s">
        <x:v>849</x:v>
      </x:c>
      <x:c r="E175" s="24" t="n">
        <x:v>6</x:v>
      </x:c>
      <x:c r="F175" s="25" t="n">
        <x:v>7</x:v>
      </x:c>
      <x:c r="G175" s="24" t="n">
        <x:v>2</x:v>
      </x:c>
      <x:c r="H175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5" s="20" t="str">
        <x:v>Attack Logging Policy</x:v>
      </x:c>
      <x:c r="J175" s="20" t="str">
        <x:v>Threat Intel Collector</x:v>
      </x:c>
      <x:c r="K175" s="23" t="s">
        <x:v>850</x:v>
      </x:c>
    </x:row>
    <x:row r="176" ht="33.75" hidden="0" customHeight="1">
      <x:c r="A176" s="18" t="s">
        <x:v>851</x:v>
      </x:c>
      <x:c r="B176" s="19" t="s">
        <x:v>852</x:v>
      </x:c>
      <x:c r="C176" s="19" t="s">
        <x:v>853</x:v>
      </x:c>
      <x:c r="D176" s="20" t="s">
        <x:v>854</x:v>
      </x:c>
      <x:c r="E176" s="25" t="n">
        <x:v>8</x:v>
      </x:c>
      <x:c r="F176" s="25" t="n">
        <x:v>8</x:v>
      </x:c>
      <x:c r="G176" s="22" t="n">
        <x:v>3</x:v>
      </x:c>
      <x:c r="H17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6" s="20" t="str">
        <x:v>Output Security Policy</x:v>
      </x:c>
      <x:c r="J176" s="20" t="str">
        <x:v>Payload Scanner</x:v>
      </x:c>
      <x:c r="K176" s="23" t="s">
        <x:v>855</x:v>
      </x:c>
    </x:row>
    <x:row r="177" ht="33.75" hidden="0" customHeight="1">
      <x:c r="A177" s="18" t="s">
        <x:v>856</x:v>
      </x:c>
      <x:c r="B177" s="19" t="s">
        <x:v>857</x:v>
      </x:c>
      <x:c r="C177" s="19" t="s">
        <x:v>858</x:v>
      </x:c>
      <x:c r="D177" s="20" t="s">
        <x:v>859</x:v>
      </x:c>
      <x:c r="E177" s="25" t="n">
        <x:v>7</x:v>
      </x:c>
      <x:c r="F177" s="25" t="n">
        <x:v>8</x:v>
      </x:c>
      <x:c r="G177" s="25" t="n">
        <x:v>1</x:v>
      </x:c>
      <x:c r="H177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7" s="20" t="str">
        <x:v>Adversarial Testing Policy</x:v>
      </x:c>
      <x:c r="J177" s="20" t="str">
        <x:v>Red Team Validator</x:v>
      </x:c>
      <x:c r="K177" s="23" t="s">
        <x:v>860</x:v>
      </x:c>
    </x:row>
    <x:row r="178" ht="33.75" hidden="0" customHeight="1">
      <x:c r="A178" s="18" t="s">
        <x:v>861</x:v>
      </x:c>
      <x:c r="B178" s="19" t="s">
        <x:v>862</x:v>
      </x:c>
      <x:c r="C178" s="19" t="s">
        <x:v>863</x:v>
      </x:c>
      <x:c r="D178" s="20" t="s">
        <x:v>864</x:v>
      </x:c>
      <x:c r="E178" s="21" t="n">
        <x:v>9</x:v>
      </x:c>
      <x:c r="F178" s="21" t="n">
        <x:v>9</x:v>
      </x:c>
      <x:c r="G178" s="22" t="n">
        <x:v>3</x:v>
      </x:c>
      <x:c r="H17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8" s="20" t="str">
        <x:v>Privilege Escalation Policy</x:v>
      </x:c>
      <x:c r="J178" s="20" t="str">
        <x:v>Escalation Blocker</x:v>
      </x:c>
      <x:c r="K178" s="23" t="s">
        <x:v>865</x:v>
      </x:c>
    </x:row>
    <x:row r="179" ht="24" hidden="0" customHeight="1">
      <x:c r="A179" s="17" t="s">
        <x:v>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33.75" hidden="0" customHeight="1">
      <x:c r="A180" s="18" t="s">
        <x:v>867</x:v>
      </x:c>
      <x:c r="B180" s="19" t="s">
        <x:v>868</x:v>
      </x:c>
      <x:c r="C180" s="19" t="s">
        <x:v>869</x:v>
      </x:c>
      <x:c r="D180" s="20" t="s">
        <x:v>870</x:v>
      </x:c>
      <x:c r="E180" s="25" t="n">
        <x:v>8</x:v>
      </x:c>
      <x:c r="F180" s="25" t="n">
        <x:v>8</x:v>
      </x:c>
      <x:c r="G180" s="24" t="n">
        <x:v>2</x:v>
      </x:c>
      <x:c r="H180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0" s="20" t="str">
        <x:v>Model Registry Policy</x:v>
      </x:c>
      <x:c r="J180" s="20" t="str">
        <x:v>Model Registry</x:v>
      </x:c>
      <x:c r="K180" s="23" t="s">
        <x:v>871</x:v>
      </x:c>
    </x:row>
    <x:row r="181" ht="33.75" hidden="0" customHeight="1">
      <x:c r="A181" s="18" t="s">
        <x:v>872</x:v>
      </x:c>
      <x:c r="B181" s="19" t="s">
        <x:v>873</x:v>
      </x:c>
      <x:c r="C181" s="19" t="s">
        <x:v>874</x:v>
      </x:c>
      <x:c r="D181" s="20" t="s">
        <x:v>875</x:v>
      </x:c>
      <x:c r="E181" s="25" t="n">
        <x:v>8</x:v>
      </x:c>
      <x:c r="F181" s="25" t="n">
        <x:v>8</x:v>
      </x:c>
      <x:c r="G181" s="22" t="n">
        <x:v>3</x:v>
      </x:c>
      <x:c r="H18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181" s="20" t="str">
        <x:v>Model Deployment Policy</x:v>
      </x:c>
      <x:c r="J181" s="20" t="str">
        <x:v>Deployment Gate</x:v>
      </x:c>
      <x:c r="K181" s="23" t="s">
        <x:v>876</x:v>
      </x:c>
    </x:row>
    <x:row r="182" ht="33.75" hidden="0" customHeight="1">
      <x:c r="A182" s="18" t="s">
        <x:v>877</x:v>
      </x:c>
      <x:c r="B182" s="19" t="s">
        <x:v>878</x:v>
      </x:c>
      <x:c r="C182" s="19" t="s">
        <x:v>879</x:v>
      </x:c>
      <x:c r="D182" s="20" t="s">
        <x:v>880</x:v>
      </x:c>
      <x:c r="E182" s="25" t="n">
        <x:v>8</x:v>
      </x:c>
      <x:c r="F182" s="25" t="n">
        <x:v>8</x:v>
      </x:c>
      <x:c r="G182" s="24" t="n">
        <x:v>2</x:v>
      </x:c>
      <x:c r="H18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182" s="20" t="str">
        <x:v>Model Change Policy</x:v>
      </x:c>
      <x:c r="J182" s="20" t="str">
        <x:v>Model Change Controller</x:v>
      </x:c>
      <x:c r="K182" s="23" t="s">
        <x:v>881</x:v>
      </x:c>
    </x:row>
    <x:row r="183" ht="33.75" hidden="0" customHeight="1">
      <x:c r="A183" s="18" t="s">
        <x:v>882</x:v>
      </x:c>
      <x:c r="B183" s="19" t="s">
        <x:v>883</x:v>
      </x:c>
      <x:c r="C183" s="19" t="s">
        <x:v>884</x:v>
      </x:c>
      <x:c r="D183" s="20" t="s">
        <x:v>885</x:v>
      </x:c>
      <x:c r="E183" s="25" t="n">
        <x:v>7</x:v>
      </x:c>
      <x:c r="F183" s="25" t="n">
        <x:v>8</x:v>
      </x:c>
      <x:c r="G183" s="24" t="n">
        <x:v>2</x:v>
      </x:c>
      <x:c r="H183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83" s="20" t="str">
        <x:v>Model Monitoring Policy</x:v>
      </x:c>
      <x:c r="J183" s="20" t="str">
        <x:v>Drift Detector</x:v>
      </x:c>
      <x:c r="K183" s="23" t="s">
        <x:v>886</x:v>
      </x:c>
    </x:row>
    <x:row r="184" ht="33.75" hidden="0" customHeight="1">
      <x:c r="A184" s="18" t="s">
        <x:v>887</x:v>
      </x:c>
      <x:c r="B184" s="19" t="s">
        <x:v>888</x:v>
      </x:c>
      <x:c r="C184" s="19" t="s">
        <x:v>889</x:v>
      </x:c>
      <x:c r="D184" s="20" t="s">
        <x:v>890</x:v>
      </x:c>
      <x:c r="E184" s="25" t="n">
        <x:v>7</x:v>
      </x:c>
      <x:c r="F184" s="25" t="n">
        <x:v>7</x:v>
      </x:c>
      <x:c r="G184" s="25" t="n">
        <x:v>1</x:v>
      </x:c>
      <x:c r="H184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184" s="20" t="str">
        <x:v>Bias Management Policy</x:v>
      </x:c>
      <x:c r="J184" s="20" t="str">
        <x:v>Bias Evaluator</x:v>
      </x:c>
      <x:c r="K184" s="23" t="s">
        <x:v>891</x:v>
      </x:c>
    </x:row>
    <x:row r="185" ht="33.75" hidden="0" customHeight="1">
      <x:c r="A185" s="18" t="s">
        <x:v>892</x:v>
      </x:c>
      <x:c r="B185" s="19" t="s">
        <x:v>893</x:v>
      </x:c>
      <x:c r="C185" s="19" t="s">
        <x:v>894</x:v>
      </x:c>
      <x:c r="D185" s="20" t="s">
        <x:v>895</x:v>
      </x:c>
      <x:c r="E185" s="24" t="n">
        <x:v>6</x:v>
      </x:c>
      <x:c r="F185" s="24" t="n">
        <x:v>6</x:v>
      </x:c>
      <x:c r="G185" s="25" t="n">
        <x:v>1</x:v>
      </x:c>
      <x:c r="H18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185" s="20" t="str">
        <x:v>Model Documentation Policy</x:v>
      </x:c>
      <x:c r="J185" s="20" t="str">
        <x:v>Model Card Registry</x:v>
      </x:c>
      <x:c r="K185" s="23" t="s">
        <x:v>896</x:v>
      </x:c>
    </x:row>
    <x:row r="186" ht="33.75" hidden="0" customHeight="1">
      <x:c r="A186" s="18" t="s">
        <x:v>897</x:v>
      </x:c>
      <x:c r="B186" s="19" t="s">
        <x:v>898</x:v>
      </x:c>
      <x:c r="C186" s="19" t="s">
        <x:v>899</x:v>
      </x:c>
      <x:c r="D186" s="20" t="s">
        <x:v>900</x:v>
      </x:c>
      <x:c r="E186" s="25" t="n">
        <x:v>8</x:v>
      </x:c>
      <x:c r="F186" s="25" t="n">
        <x:v>8</x:v>
      </x:c>
      <x:c r="G186" s="22" t="n">
        <x:v>3</x:v>
      </x:c>
      <x:c r="H186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186" s="20" t="str">
        <x:v>Shadow Model Policy</x:v>
      </x:c>
      <x:c r="J186" s="20" t="str">
        <x:v>Unauthorized Model Blocker</x:v>
      </x:c>
      <x:c r="K186" s="23" t="s">
        <x:v>901</x:v>
      </x:c>
    </x:row>
    <x:row r="187" ht="33.75" hidden="0" customHeight="1">
      <x:c r="A187" s="18" t="s">
        <x:v>902</x:v>
      </x:c>
      <x:c r="B187" s="19" t="s">
        <x:v>903</x:v>
      </x:c>
      <x:c r="C187" s="19" t="s">
        <x:v>904</x:v>
      </x:c>
      <x:c r="D187" s="20" t="s">
        <x:v>905</x:v>
      </x:c>
      <x:c r="E187" s="25" t="n">
        <x:v>7</x:v>
      </x:c>
      <x:c r="F187" s="25" t="n">
        <x:v>8</x:v>
      </x:c>
      <x:c r="G187" s="22" t="n">
        <x:v>3</x:v>
      </x:c>
      <x:c r="H187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7" s="20" t="str">
        <x:v>Model Access Policy</x:v>
      </x:c>
      <x:c r="J187" s="20" t="str">
        <x:v>Inference Access Controller</x:v>
      </x:c>
      <x:c r="K187" s="23" t="s">
        <x:v>906</x:v>
      </x:c>
    </x:row>
    <x:row r="188" ht="33.75" hidden="0" customHeight="1">
      <x:c r="A188" s="18" t="s">
        <x:v>907</x:v>
      </x:c>
      <x:c r="B188" s="19" t="s">
        <x:v>908</x:v>
      </x:c>
      <x:c r="C188" s="19" t="s">
        <x:v>909</x:v>
      </x:c>
      <x:c r="D188" s="20" t="s">
        <x:v>910</x:v>
      </x:c>
      <x:c r="E188" s="25" t="n">
        <x:v>7</x:v>
      </x:c>
      <x:c r="F188" s="25" t="n">
        <x:v>7</x:v>
      </x:c>
      <x:c r="G188" s="24" t="n">
        <x:v>2</x:v>
      </x:c>
      <x:c r="H18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88" s="20" t="str">
        <x:v>Model Validation Policy</x:v>
      </x:c>
      <x:c r="J188" s="20" t="str">
        <x:v>Eval Gate</x:v>
      </x:c>
      <x:c r="K188" s="23" t="s">
        <x:v>911</x:v>
      </x:c>
    </x:row>
    <x:row r="189" ht="33.75" hidden="0" customHeight="1">
      <x:c r="A189" s="18" t="s">
        <x:v>912</x:v>
      </x:c>
      <x:c r="B189" s="19" t="s">
        <x:v>913</x:v>
      </x:c>
      <x:c r="C189" s="19" t="s">
        <x:v>914</x:v>
      </x:c>
      <x:c r="D189" s="20" t="s">
        <x:v>915</x:v>
      </x:c>
      <x:c r="E189" s="24" t="n">
        <x:v>6</x:v>
      </x:c>
      <x:c r="F189" s="24" t="n">
        <x:v>6</x:v>
      </x:c>
      <x:c r="G189" s="25" t="n">
        <x:v>1</x:v>
      </x:c>
      <x:c r="H18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89" s="20" t="str">
        <x:v>Model Retirement Policy</x:v>
      </x:c>
      <x:c r="J189" s="20" t="str">
        <x:v>Retirement Manager</x:v>
      </x:c>
      <x:c r="K189" s="23" t="s">
        <x:v>916</x:v>
      </x:c>
    </x:row>
    <x:row r="190" ht="24" hidden="0" customHeight="1">
      <x:c r="A190" s="17" t="s">
        <x:v>917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33.75" hidden="0" customHeight="1">
      <x:c r="A191" s="18" t="s">
        <x:v>918</x:v>
      </x:c>
      <x:c r="B191" s="20" t="s">
        <x:v>919</x:v>
      </x:c>
      <x:c r="C191" s="19" t="s">
        <x:v>920</x:v>
      </x:c>
      <x:c r="D191" s="20" t="s">
        <x:v>921</x:v>
      </x:c>
      <x:c r="E191" s="25" t="n">
        <x:v>8</x:v>
      </x:c>
      <x:c r="F191" s="25" t="n">
        <x:v>8</x:v>
      </x:c>
      <x:c r="G191" s="24" t="n">
        <x:v>2</x:v>
      </x:c>
      <x:c r="H191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1" s="20" t="str">
        <x:v>Supply Chain Integrity</x:v>
      </x:c>
      <x:c r="J191" s="20" t="str">
        <x:v>Provenance Verifier</x:v>
      </x:c>
      <x:c r="K191" s="23" t="s">
        <x:v>922</x:v>
      </x:c>
    </x:row>
    <x:row r="192" ht="33.75" hidden="0" customHeight="1">
      <x:c r="A192" s="18" t="s">
        <x:v>923</x:v>
      </x:c>
      <x:c r="B192" s="19" t="s">
        <x:v>924</x:v>
      </x:c>
      <x:c r="C192" s="19" t="s">
        <x:v>925</x:v>
      </x:c>
      <x:c r="D192" s="20" t="s">
        <x:v>926</x:v>
      </x:c>
      <x:c r="E192" s="25" t="n">
        <x:v>7</x:v>
      </x:c>
      <x:c r="F192" s="25" t="n">
        <x:v>7</x:v>
      </x:c>
      <x:c r="G192" s="25" t="n">
        <x:v>1</x:v>
      </x:c>
      <x:c r="H19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92" s="20" t="str">
        <x:v>Third-party Asset Policy</x:v>
      </x:c>
      <x:c r="J192" s="20" t="str">
        <x:v>Asset Vetting Gate</x:v>
      </x:c>
      <x:c r="K192" s="23" t="s">
        <x:v>927</x:v>
      </x:c>
    </x:row>
    <x:row r="193" ht="33.75" hidden="0" customHeight="1">
      <x:c r="A193" s="18" t="s">
        <x:v>928</x:v>
      </x:c>
      <x:c r="B193" s="20" t="s">
        <x:v>929</x:v>
      </x:c>
      <x:c r="C193" s="19" t="s">
        <x:v>930</x:v>
      </x:c>
      <x:c r="D193" s="20" t="s">
        <x:v>931</x:v>
      </x:c>
      <x:c r="E193" s="25" t="n">
        <x:v>8</x:v>
      </x:c>
      <x:c r="F193" s="25" t="n">
        <x:v>7</x:v>
      </x:c>
      <x:c r="G193" s="24" t="n">
        <x:v>2</x:v>
      </x:c>
      <x:c r="H193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3" s="20" t="str">
        <x:v>Dependency Scanning Policy</x:v>
      </x:c>
      <x:c r="J193" s="20" t="str">
        <x:v>Vulnerability Scanner</x:v>
      </x:c>
      <x:c r="K193" s="23" t="s">
        <x:v>932</x:v>
      </x:c>
    </x:row>
    <x:row r="194" ht="33.75" hidden="0" customHeight="1">
      <x:c r="A194" s="18" t="s">
        <x:v>933</x:v>
      </x:c>
      <x:c r="B194" s="19" t="s">
        <x:v>934</x:v>
      </x:c>
      <x:c r="C194" s="19" t="s">
        <x:v>935</x:v>
      </x:c>
      <x:c r="D194" s="20" t="s">
        <x:v>936</x:v>
      </x:c>
      <x:c r="E194" s="25" t="n">
        <x:v>8</x:v>
      </x:c>
      <x:c r="F194" s="25" t="n">
        <x:v>8</x:v>
      </x:c>
      <x:c r="G194" s="24" t="n">
        <x:v>2</x:v>
      </x:c>
      <x:c r="H194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4" s="20" t="str">
        <x:v>Tampering Prevention Policy</x:v>
      </x:c>
      <x:c r="J194" s="20" t="str">
        <x:v>Integrity Monitor</x:v>
      </x:c>
      <x:c r="K194" s="23" t="s">
        <x:v>937</x:v>
      </x:c>
    </x:row>
    <x:row r="195" ht="33.75" hidden="0" customHeight="1">
      <x:c r="A195" s="18" t="s">
        <x:v>938</x:v>
      </x:c>
      <x:c r="B195" s="20" t="s">
        <x:v>939</x:v>
      </x:c>
      <x:c r="C195" s="19" t="s">
        <x:v>940</x:v>
      </x:c>
      <x:c r="D195" s="20" t="s">
        <x:v>941</x:v>
      </x:c>
      <x:c r="E195" s="25" t="n">
        <x:v>7</x:v>
      </x:c>
      <x:c r="F195" s="24" t="n">
        <x:v>6</x:v>
      </x:c>
      <x:c r="G195" s="25" t="n">
        <x:v>1</x:v>
      </x:c>
      <x:c r="H19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95" s="20" t="str">
        <x:v>Vendor Security Policy</x:v>
      </x:c>
      <x:c r="J195" s="20" t="str">
        <x:v>Vendor Risk Assessor</x:v>
      </x:c>
      <x:c r="K195" s="23" t="s">
        <x:v>942</x:v>
      </x:c>
    </x:row>
    <x:row r="196" ht="33.75" hidden="0" customHeight="1">
      <x:c r="A196" s="18" t="s">
        <x:v>943</x:v>
      </x:c>
      <x:c r="B196" s="19" t="s">
        <x:v>944</x:v>
      </x:c>
      <x:c r="C196" s="19" t="s">
        <x:v>945</x:v>
      </x:c>
      <x:c r="D196" s="20" t="s">
        <x:v>946</x:v>
      </x:c>
      <x:c r="E196" s="25" t="n">
        <x:v>8</x:v>
      </x:c>
      <x:c r="F196" s="25" t="n">
        <x:v>8</x:v>
      </x:c>
      <x:c r="G196" s="24" t="n">
        <x:v>2</x:v>
      </x:c>
      <x:c r="H19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6" s="20" t="str">
        <x:v>Model Backdoor Policy</x:v>
      </x:c>
      <x:c r="J196" s="20" t="str">
        <x:v>Backdoor Scanner</x:v>
      </x:c>
      <x:c r="K196" s="23" t="s">
        <x:v>947</x:v>
      </x:c>
    </x:row>
    <x:row r="197" ht="33.75" hidden="0" customHeight="1">
      <x:c r="A197" s="18" t="s">
        <x:v>948</x:v>
      </x:c>
      <x:c r="B197" s="20" t="s">
        <x:v>949</x:v>
      </x:c>
      <x:c r="C197" s="19" t="s">
        <x:v>950</x:v>
      </x:c>
      <x:c r="D197" s="20" t="s">
        <x:v>951</x:v>
      </x:c>
      <x:c r="E197" s="24" t="n">
        <x:v>6</x:v>
      </x:c>
      <x:c r="F197" s="24" t="n">
        <x:v>6</x:v>
      </x:c>
      <x:c r="G197" s="25" t="n">
        <x:v>1</x:v>
      </x:c>
      <x:c r="H197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97" s="20" t="str">
        <x:v>AIBOM Policy</x:v>
      </x:c>
      <x:c r="J197" s="20" t="str">
        <x:v>AIBOM Registry</x:v>
      </x:c>
      <x:c r="K197" s="23" t="s">
        <x:v>952</x:v>
      </x:c>
    </x:row>
    <x:row r="198" ht="33.75" hidden="0" customHeight="1">
      <x:c r="A198" s="18" t="s">
        <x:v>953</x:v>
      </x:c>
      <x:c r="B198" s="19" t="s">
        <x:v>954</x:v>
      </x:c>
      <x:c r="C198" s="19" t="s">
        <x:v>955</x:v>
      </x:c>
      <x:c r="D198" s="20" t="s">
        <x:v>956</x:v>
      </x:c>
      <x:c r="E198" s="25" t="n">
        <x:v>7</x:v>
      </x:c>
      <x:c r="F198" s="25" t="n">
        <x:v>7</x:v>
      </x:c>
      <x:c r="G198" s="25" t="n">
        <x:v>1</x:v>
      </x:c>
      <x:c r="H19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98" s="20" t="str">
        <x:v>Supply Chain IR Policy</x:v>
      </x:c>
      <x:c r="J198" s="20" t="str">
        <x:v>Impact Tracer</x:v>
      </x:c>
      <x:c r="K198" s="23" t="s">
        <x:v>957</x:v>
      </x:c>
    </x:row>
    <x:row r="199" ht="33.75" hidden="0" customHeight="1">
      <x:c r="A199" s="18" t="s">
        <x:v>958</x:v>
      </x:c>
      <x:c r="B199" s="19" t="s">
        <x:v>959</x:v>
      </x:c>
      <x:c r="C199" s="19" t="s">
        <x:v>960</x:v>
      </x:c>
      <x:c r="D199" s="20" t="s">
        <x:v>961</x:v>
      </x:c>
      <x:c r="E199" s="25" t="n">
        <x:v>7</x:v>
      </x:c>
      <x:c r="F199" s="25" t="n">
        <x:v>7</x:v>
      </x:c>
      <x:c r="G199" s="24" t="n">
        <x:v>2</x:v>
      </x:c>
      <x:c r="H199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9" s="20" t="str">
        <x:v>Update Verification Policy</x:v>
      </x:c>
      <x:c r="J199" s="20" t="str">
        <x:v>Update Validator</x:v>
      </x:c>
      <x:c r="K199" s="23" t="s">
        <x:v>962</x:v>
      </x:c>
    </x:row>
    <x:row r="200" ht="33.75" hidden="0" customHeight="1">
      <x:c r="A200" s="18" t="s">
        <x:v>963</x:v>
      </x:c>
      <x:c r="B200" s="20" t="s">
        <x:v>964</x:v>
      </x:c>
      <x:c r="C200" s="19" t="s">
        <x:v>965</x:v>
      </x:c>
      <x:c r="D200" s="20" t="s">
        <x:v>966</x:v>
      </x:c>
      <x:c r="E200" s="24" t="n">
        <x:v>5</x:v>
      </x:c>
      <x:c r="F200" s="24" t="n">
        <x:v>5</x:v>
      </x:c>
      <x:c r="G200" s="25" t="n">
        <x:v>1</x:v>
      </x:c>
      <x:c r="H200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200" s="20" t="str">
        <x:v>Procurement Integration Policy</x:v>
      </x:c>
      <x:c r="J200" s="20" t="str">
        <x:v>Procurement Gate</x:v>
      </x:c>
      <x:c r="K200" s="23" t="s">
        <x:v>967</x:v>
      </x:c>
    </x:row>
    <x:row r="201" ht="24" hidden="0" customHeight="1">
      <x:c r="A201" s="17" t="s">
        <x:v>968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33.75" hidden="0" customHeight="1">
      <x:c r="A202" s="18" t="s">
        <x:v>969</x:v>
      </x:c>
      <x:c r="B202" s="19" t="s">
        <x:v>970</x:v>
      </x:c>
      <x:c r="C202" s="19" t="s">
        <x:v>971</x:v>
      </x:c>
      <x:c r="D202" s="20" t="s">
        <x:v>972</x:v>
      </x:c>
      <x:c r="E202" s="21" t="n">
        <x:v>9</x:v>
      </x:c>
      <x:c r="F202" s="21" t="n">
        <x:v>9</x:v>
      </x:c>
      <x:c r="G202" s="22" t="n">
        <x:v>3</x:v>
      </x:c>
      <x:c r="H202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2" s="20" t="str">
        <x:v>Third-party Agent Policy</x:v>
      </x:c>
      <x:c r="J202" s="20" t="str">
        <x:v>External Agent Verifier</x:v>
      </x:c>
      <x:c r="K202" s="23" t="s">
        <x:v>973</x:v>
      </x:c>
    </x:row>
    <x:row r="203" ht="33.75" hidden="0" customHeight="1">
      <x:c r="A203" s="18" t="s">
        <x:v>974</x:v>
      </x:c>
      <x:c r="B203" s="19" t="s">
        <x:v>975</x:v>
      </x:c>
      <x:c r="C203" s="19" t="s">
        <x:v>976</x:v>
      </x:c>
      <x:c r="D203" s="20" t="s">
        <x:v>977</x:v>
      </x:c>
      <x:c r="E203" s="21" t="n">
        <x:v>9</x:v>
      </x:c>
      <x:c r="F203" s="21" t="n">
        <x:v>9</x:v>
      </x:c>
      <x:c r="G203" s="22" t="n">
        <x:v>3</x:v>
      </x:c>
      <x:c r="H20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3" s="20" t="str">
        <x:v>External Privilege Policy</x:v>
      </x:c>
      <x:c r="J203" s="20" t="str">
        <x:v>External Sandbox</x:v>
      </x:c>
      <x:c r="K203" s="23" t="s">
        <x:v>978</x:v>
      </x:c>
    </x:row>
    <x:row r="204" ht="33.75" hidden="0" customHeight="1">
      <x:c r="A204" s="18" t="s">
        <x:v>979</x:v>
      </x:c>
      <x:c r="B204" s="19" t="s">
        <x:v>980</x:v>
      </x:c>
      <x:c r="C204" s="19" t="s">
        <x:v>981</x:v>
      </x:c>
      <x:c r="D204" s="20" t="s">
        <x:v>982</x:v>
      </x:c>
      <x:c r="E204" s="25" t="n">
        <x:v>7</x:v>
      </x:c>
      <x:c r="F204" s="25" t="n">
        <x:v>7</x:v>
      </x:c>
      <x:c r="G204" s="25" t="n">
        <x:v>1</x:v>
      </x:c>
      <x:c r="H204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204" s="20" t="str">
        <x:v>Inter-org Agreement Policy</x:v>
      </x:c>
      <x:c r="J204" s="20" t="str">
        <x:v>Agreement Registry</x:v>
      </x:c>
      <x:c r="K204" s="23" t="s">
        <x:v>983</x:v>
      </x:c>
    </x:row>
    <x:row r="205" ht="33.75" hidden="0" customHeight="1">
      <x:c r="A205" s="18" t="s">
        <x:v>984</x:v>
      </x:c>
      <x:c r="B205" s="19" t="s">
        <x:v>985</x:v>
      </x:c>
      <x:c r="C205" s="19" t="s">
        <x:v>986</x:v>
      </x:c>
      <x:c r="D205" s="20" t="s">
        <x:v>987</x:v>
      </x:c>
      <x:c r="E205" s="25" t="n">
        <x:v>8</x:v>
      </x:c>
      <x:c r="F205" s="21" t="n">
        <x:v>9</x:v>
      </x:c>
      <x:c r="G205" s="22" t="n">
        <x:v>3</x:v>
      </x:c>
      <x:c r="H205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205" s="20" t="str">
        <x:v>External Monitoring Policy</x:v>
      </x:c>
      <x:c r="J205" s="20" t="str">
        <x:v>External Activity Monitor</x:v>
      </x:c>
      <x:c r="K205" s="23" t="s">
        <x:v>988</x:v>
      </x:c>
    </x:row>
    <x:row r="206" ht="33.75" hidden="0" customHeight="1">
      <x:c r="A206" s="18" t="s">
        <x:v>989</x:v>
      </x:c>
      <x:c r="B206" s="19" t="s">
        <x:v>990</x:v>
      </x:c>
      <x:c r="C206" s="19" t="s">
        <x:v>991</x:v>
      </x:c>
      <x:c r="D206" s="20" t="s">
        <x:v>992</x:v>
      </x:c>
      <x:c r="E206" s="25" t="n">
        <x:v>8</x:v>
      </x:c>
      <x:c r="F206" s="21" t="n">
        <x:v>9</x:v>
      </x:c>
      <x:c r="G206" s="22" t="n">
        <x:v>3</x:v>
      </x:c>
      <x:c r="H206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6" s="20" t="str">
        <x:v>External Data Sharing Policy</x:v>
      </x:c>
      <x:c r="J206" s="20" t="str">
        <x:v>External Data Minimizer</x:v>
      </x:c>
      <x:c r="K206" s="23" t="s">
        <x:v>993</x:v>
      </x:c>
    </x:row>
    <x:row r="207" ht="33.75" hidden="0" customHeight="1">
      <x:c r="A207" s="18" t="s">
        <x:v>994</x:v>
      </x:c>
      <x:c r="B207" s="19" t="s">
        <x:v>995</x:v>
      </x:c>
      <x:c r="C207" s="19" t="s">
        <x:v>996</x:v>
      </x:c>
      <x:c r="D207" s="20" t="s">
        <x:v>997</x:v>
      </x:c>
      <x:c r="E207" s="25" t="n">
        <x:v>8</x:v>
      </x:c>
      <x:c r="F207" s="21" t="n">
        <x:v>9</x:v>
      </x:c>
      <x:c r="G207" s="22" t="n">
        <x:v>3</x:v>
      </x:c>
      <x:c r="H207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7" s="20" t="str">
        <x:v>External Containment Policy</x:v>
      </x:c>
      <x:c r="J207" s="20" t="str">
        <x:v>External Kill Switch</x:v>
      </x:c>
      <x:c r="K207" s="23" t="s">
        <x:v>998</x:v>
      </x:c>
    </x:row>
    <x:row r="208" ht="33.75" hidden="0" customHeight="1">
      <x:c r="A208" s="18" t="s">
        <x:v>999</x:v>
      </x:c>
      <x:c r="B208" s="19" t="s">
        <x:v>1000</x:v>
      </x:c>
      <x:c r="C208" s="19" t="s">
        <x:v>1001</x:v>
      </x:c>
      <x:c r="D208" s="20" t="s">
        <x:v>1002</x:v>
      </x:c>
      <x:c r="E208" s="25" t="n">
        <x:v>7</x:v>
      </x:c>
      <x:c r="F208" s="25" t="n">
        <x:v>8</x:v>
      </x:c>
      <x:c r="G208" s="24" t="n">
        <x:v>2</x:v>
      </x:c>
      <x:c r="H208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8" s="20" t="str">
        <x:v>External Trust Policy</x:v>
      </x:c>
      <x:c r="J208" s="20" t="str">
        <x:v>External Trust Evaluator</x:v>
      </x:c>
      <x:c r="K208" s="23" t="s">
        <x:v>1003</x:v>
      </x:c>
    </x:row>
    <x:row r="209" ht="33.75" hidden="0" customHeight="1">
      <x:c r="A209" s="18" t="s">
        <x:v>1004</x:v>
      </x:c>
      <x:c r="B209" s="19" t="s">
        <x:v>1005</x:v>
      </x:c>
      <x:c r="C209" s="19" t="s">
        <x:v>1006</x:v>
      </x:c>
      <x:c r="D209" s="20" t="s">
        <x:v>1007</x:v>
      </x:c>
      <x:c r="E209" s="25" t="n">
        <x:v>8</x:v>
      </x:c>
      <x:c r="F209" s="25" t="n">
        <x:v>8</x:v>
      </x:c>
      <x:c r="G209" s="22" t="n">
        <x:v>3</x:v>
      </x:c>
      <x:c r="H209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209" s="20" t="str">
        <x:v>External Integration Security</x:v>
      </x:c>
      <x:c r="J209" s="20" t="str">
        <x:v>Secure Integration Enforcer</x:v>
      </x:c>
      <x:c r="K209" s="23" t="s">
        <x:v>1008</x:v>
      </x:c>
    </x:row>
    <x:row r="210" ht="33.75" hidden="0" customHeight="1">
      <x:c r="A210" s="18" t="s">
        <x:v>1009</x:v>
      </x:c>
      <x:c r="B210" s="19" t="s">
        <x:v>1010</x:v>
      </x:c>
      <x:c r="C210" s="19" t="s">
        <x:v>1011</x:v>
      </x:c>
      <x:c r="D210" s="20" t="s">
        <x:v>1012</x:v>
      </x:c>
      <x:c r="E210" s="25" t="n">
        <x:v>8</x:v>
      </x:c>
      <x:c r="F210" s="25" t="n">
        <x:v>8</x:v>
      </x:c>
      <x:c r="G210" s="22" t="n">
        <x:v>3</x:v>
      </x:c>
      <x:c r="H210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210" s="20" t="str">
        <x:v>External Audit Policy</x:v>
      </x:c>
      <x:c r="J210" s="20" t="str">
        <x:v>Interaction Logger</x:v>
      </x:c>
      <x:c r="K210" s="23" t="s">
        <x:v>1013</x:v>
      </x:c>
    </x:row>
    <x:row r="211" ht="33.75" hidden="0" customHeight="1">
      <x:c r="A211" s="18" t="s">
        <x:v>1014</x:v>
      </x:c>
      <x:c r="B211" s="19" t="s">
        <x:v>1015</x:v>
      </x:c>
      <x:c r="C211" s="19" t="s">
        <x:v>1016</x:v>
      </x:c>
      <x:c r="D211" s="20" t="s">
        <x:v>1017</x:v>
      </x:c>
      <x:c r="E211" s="24" t="n">
        <x:v>6</x:v>
      </x:c>
      <x:c r="F211" s="25" t="n">
        <x:v>7</x:v>
      </x:c>
      <x:c r="G211" s="25" t="n">
        <x:v>1</x:v>
      </x:c>
      <x:c r="H211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11" s="20" t="str">
        <x:v>External Reassessment Policy</x:v>
      </x:c>
      <x:c r="J211" s="20" t="str">
        <x:v>Capability Change Monitor</x:v>
      </x:c>
      <x:c r="K211" s="23" t="s">
        <x:v>1018</x:v>
      </x:c>
    </x:row>
    <x:row r="212" ht="24" hidden="0" customHeight="1">
      <x:c r="A212" s="17" t="s">
        <x:v>1019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</x:row>
    <x:row r="213" ht="33.75" hidden="0" customHeight="1">
      <x:c r="A213" s="18" t="s">
        <x:v>1020</x:v>
      </x:c>
      <x:c r="B213" s="19" t="s">
        <x:v>1021</x:v>
      </x:c>
      <x:c r="C213" s="19" t="s">
        <x:v>1022</x:v>
      </x:c>
      <x:c r="D213" s="20" t="s">
        <x:v>1023</x:v>
      </x:c>
      <x:c r="E213" s="25" t="n">
        <x:v>8</x:v>
      </x:c>
      <x:c r="F213" s="21" t="n">
        <x:v>9</x:v>
      </x:c>
      <x:c r="G213" s="24" t="n">
        <x:v>2</x:v>
      </x:c>
      <x:c r="H21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3" s="20" t="str">
        <x:v>Orchestration Policy</x:v>
      </x:c>
      <x:c r="J213" s="20" t="str">
        <x:v>Multi-agent Orchestrator</x:v>
      </x:c>
      <x:c r="K213" s="23" t="s">
        <x:v>1024</x:v>
      </x:c>
    </x:row>
    <x:row r="214" ht="33.75" hidden="0" customHeight="1">
      <x:c r="A214" s="18" t="s">
        <x:v>1025</x:v>
      </x:c>
      <x:c r="B214" s="19" t="s">
        <x:v>1026</x:v>
      </x:c>
      <x:c r="C214" s="19" t="s">
        <x:v>1027</x:v>
      </x:c>
      <x:c r="D214" s="20" t="s">
        <x:v>1028</x:v>
      </x:c>
      <x:c r="E214" s="25" t="n">
        <x:v>8</x:v>
      </x:c>
      <x:c r="F214" s="21" t="n">
        <x:v>9</x:v>
      </x:c>
      <x:c r="G214" s="22" t="n">
        <x:v>3</x:v>
      </x:c>
      <x:c r="H21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214" s="20" t="str">
        <x:v>Agent Collaboration Policy</x:v>
      </x:c>
      <x:c r="J214" s="20" t="str">
        <x:v>Collaboration Controller</x:v>
      </x:c>
      <x:c r="K214" s="23" t="s">
        <x:v>1029</x:v>
      </x:c>
    </x:row>
    <x:row r="215" ht="33.75" hidden="0" customHeight="1">
      <x:c r="A215" s="18" t="s">
        <x:v>1030</x:v>
      </x:c>
      <x:c r="B215" s="19" t="s">
        <x:v>1031</x:v>
      </x:c>
      <x:c r="C215" s="19" t="s">
        <x:v>1032</x:v>
      </x:c>
      <x:c r="D215" s="20" t="s">
        <x:v>1033</x:v>
      </x:c>
      <x:c r="E215" s="25" t="n">
        <x:v>8</x:v>
      </x:c>
      <x:c r="F215" s="21" t="n">
        <x:v>9</x:v>
      </x:c>
      <x:c r="G215" s="24" t="n">
        <x:v>2</x:v>
      </x:c>
      <x:c r="H21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215" s="20" t="str">
        <x:v>Cascade Risk Policy</x:v>
      </x:c>
      <x:c r="J215" s="20" t="str">
        <x:v>Cascade Breaker</x:v>
      </x:c>
      <x:c r="K215" s="23" t="s">
        <x:v>1034</x:v>
      </x:c>
    </x:row>
    <x:row r="216" ht="33.75" hidden="0" customHeight="1">
      <x:c r="A216" s="18" t="s">
        <x:v>1035</x:v>
      </x:c>
      <x:c r="B216" s="19" t="s">
        <x:v>1036</x:v>
      </x:c>
      <x:c r="C216" s="19" t="s">
        <x:v>1037</x:v>
      </x:c>
      <x:c r="D216" s="20" t="s">
        <x:v>1038</x:v>
      </x:c>
      <x:c r="E216" s="25" t="n">
        <x:v>8</x:v>
      </x:c>
      <x:c r="F216" s="21" t="n">
        <x:v>9</x:v>
      </x:c>
      <x:c r="G216" s="22" t="n">
        <x:v>3</x:v>
      </x:c>
      <x:c r="H21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6" s="20" t="str">
        <x:v>Collective Privilege Policy</x:v>
      </x:c>
      <x:c r="J216" s="20" t="str">
        <x:v>Aggregate Scope Analyzer</x:v>
      </x:c>
      <x:c r="K216" s="23" t="s">
        <x:v>1039</x:v>
      </x:c>
    </x:row>
    <x:row r="217" ht="33.75" hidden="0" customHeight="1">
      <x:c r="A217" s="18" t="s">
        <x:v>1040</x:v>
      </x:c>
      <x:c r="B217" s="19" t="s">
        <x:v>1041</x:v>
      </x:c>
      <x:c r="C217" s="19" t="s">
        <x:v>1042</x:v>
      </x:c>
      <x:c r="D217" s="20" t="s">
        <x:v>1043</x:v>
      </x:c>
      <x:c r="E217" s="25" t="n">
        <x:v>7</x:v>
      </x:c>
      <x:c r="F217" s="25" t="n">
        <x:v>8</x:v>
      </x:c>
      <x:c r="G217" s="22" t="n">
        <x:v>3</x:v>
      </x:c>
      <x:c r="H21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7" s="20" t="str">
        <x:v>Loop Prevention Policy</x:v>
      </x:c>
      <x:c r="J217" s="20" t="str">
        <x:v>Loop Detector</x:v>
      </x:c>
      <x:c r="K217" s="23" t="s">
        <x:v>1044</x:v>
      </x:c>
    </x:row>
    <x:row r="218" ht="33.75" hidden="0" customHeight="1">
      <x:c r="A218" s="18" t="s">
        <x:v>1045</x:v>
      </x:c>
      <x:c r="B218" s="19" t="s">
        <x:v>1046</x:v>
      </x:c>
      <x:c r="C218" s="19" t="s">
        <x:v>1047</x:v>
      </x:c>
      <x:c r="D218" s="20" t="s">
        <x:v>1048</x:v>
      </x:c>
      <x:c r="E218" s="25" t="n">
        <x:v>7</x:v>
      </x:c>
      <x:c r="F218" s="25" t="n">
        <x:v>8</x:v>
      </x:c>
      <x:c r="G218" s="24" t="n">
        <x:v>2</x:v>
      </x:c>
      <x:c r="H21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8" s="20" t="str">
        <x:v>Observability Policy</x:v>
      </x:c>
      <x:c r="J218" s="20" t="str">
        <x:v>System State Monitor</x:v>
      </x:c>
      <x:c r="K218" s="23" t="s">
        <x:v>1049</x:v>
      </x:c>
    </x:row>
    <x:row r="219" ht="33.75" hidden="0" customHeight="1">
      <x:c r="A219" s="18" t="s">
        <x:v>1050</x:v>
      </x:c>
      <x:c r="B219" s="19" t="s">
        <x:v>1051</x:v>
      </x:c>
      <x:c r="C219" s="19" t="s">
        <x:v>1052</x:v>
      </x:c>
      <x:c r="D219" s="20" t="s">
        <x:v>1053</x:v>
      </x:c>
      <x:c r="E219" s="25" t="n">
        <x:v>8</x:v>
      </x:c>
      <x:c r="F219" s="25" t="n">
        <x:v>8</x:v>
      </x:c>
      <x:c r="G219" s="22" t="n">
        <x:v>3</x:v>
      </x:c>
      <x:c r="H21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219" s="20" t="str">
        <x:v>Multi-agent Accountability</x:v>
      </x:c>
      <x:c r="J219" s="20" t="str">
        <x:v>Action Attribution Engine</x:v>
      </x:c>
      <x:c r="K219" s="23" t="s">
        <x:v>1054</x:v>
      </x:c>
    </x:row>
    <x:row r="220" ht="33.75" hidden="0" customHeight="1">
      <x:c r="A220" s="18" t="s">
        <x:v>1055</x:v>
      </x:c>
      <x:c r="B220" s="19" t="s">
        <x:v>1056</x:v>
      </x:c>
      <x:c r="C220" s="19" t="s">
        <x:v>1057</x:v>
      </x:c>
      <x:c r="D220" s="20" t="s">
        <x:v>752</x:v>
      </x:c>
      <x:c r="E220" s="25" t="n">
        <x:v>7</x:v>
      </x:c>
      <x:c r="F220" s="25" t="n">
        <x:v>8</x:v>
      </x:c>
      <x:c r="G220" s="24" t="n">
        <x:v>2</x:v>
      </x:c>
      <x:c r="H22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0" s="20" t="str">
        <x:v>Goal Conflict Policy</x:v>
      </x:c>
      <x:c r="J220" s="20" t="str">
        <x:v>Conflict Resolver</x:v>
      </x:c>
      <x:c r="K220" s="23" t="s">
        <x:v>1058</x:v>
      </x:c>
    </x:row>
    <x:row r="221" ht="33.75" hidden="0" customHeight="1">
      <x:c r="A221" s="18" t="s">
        <x:v>1059</x:v>
      </x:c>
      <x:c r="B221" s="19" t="s">
        <x:v>1060</x:v>
      </x:c>
      <x:c r="C221" s="19" t="s">
        <x:v>1061</x:v>
      </x:c>
      <x:c r="D221" s="20" t="s">
        <x:v>1062</x:v>
      </x:c>
      <x:c r="E221" s="21" t="n">
        <x:v>9</x:v>
      </x:c>
      <x:c r="F221" s="21" t="n">
        <x:v>10</x:v>
      </x:c>
      <x:c r="G221" s="22" t="n">
        <x:v>3</x:v>
      </x:c>
      <x:c r="H22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221" s="20" t="str">
        <x:v>Global Emergency Stop</x:v>
      </x:c>
      <x:c r="J221" s="20" t="str">
        <x:v>System-wide Kill Switch</x:v>
      </x:c>
      <x:c r="K221" s="23" t="s">
        <x:v>1063</x:v>
      </x:c>
    </x:row>
    <x:row r="222" ht="33.75" hidden="0" customHeight="1">
      <x:c r="A222" s="18" t="s">
        <x:v>1064</x:v>
      </x:c>
      <x:c r="B222" s="19" t="s">
        <x:v>1065</x:v>
      </x:c>
      <x:c r="C222" s="19" t="s">
        <x:v>1066</x:v>
      </x:c>
      <x:c r="D222" s="20" t="s">
        <x:v>1067</x:v>
      </x:c>
      <x:c r="E222" s="25" t="n">
        <x:v>7</x:v>
      </x:c>
      <x:c r="F222" s="25" t="n">
        <x:v>8</x:v>
      </x:c>
      <x:c r="G222" s="22" t="n">
        <x:v>3</x:v>
      </x:c>
      <x:c r="H22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2" s="20" t="str">
        <x:v>Agent Admission Policy</x:v>
      </x:c>
      <x:c r="J222" s="20" t="str">
        <x:v>Admission Controller</x:v>
      </x:c>
      <x:c r="K222" s="23" t="s">
        <x:v>1068</x:v>
      </x:c>
    </x:row>
    <x:row r="223" ht="24" hidden="0" customHeight="1">
      <x:c r="A223" s="17" t="s">
        <x:v>1069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33.75" hidden="0" customHeight="1">
      <x:c r="A224" s="18" t="s">
        <x:v>1070</x:v>
      </x:c>
      <x:c r="B224" s="20" t="s">
        <x:v>1071</x:v>
      </x:c>
      <x:c r="C224" s="19" t="s">
        <x:v>1072</x:v>
      </x:c>
      <x:c r="D224" s="20" t="s">
        <x:v>1073</x:v>
      </x:c>
      <x:c r="E224" s="21" t="n">
        <x:v>9</x:v>
      </x:c>
      <x:c r="F224" s="21" t="n">
        <x:v>9</x:v>
      </x:c>
      <x:c r="G224" s="22" t="n">
        <x:v>3</x:v>
      </x:c>
      <x:c r="H22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4" s="20" t="str">
        <x:v>Audit Logging Policy</x:v>
      </x:c>
      <x:c r="J224" s="20" t="str">
        <x:v>Immutable Audit Logger</x:v>
      </x:c>
      <x:c r="K224" s="23" t="s">
        <x:v>1074</x:v>
      </x:c>
    </x:row>
    <x:row r="225" ht="33.75" hidden="0" customHeight="1">
      <x:c r="A225" s="18" t="s">
        <x:v>1075</x:v>
      </x:c>
      <x:c r="B225" s="19" t="s">
        <x:v>1076</x:v>
      </x:c>
      <x:c r="C225" s="19" t="s">
        <x:v>1077</x:v>
      </x:c>
      <x:c r="D225" s="20" t="s">
        <x:v>1078</x:v>
      </x:c>
      <x:c r="E225" s="25" t="n">
        <x:v>8</x:v>
      </x:c>
      <x:c r="F225" s="25" t="n">
        <x:v>8</x:v>
      </x:c>
      <x:c r="G225" s="24" t="n">
        <x:v>2</x:v>
      </x:c>
      <x:c r="H22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5" s="20" t="str">
        <x:v>Log Completeness Policy</x:v>
      </x:c>
      <x:c r="J225" s="20" t="str">
        <x:v>Audit Schema Enforcer</x:v>
      </x:c>
      <x:c r="K225" s="23" t="s">
        <x:v>1079</x:v>
      </x:c>
    </x:row>
    <x:row r="226" ht="33.75" hidden="0" customHeight="1">
      <x:c r="A226" s="18" t="s">
        <x:v>1080</x:v>
      </x:c>
      <x:c r="B226" s="19" t="s">
        <x:v>1081</x:v>
      </x:c>
      <x:c r="C226" s="19" t="s">
        <x:v>1082</x:v>
      </x:c>
      <x:c r="D226" s="20" t="s">
        <x:v>1083</x:v>
      </x:c>
      <x:c r="E226" s="25" t="n">
        <x:v>8</x:v>
      </x:c>
      <x:c r="F226" s="25" t="n">
        <x:v>8</x:v>
      </x:c>
      <x:c r="G226" s="24" t="n">
        <x:v>2</x:v>
      </x:c>
      <x:c r="H22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6" s="20" t="str">
        <x:v>Log Integrity Policy</x:v>
      </x:c>
      <x:c r="J226" s="20" t="str">
        <x:v>Log Integrity Verifier</x:v>
      </x:c>
      <x:c r="K226" s="23" t="s">
        <x:v>1084</x:v>
      </x:c>
    </x:row>
    <x:row r="227" ht="33.75" hidden="0" customHeight="1">
      <x:c r="A227" s="18" t="s">
        <x:v>1085</x:v>
      </x:c>
      <x:c r="B227" s="19" t="s">
        <x:v>1086</x:v>
      </x:c>
      <x:c r="C227" s="19" t="s">
        <x:v>1087</x:v>
      </x:c>
      <x:c r="D227" s="20" t="s">
        <x:v>1088</x:v>
      </x:c>
      <x:c r="E227" s="25" t="n">
        <x:v>8</x:v>
      </x:c>
      <x:c r="F227" s="25" t="n">
        <x:v>8</x:v>
      </x:c>
      <x:c r="G227" s="22" t="n">
        <x:v>3</x:v>
      </x:c>
      <x:c r="H22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7" s="20" t="str">
        <x:v>Log Access Control</x:v>
      </x:c>
      <x:c r="J227" s="20" t="str">
        <x:v>Log Access Guard</x:v>
      </x:c>
      <x:c r="K227" s="23" t="s">
        <x:v>1089</x:v>
      </x:c>
    </x:row>
    <x:row r="228" ht="33.75" hidden="0" customHeight="1">
      <x:c r="A228" s="18" t="s">
        <x:v>1090</x:v>
      </x:c>
      <x:c r="B228" s="19" t="s">
        <x:v>1091</x:v>
      </x:c>
      <x:c r="C228" s="19" t="s">
        <x:v>1092</x:v>
      </x:c>
      <x:c r="D228" s="20" t="s">
        <x:v>1093</x:v>
      </x:c>
      <x:c r="E228" s="25" t="n">
        <x:v>7</x:v>
      </x:c>
      <x:c r="F228" s="25" t="n">
        <x:v>7</x:v>
      </x:c>
      <x:c r="G228" s="24" t="n">
        <x:v>2</x:v>
      </x:c>
      <x:c r="H228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228" s="20" t="str">
        <x:v>Log Retention Policy</x:v>
      </x:c>
      <x:c r="J228" s="20" t="str">
        <x:v>Retention Manager</x:v>
      </x:c>
      <x:c r="K228" s="23" t="s">
        <x:v>1094</x:v>
      </x:c>
    </x:row>
    <x:row r="229" ht="33.75" hidden="0" customHeight="1">
      <x:c r="A229" s="18" t="s">
        <x:v>1095</x:v>
      </x:c>
      <x:c r="B229" s="19" t="s">
        <x:v>1096</x:v>
      </x:c>
      <x:c r="C229" s="19" t="s">
        <x:v>1097</x:v>
      </x:c>
      <x:c r="D229" s="20" t="s">
        <x:v>1098</x:v>
      </x:c>
      <x:c r="E229" s="25" t="n">
        <x:v>8</x:v>
      </x:c>
      <x:c r="F229" s="25" t="n">
        <x:v>8</x:v>
      </x:c>
      <x:c r="G229" s="24" t="n">
        <x:v>2</x:v>
      </x:c>
      <x:c r="H229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29" s="20" t="str">
        <x:v>Traceability Policy</x:v>
      </x:c>
      <x:c r="J229" s="20" t="str">
        <x:v>Causal Trace Reconstructor</x:v>
      </x:c>
      <x:c r="K229" s="23" t="s">
        <x:v>1099</x:v>
      </x:c>
    </x:row>
    <x:row r="230" ht="33.75" hidden="0" customHeight="1">
      <x:c r="A230" s="18" t="s">
        <x:v>1100</x:v>
      </x:c>
      <x:c r="B230" s="19" t="s">
        <x:v>1101</x:v>
      </x:c>
      <x:c r="C230" s="19" t="s">
        <x:v>1102</x:v>
      </x:c>
      <x:c r="D230" s="20" t="s">
        <x:v>1103</x:v>
      </x:c>
      <x:c r="E230" s="25" t="n">
        <x:v>7</x:v>
      </x:c>
      <x:c r="F230" s="25" t="n">
        <x:v>8</x:v>
      </x:c>
      <x:c r="G230" s="24" t="n">
        <x:v>2</x:v>
      </x:c>
      <x:c r="H230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0" s="20" t="str">
        <x:v>Real-time Audit Policy</x:v>
      </x:c>
      <x:c r="J230" s="20" t="str">
        <x:v>Audit Stream Monitor</x:v>
      </x:c>
      <x:c r="K230" s="23" t="s">
        <x:v>1104</x:v>
      </x:c>
    </x:row>
    <x:row r="231" ht="33.75" hidden="0" customHeight="1">
      <x:c r="A231" s="18" t="s">
        <x:v>1105</x:v>
      </x:c>
      <x:c r="B231" s="19" t="s">
        <x:v>1106</x:v>
      </x:c>
      <x:c r="C231" s="19" t="s">
        <x:v>1107</x:v>
      </x:c>
      <x:c r="D231" s="20" t="s">
        <x:v>1108</x:v>
      </x:c>
      <x:c r="E231" s="24" t="n">
        <x:v>6</x:v>
      </x:c>
      <x:c r="F231" s="24" t="n">
        <x:v>6</x:v>
      </x:c>
      <x:c r="G231" s="25" t="n">
        <x:v>1</x:v>
      </x:c>
      <x:c r="H231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1" s="20" t="str">
        <x:v>Audit Accessibility Policy</x:v>
      </x:c>
      <x:c r="J231" s="20" t="str">
        <x:v>Audit Query Engine</x:v>
      </x:c>
      <x:c r="K231" s="23" t="s">
        <x:v>1109</x:v>
      </x:c>
    </x:row>
    <x:row r="232" ht="33.75" hidden="0" customHeight="1">
      <x:c r="A232" s="18" t="s">
        <x:v>1110</x:v>
      </x:c>
      <x:c r="B232" s="19" t="s">
        <x:v>1111</x:v>
      </x:c>
      <x:c r="C232" s="19" t="s">
        <x:v>1112</x:v>
      </x:c>
      <x:c r="D232" s="20" t="s">
        <x:v>1113</x:v>
      </x:c>
      <x:c r="E232" s="25" t="n">
        <x:v>8</x:v>
      </x:c>
      <x:c r="F232" s="21" t="n">
        <x:v>9</x:v>
      </x:c>
      <x:c r="G232" s="22" t="n">
        <x:v>3</x:v>
      </x:c>
      <x:c r="H232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2" s="20" t="str">
        <x:v>Decision Audit Policy</x:v>
      </x:c>
      <x:c r="J232" s="20" t="str">
        <x:v>Decision Trace Logger</x:v>
      </x:c>
      <x:c r="K232" s="23" t="s">
        <x:v>1114</x:v>
      </x:c>
    </x:row>
    <x:row r="233" ht="33.75" hidden="0" customHeight="1">
      <x:c r="A233" s="18" t="s">
        <x:v>1115</x:v>
      </x:c>
      <x:c r="B233" s="19" t="s">
        <x:v>1116</x:v>
      </x:c>
      <x:c r="C233" s="19" t="s">
        <x:v>1117</x:v>
      </x:c>
      <x:c r="D233" s="20" t="s">
        <x:v>1118</x:v>
      </x:c>
      <x:c r="E233" s="25" t="n">
        <x:v>7</x:v>
      </x:c>
      <x:c r="F233" s="25" t="n">
        <x:v>7</x:v>
      </x:c>
      <x:c r="G233" s="24" t="n">
        <x:v>2</x:v>
      </x:c>
      <x:c r="H23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3" s="20" t="str">
        <x:v>Log Availability Policy</x:v>
      </x:c>
      <x:c r="J233" s="20" t="str">
        <x:v>Log Backup Manager</x:v>
      </x:c>
      <x:c r="K233" s="23" t="s">
        <x:v>1119</x:v>
      </x:c>
    </x:row>
    <x:row r="234" ht="24" hidden="0" customHeight="1">
      <x:c r="A234" s="17" t="s">
        <x:v>1120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33.75" hidden="0" customHeight="1">
      <x:c r="A235" s="18" t="s">
        <x:v>1121</x:v>
      </x:c>
      <x:c r="B235" s="20" t="s">
        <x:v>1122</x:v>
      </x:c>
      <x:c r="C235" s="19" t="s">
        <x:v>1123</x:v>
      </x:c>
      <x:c r="D235" s="20" t="s">
        <x:v>1124</x:v>
      </x:c>
      <x:c r="E235" s="25" t="n">
        <x:v>7</x:v>
      </x:c>
      <x:c r="F235" s="25" t="n">
        <x:v>8</x:v>
      </x:c>
      <x:c r="G235" s="24" t="n">
        <x:v>2</x:v>
      </x:c>
      <x:c r="H235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35" s="20" t="str">
        <x:v>Explainability Policy</x:v>
      </x:c>
      <x:c r="J235" s="20" t="str">
        <x:v>Decision Explainer</x:v>
      </x:c>
      <x:c r="K235" s="23" t="s">
        <x:v>1125</x:v>
      </x:c>
    </x:row>
    <x:row r="236" ht="33.75" hidden="0" customHeight="1">
      <x:c r="A236" s="18" t="s">
        <x:v>1126</x:v>
      </x:c>
      <x:c r="B236" s="19" t="s">
        <x:v>1127</x:v>
      </x:c>
      <x:c r="C236" s="19" t="s">
        <x:v>1128</x:v>
      </x:c>
      <x:c r="D236" s="20" t="s">
        <x:v>1129</x:v>
      </x:c>
      <x:c r="E236" s="25" t="n">
        <x:v>8</x:v>
      </x:c>
      <x:c r="F236" s="25" t="n">
        <x:v>8</x:v>
      </x:c>
      <x:c r="G236" s="24" t="n">
        <x:v>2</x:v>
      </x:c>
      <x:c r="H236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236" s="20" t="str">
        <x:v>Meaningful Explanation Policy</x:v>
      </x:c>
      <x:c r="J236" s="20" t="str">
        <x:v>Rationale Generator</x:v>
      </x:c>
      <x:c r="K236" s="23" t="s">
        <x:v>1130</x:v>
      </x:c>
    </x:row>
    <x:row r="237" ht="33.75" hidden="0" customHeight="1">
      <x:c r="A237" s="18" t="s">
        <x:v>1131</x:v>
      </x:c>
      <x:c r="B237" s="19" t="s">
        <x:v>1132</x:v>
      </x:c>
      <x:c r="C237" s="19" t="s">
        <x:v>1133</x:v>
      </x:c>
      <x:c r="D237" s="20" t="s">
        <x:v>1134</x:v>
      </x:c>
      <x:c r="E237" s="24" t="n">
        <x:v>6</x:v>
      </x:c>
      <x:c r="F237" s="25" t="n">
        <x:v>7</x:v>
      </x:c>
      <x:c r="G237" s="24" t="n">
        <x:v>2</x:v>
      </x:c>
      <x:c r="H237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237" s="20" t="str">
        <x:v>Attribution Policy</x:v>
      </x:c>
      <x:c r="J237" s="20" t="str">
        <x:v>Feature Attribution Engine</x:v>
      </x:c>
      <x:c r="K237" s="23" t="s">
        <x:v>1135</x:v>
      </x:c>
    </x:row>
    <x:row r="238" ht="33.75" hidden="0" customHeight="1">
      <x:c r="A238" s="18" t="s">
        <x:v>1136</x:v>
      </x:c>
      <x:c r="B238" s="20" t="s">
        <x:v>1137</x:v>
      </x:c>
      <x:c r="C238" s="19" t="s">
        <x:v>1138</x:v>
      </x:c>
      <x:c r="D238" s="20" t="s">
        <x:v>1139</x:v>
      </x:c>
      <x:c r="E238" s="25" t="n">
        <x:v>7</x:v>
      </x:c>
      <x:c r="F238" s="25" t="n">
        <x:v>8</x:v>
      </x:c>
      <x:c r="G238" s="24" t="n">
        <x:v>2</x:v>
      </x:c>
      <x:c r="H238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238" s="20" t="str">
        <x:v>Reasoning Trace Policy</x:v>
      </x:c>
      <x:c r="J238" s="20" t="str">
        <x:v>Reasoning Logger</x:v>
      </x:c>
      <x:c r="K238" s="23" t="s">
        <x:v>1140</x:v>
      </x:c>
    </x:row>
    <x:row r="239" ht="33.75" hidden="0" customHeight="1">
      <x:c r="A239" s="18" t="s">
        <x:v>1141</x:v>
      </x:c>
      <x:c r="B239" s="19" t="s">
        <x:v>1142</x:v>
      </x:c>
      <x:c r="C239" s="19" t="s">
        <x:v>1143</x:v>
      </x:c>
      <x:c r="D239" s="20" t="s">
        <x:v>1144</x:v>
      </x:c>
      <x:c r="E239" s="24" t="n">
        <x:v>5</x:v>
      </x:c>
      <x:c r="F239" s="24" t="n">
        <x:v>6</x:v>
      </x:c>
      <x:c r="G239" s="25" t="n">
        <x:v>1</x:v>
      </x:c>
      <x:c r="H239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39" s="20" t="str">
        <x:v>Audience-aware Explanation</x:v>
      </x:c>
      <x:c r="J239" s="20" t="str">
        <x:v>Explanation Adapter</x:v>
      </x:c>
      <x:c r="K239" s="23" t="s">
        <x:v>1145</x:v>
      </x:c>
    </x:row>
    <x:row r="240" ht="33.75" hidden="0" customHeight="1">
      <x:c r="A240" s="18" t="s">
        <x:v>1146</x:v>
      </x:c>
      <x:c r="B240" s="19" t="s">
        <x:v>1147</x:v>
      </x:c>
      <x:c r="C240" s="19" t="s">
        <x:v>1148</x:v>
      </x:c>
      <x:c r="D240" s="20" t="s">
        <x:v>1149</x:v>
      </x:c>
      <x:c r="E240" s="25" t="n">
        <x:v>7</x:v>
      </x:c>
      <x:c r="F240" s="25" t="n">
        <x:v>7</x:v>
      </x:c>
      <x:c r="G240" s="24" t="n">
        <x:v>2</x:v>
      </x:c>
      <x:c r="H24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0" s="20" t="str">
        <x:v>Contestability Policy</x:v>
      </x:c>
      <x:c r="J240" s="20" t="str">
        <x:v>Appeal Handler</x:v>
      </x:c>
      <x:c r="K240" s="23" t="s">
        <x:v>1150</x:v>
      </x:c>
    </x:row>
    <x:row r="241" ht="33.75" hidden="0" customHeight="1">
      <x:c r="A241" s="18" t="s">
        <x:v>1151</x:v>
      </x:c>
      <x:c r="B241" s="19" t="s">
        <x:v>1152</x:v>
      </x:c>
      <x:c r="C241" s="19" t="s">
        <x:v>1153</x:v>
      </x:c>
      <x:c r="D241" s="20" t="s">
        <x:v>1154</x:v>
      </x:c>
      <x:c r="E241" s="24" t="n">
        <x:v>6</x:v>
      </x:c>
      <x:c r="F241" s="25" t="n">
        <x:v>7</x:v>
      </x:c>
      <x:c r="G241" s="25" t="n">
        <x:v>1</x:v>
      </x:c>
      <x:c r="H241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241" s="20" t="str">
        <x:v>Explanation Fidelity Policy</x:v>
      </x:c>
      <x:c r="J241" s="20" t="str">
        <x:v>Fidelity Validator</x:v>
      </x:c>
      <x:c r="K241" s="23" t="s">
        <x:v>1155</x:v>
      </x:c>
    </x:row>
    <x:row r="242" ht="33.75" hidden="0" customHeight="1">
      <x:c r="A242" s="18" t="s">
        <x:v>1156</x:v>
      </x:c>
      <x:c r="B242" s="19" t="s">
        <x:v>1157</x:v>
      </x:c>
      <x:c r="C242" s="19" t="s">
        <x:v>1158</x:v>
      </x:c>
      <x:c r="D242" s="20" t="s">
        <x:v>1159</x:v>
      </x:c>
      <x:c r="E242" s="24" t="n">
        <x:v>6</x:v>
      </x:c>
      <x:c r="F242" s="25" t="n">
        <x:v>7</x:v>
      </x:c>
      <x:c r="G242" s="25" t="n">
        <x:v>1</x:v>
      </x:c>
      <x:c r="H24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2" s="20" t="str">
        <x:v>Black-box Governance Policy</x:v>
      </x:c>
      <x:c r="J242" s="20" t="str">
        <x:v>Surrogate Explainer</x:v>
      </x:c>
      <x:c r="K242" s="23" t="s">
        <x:v>1160</x:v>
      </x:c>
    </x:row>
    <x:row r="243" ht="33.75" hidden="0" customHeight="1">
      <x:c r="A243" s="18" t="s">
        <x:v>1161</x:v>
      </x:c>
      <x:c r="B243" s="19" t="s">
        <x:v>1162</x:v>
      </x:c>
      <x:c r="C243" s="19" t="s">
        <x:v>1163</x:v>
      </x:c>
      <x:c r="D243" s="20" t="s">
        <x:v>1164</x:v>
      </x:c>
      <x:c r="E243" s="24" t="n">
        <x:v>6</x:v>
      </x:c>
      <x:c r="F243" s="24" t="n">
        <x:v>6</x:v>
      </x:c>
      <x:c r="G243" s="25" t="n">
        <x:v>1</x:v>
      </x:c>
      <x:c r="H24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43" s="20" t="str">
        <x:v>Explanation Audit Policy</x:v>
      </x:c>
      <x:c r="J243" s="20" t="str">
        <x:v>Explanation Archive</x:v>
      </x:c>
      <x:c r="K243" s="23" t="s">
        <x:v>1165</x:v>
      </x:c>
    </x:row>
    <x:row r="244" ht="33.75" hidden="0" customHeight="1">
      <x:c r="A244" s="18" t="s">
        <x:v>1166</x:v>
      </x:c>
      <x:c r="B244" s="19" t="s">
        <x:v>1167</x:v>
      </x:c>
      <x:c r="C244" s="19" t="s">
        <x:v>1168</x:v>
      </x:c>
      <x:c r="D244" s="20" t="s">
        <x:v>1169</x:v>
      </x:c>
      <x:c r="E244" s="24" t="n">
        <x:v>5</x:v>
      </x:c>
      <x:c r="F244" s="24" t="n">
        <x:v>6</x:v>
      </x:c>
      <x:c r="G244" s="25" t="n">
        <x:v>1</x:v>
      </x:c>
      <x:c r="H24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4" s="20" t="str">
        <x:v>Explainability-by-design</x:v>
      </x:c>
      <x:c r="J244" s="20" t="str">
        <x:v>Design Review Gate</x:v>
      </x:c>
      <x:c r="K244" s="23" t="s">
        <x:v>1170</x:v>
      </x:c>
    </x:row>
    <x:row r="245" ht="24" hidden="0" customHeight="1">
      <x:c r="A245" s="17" t="s">
        <x:v>1171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33.75" hidden="0" customHeight="1">
      <x:c r="A246" s="18" t="s">
        <x:v>1172</x:v>
      </x:c>
      <x:c r="B246" s="20" t="s">
        <x:v>1173</x:v>
      </x:c>
      <x:c r="C246" s="19" t="s">
        <x:v>1174</x:v>
      </x:c>
      <x:c r="D246" s="20" t="s">
        <x:v>1175</x:v>
      </x:c>
      <x:c r="E246" s="21" t="n">
        <x:v>9</x:v>
      </x:c>
      <x:c r="F246" s="25" t="n">
        <x:v>8</x:v>
      </x:c>
      <x:c r="G246" s="24" t="n">
        <x:v>2</x:v>
      </x:c>
      <x:c r="H246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246" s="20" t="str">
        <x:v>Regulatory Compliance Policy</x:v>
      </x:c>
      <x:c r="J246" s="20" t="str">
        <x:v>Compliance Mapper</x:v>
      </x:c>
      <x:c r="K246" s="23" t="s">
        <x:v>1176</x:v>
      </x:c>
    </x:row>
    <x:row r="247" ht="33.75" hidden="0" customHeight="1">
      <x:c r="A247" s="18" t="s">
        <x:v>1177</x:v>
      </x:c>
      <x:c r="B247" s="20" t="s">
        <x:v>1178</x:v>
      </x:c>
      <x:c r="C247" s="19" t="s">
        <x:v>1179</x:v>
      </x:c>
      <x:c r="D247" s="20" t="s">
        <x:v>1180</x:v>
      </x:c>
      <x:c r="E247" s="25" t="n">
        <x:v>8</x:v>
      </x:c>
      <x:c r="F247" s="25" t="n">
        <x:v>8</x:v>
      </x:c>
      <x:c r="G247" s="24" t="n">
        <x:v>2</x:v>
      </x:c>
      <x:c r="H24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7" s="20" t="str">
        <x:v>Risk Classification Policy</x:v>
      </x:c>
      <x:c r="J247" s="20" t="str">
        <x:v>Risk Tier Classifier</x:v>
      </x:c>
      <x:c r="K247" s="23" t="s">
        <x:v>1181</x:v>
      </x:c>
    </x:row>
    <x:row r="248" ht="33.75" hidden="0" customHeight="1">
      <x:c r="A248" s="18" t="s">
        <x:v>1182</x:v>
      </x:c>
      <x:c r="B248" s="19" t="s">
        <x:v>1183</x:v>
      </x:c>
      <x:c r="C248" s="19" t="s">
        <x:v>1184</x:v>
      </x:c>
      <x:c r="D248" s="20" t="s">
        <x:v>1185</x:v>
      </x:c>
      <x:c r="E248" s="25" t="n">
        <x:v>7</x:v>
      </x:c>
      <x:c r="F248" s="25" t="n">
        <x:v>7</x:v>
      </x:c>
      <x:c r="G248" s="25" t="n">
        <x:v>1</x:v>
      </x:c>
      <x:c r="H24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8" s="20" t="str">
        <x:v>Conformity Documentation</x:v>
      </x:c>
      <x:c r="J248" s="20" t="str">
        <x:v>Compliance Doc Registry</x:v>
      </x:c>
      <x:c r="K248" s="23" t="s">
        <x:v>1186</x:v>
      </x:c>
    </x:row>
    <x:row r="249" ht="33.75" hidden="0" customHeight="1">
      <x:c r="A249" s="18" t="s">
        <x:v>1187</x:v>
      </x:c>
      <x:c r="B249" s="19" t="s">
        <x:v>1188</x:v>
      </x:c>
      <x:c r="C249" s="19" t="s">
        <x:v>1189</x:v>
      </x:c>
      <x:c r="D249" s="20" t="s">
        <x:v>1190</x:v>
      </x:c>
      <x:c r="E249" s="25" t="n">
        <x:v>7</x:v>
      </x:c>
      <x:c r="F249" s="24" t="n">
        <x:v>6</x:v>
      </x:c>
      <x:c r="G249" s="25" t="n">
        <x:v>1</x:v>
      </x:c>
      <x:c r="H249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249" s="20" t="str">
        <x:v>Regulatory Change Policy</x:v>
      </x:c>
      <x:c r="J249" s="20" t="str">
        <x:v>Regulation Tracker</x:v>
      </x:c>
      <x:c r="K249" s="23" t="s">
        <x:v>1191</x:v>
      </x:c>
    </x:row>
    <x:row r="250" ht="33.75" hidden="0" customHeight="1">
      <x:c r="A250" s="18" t="s">
        <x:v>1192</x:v>
      </x:c>
      <x:c r="B250" s="19" t="s">
        <x:v>1193</x:v>
      </x:c>
      <x:c r="C250" s="19" t="s">
        <x:v>1194</x:v>
      </x:c>
      <x:c r="D250" s="20" t="s">
        <x:v>1195</x:v>
      </x:c>
      <x:c r="E250" s="21" t="n">
        <x:v>9</x:v>
      </x:c>
      <x:c r="F250" s="21" t="n">
        <x:v>9</x:v>
      </x:c>
      <x:c r="G250" s="22" t="n">
        <x:v>3</x:v>
      </x:c>
      <x:c r="H25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250" s="20" t="str">
        <x:v>Prohibited Practice Policy</x:v>
      </x:c>
      <x:c r="J250" s="20" t="str">
        <x:v>Prohibited Use Blocker</x:v>
      </x:c>
      <x:c r="K250" s="23" t="s">
        <x:v>1196</x:v>
      </x:c>
    </x:row>
    <x:row r="251" ht="33.75" hidden="0" customHeight="1">
      <x:c r="A251" s="18" t="s">
        <x:v>1197</x:v>
      </x:c>
      <x:c r="B251" s="19" t="s">
        <x:v>1198</x:v>
      </x:c>
      <x:c r="C251" s="19" t="s">
        <x:v>1199</x:v>
      </x:c>
      <x:c r="D251" s="20" t="s">
        <x:v>1200</x:v>
      </x:c>
      <x:c r="E251" s="25" t="n">
        <x:v>8</x:v>
      </x:c>
      <x:c r="F251" s="25" t="n">
        <x:v>8</x:v>
      </x:c>
      <x:c r="G251" s="24" t="n">
        <x:v>2</x:v>
      </x:c>
      <x:c r="H251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251" s="20" t="str">
        <x:v>Conformity Assessment Policy</x:v>
      </x:c>
      <x:c r="J251" s="20" t="str">
        <x:v>Conformity Gate</x:v>
      </x:c>
      <x:c r="K251" s="23" t="s">
        <x:v>1201</x:v>
      </x:c>
    </x:row>
    <x:row r="252" ht="33.75" hidden="0" customHeight="1">
      <x:c r="A252" s="18" t="s">
        <x:v>1202</x:v>
      </x:c>
      <x:c r="B252" s="19" t="s">
        <x:v>1203</x:v>
      </x:c>
      <x:c r="C252" s="19" t="s">
        <x:v>1204</x:v>
      </x:c>
      <x:c r="D252" s="20" t="s">
        <x:v>1205</x:v>
      </x:c>
      <x:c r="E252" s="25" t="n">
        <x:v>7</x:v>
      </x:c>
      <x:c r="F252" s="25" t="n">
        <x:v>7</x:v>
      </x:c>
      <x:c r="G252" s="24" t="n">
        <x:v>2</x:v>
      </x:c>
      <x:c r="H252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252" s="20" t="str">
        <x:v>Transparency Obligation Policy</x:v>
      </x:c>
      <x:c r="J252" s="20" t="str">
        <x:v>Disclosure Enforcer</x:v>
      </x:c>
      <x:c r="K252" s="23" t="s">
        <x:v>1206</x:v>
      </x:c>
    </x:row>
    <x:row r="253" ht="33.75" hidden="0" customHeight="1">
      <x:c r="A253" s="18" t="s">
        <x:v>1207</x:v>
      </x:c>
      <x:c r="B253" s="19" t="s">
        <x:v>1208</x:v>
      </x:c>
      <x:c r="C253" s="19" t="s">
        <x:v>1209</x:v>
      </x:c>
      <x:c r="D253" s="20" t="s">
        <x:v>1210</x:v>
      </x:c>
      <x:c r="E253" s="25" t="n">
        <x:v>7</x:v>
      </x:c>
      <x:c r="F253" s="24" t="n">
        <x:v>6</x:v>
      </x:c>
      <x:c r="G253" s="25" t="n">
        <x:v>1</x:v>
      </x:c>
      <x:c r="H25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3" s="20" t="str">
        <x:v>Incident Reporting Policy</x:v>
      </x:c>
      <x:c r="J253" s="20" t="str">
        <x:v>Regulatory Notifier</x:v>
      </x:c>
      <x:c r="K253" s="23" t="s">
        <x:v>1211</x:v>
      </x:c>
    </x:row>
    <x:row r="254" ht="33.75" hidden="0" customHeight="1">
      <x:c r="A254" s="18" t="s">
        <x:v>1212</x:v>
      </x:c>
      <x:c r="B254" s="19" t="s">
        <x:v>1213</x:v>
      </x:c>
      <x:c r="C254" s="19" t="s">
        <x:v>1214</x:v>
      </x:c>
      <x:c r="D254" s="20" t="s">
        <x:v>1215</x:v>
      </x:c>
      <x:c r="E254" s="25" t="n">
        <x:v>7</x:v>
      </x:c>
      <x:c r="F254" s="24" t="n">
        <x:v>6</x:v>
      </x:c>
      <x:c r="G254" s="25" t="n">
        <x:v>1</x:v>
      </x:c>
      <x:c r="H254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4" s="20" t="str">
        <x:v>Jurisdictional Compliance Policy</x:v>
      </x:c>
      <x:c r="J254" s="20" t="str">
        <x:v>Jurisdiction Resolver</x:v>
      </x:c>
      <x:c r="K254" s="23" t="s">
        <x:v>1216</x:v>
      </x:c>
    </x:row>
    <x:row r="255" ht="33.75" hidden="0" customHeight="1">
      <x:c r="A255" s="18" t="s">
        <x:v>1217</x:v>
      </x:c>
      <x:c r="B255" s="19" t="s">
        <x:v>1218</x:v>
      </x:c>
      <x:c r="C255" s="19" t="s">
        <x:v>1219</x:v>
      </x:c>
      <x:c r="D255" s="20" t="s">
        <x:v>1220</x:v>
      </x:c>
      <x:c r="E255" s="24" t="n">
        <x:v>6</x:v>
      </x:c>
      <x:c r="F255" s="24" t="n">
        <x:v>6</x:v>
      </x:c>
      <x:c r="G255" s="25" t="n">
        <x:v>1</x:v>
      </x:c>
      <x:c r="H255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255" s="20" t="str">
        <x:v>Compliance Audit Policy</x:v>
      </x:c>
      <x:c r="J255" s="20" t="str">
        <x:v>Compliance Auditor</x:v>
      </x:c>
      <x:c r="K255" s="23" t="s">
        <x:v>1221</x:v>
      </x:c>
    </x:row>
    <x:row r="256" ht="24" hidden="0" customHeight="1">
      <x:c r="A256" s="17" t="s">
        <x:v>1222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33.75" hidden="0" customHeight="1">
      <x:c r="A257" s="18" t="s">
        <x:v>1223</x:v>
      </x:c>
      <x:c r="B257" s="20" t="s">
        <x:v>1224</x:v>
      </x:c>
      <x:c r="C257" s="19" t="s">
        <x:v>1225</x:v>
      </x:c>
      <x:c r="D257" s="20" t="s">
        <x:v>1226</x:v>
      </x:c>
      <x:c r="E257" s="25" t="n">
        <x:v>8</x:v>
      </x:c>
      <x:c r="F257" s="25" t="n">
        <x:v>7</x:v>
      </x:c>
      <x:c r="G257" s="25" t="n">
        <x:v>1</x:v>
      </x:c>
      <x:c r="H257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7" s="20" t="str">
        <x:v>Business Continuity Policy</x:v>
      </x:c>
      <x:c r="J257" s="20" t="str">
        <x:v>DR Plan Manager</x:v>
      </x:c>
      <x:c r="K257" s="23" t="s">
        <x:v>1227</x:v>
      </x:c>
    </x:row>
    <x:row r="258" ht="33.75" hidden="0" customHeight="1">
      <x:c r="A258" s="18" t="s">
        <x:v>1228</x:v>
      </x:c>
      <x:c r="B258" s="19" t="s">
        <x:v>1229</x:v>
      </x:c>
      <x:c r="C258" s="19" t="s">
        <x:v>1230</x:v>
      </x:c>
      <x:c r="D258" s="20" t="s">
        <x:v>1231</x:v>
      </x:c>
      <x:c r="E258" s="25" t="n">
        <x:v>7</x:v>
      </x:c>
      <x:c r="F258" s="24" t="n">
        <x:v>6</x:v>
      </x:c>
      <x:c r="G258" s="25" t="n">
        <x:v>1</x:v>
      </x:c>
      <x:c r="H25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8" s="20" t="str">
        <x:v>Recovery Objective Policy</x:v>
      </x:c>
      <x:c r="J258" s="20" t="str">
        <x:v>RTO/RPO Tracker</x:v>
      </x:c>
      <x:c r="K258" s="23" t="s">
        <x:v>1232</x:v>
      </x:c>
    </x:row>
    <x:row r="259" ht="33.75" hidden="0" customHeight="1">
      <x:c r="A259" s="18" t="s">
        <x:v>1233</x:v>
      </x:c>
      <x:c r="B259" s="20" t="s">
        <x:v>1234</x:v>
      </x:c>
      <x:c r="C259" s="19" t="s">
        <x:v>1235</x:v>
      </x:c>
      <x:c r="D259" s="20" t="s">
        <x:v>1236</x:v>
      </x:c>
      <x:c r="E259" s="25" t="n">
        <x:v>7</x:v>
      </x:c>
      <x:c r="F259" s="25" t="n">
        <x:v>7</x:v>
      </x:c>
      <x:c r="G259" s="24" t="n">
        <x:v>2</x:v>
      </x:c>
      <x:c r="H25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259" s="20" t="str">
        <x:v>Graceful Degradation Policy</x:v>
      </x:c>
      <x:c r="J259" s="20" t="str">
        <x:v>Degradation Controller</x:v>
      </x:c>
      <x:c r="K259" s="23" t="s">
        <x:v>1237</x:v>
      </x:c>
    </x:row>
    <x:row r="260" ht="33.75" hidden="0" customHeight="1">
      <x:c r="A260" s="18" t="s">
        <x:v>1238</x:v>
      </x:c>
      <x:c r="B260" s="20" t="s">
        <x:v>1239</x:v>
      </x:c>
      <x:c r="C260" s="19" t="s">
        <x:v>1240</x:v>
      </x:c>
      <x:c r="D260" s="20" t="s">
        <x:v>1241</x:v>
      </x:c>
      <x:c r="E260" s="25" t="n">
        <x:v>7</x:v>
      </x:c>
      <x:c r="F260" s="25" t="n">
        <x:v>7</x:v>
      </x:c>
      <x:c r="G260" s="25" t="n">
        <x:v>1</x:v>
      </x:c>
      <x:c r="H26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0" s="20" t="str">
        <x:v>Fallback Operation Policy</x:v>
      </x:c>
      <x:c r="J260" s="20" t="str">
        <x:v>Manual Failover Procedure</x:v>
      </x:c>
      <x:c r="K260" s="23" t="s">
        <x:v>1242</x:v>
      </x:c>
    </x:row>
    <x:row r="261" ht="33.75" hidden="0" customHeight="1">
      <x:c r="A261" s="18" t="s">
        <x:v>1243</x:v>
      </x:c>
      <x:c r="B261" s="19" t="s">
        <x:v>1244</x:v>
      </x:c>
      <x:c r="C261" s="19" t="s">
        <x:v>1245</x:v>
      </x:c>
      <x:c r="D261" s="20" t="s">
        <x:v>1246</x:v>
      </x:c>
      <x:c r="E261" s="25" t="n">
        <x:v>8</x:v>
      </x:c>
      <x:c r="F261" s="25" t="n">
        <x:v>7</x:v>
      </x:c>
      <x:c r="G261" s="24" t="n">
        <x:v>2</x:v>
      </x:c>
      <x:c r="H26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261" s="20" t="str">
        <x:v>Backup &amp; Recovery Policy</x:v>
      </x:c>
      <x:c r="J261" s="20" t="str">
        <x:v>Backup Validator</x:v>
      </x:c>
      <x:c r="K261" s="23" t="s">
        <x:v>1247</x:v>
      </x:c>
    </x:row>
    <x:row r="262" ht="33.75" hidden="0" customHeight="1">
      <x:c r="A262" s="18" t="s">
        <x:v>1248</x:v>
      </x:c>
      <x:c r="B262" s="19" t="s">
        <x:v>1249</x:v>
      </x:c>
      <x:c r="C262" s="19" t="s">
        <x:v>1250</x:v>
      </x:c>
      <x:c r="D262" s="20" t="s">
        <x:v>1251</x:v>
      </x:c>
      <x:c r="E262" s="24" t="n">
        <x:v>6</x:v>
      </x:c>
      <x:c r="F262" s="24" t="n">
        <x:v>6</x:v>
      </x:c>
      <x:c r="G262" s="25" t="n">
        <x:v>1</x:v>
      </x:c>
      <x:c r="H26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262" s="20" t="str">
        <x:v>DR Drill Policy</x:v>
      </x:c>
      <x:c r="J262" s="20" t="str">
        <x:v>Drill Scheduler</x:v>
      </x:c>
      <x:c r="K262" s="23" t="s">
        <x:v>1252</x:v>
      </x:c>
    </x:row>
    <x:row r="263" ht="33.75" hidden="0" customHeight="1">
      <x:c r="A263" s="18" t="s">
        <x:v>1253</x:v>
      </x:c>
      <x:c r="B263" s="19" t="s">
        <x:v>1254</x:v>
      </x:c>
      <x:c r="C263" s="19" t="s">
        <x:v>1255</x:v>
      </x:c>
      <x:c r="D263" s="20" t="s">
        <x:v>1256</x:v>
      </x:c>
      <x:c r="E263" s="25" t="n">
        <x:v>7</x:v>
      </x:c>
      <x:c r="F263" s="25" t="n">
        <x:v>7</x:v>
      </x:c>
      <x:c r="G263" s="25" t="n">
        <x:v>1</x:v>
      </x:c>
      <x:c r="H26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263" s="20" t="str">
        <x:v>Resilience Policy</x:v>
      </x:c>
      <x:c r="J263" s="20" t="str">
        <x:v>SPOF Analyzer</x:v>
      </x:c>
      <x:c r="K263" s="23" t="s">
        <x:v>1257</x:v>
      </x:c>
    </x:row>
    <x:row r="264" ht="33.75" hidden="0" customHeight="1">
      <x:c r="A264" s="18" t="s">
        <x:v>1258</x:v>
      </x:c>
      <x:c r="B264" s="20" t="s">
        <x:v>1259</x:v>
      </x:c>
      <x:c r="C264" s="19" t="s">
        <x:v>1260</x:v>
      </x:c>
      <x:c r="D264" s="20" t="s">
        <x:v>1261</x:v>
      </x:c>
      <x:c r="E264" s="25" t="n">
        <x:v>7</x:v>
      </x:c>
      <x:c r="F264" s="25" t="n">
        <x:v>7</x:v>
      </x:c>
      <x:c r="G264" s="24" t="n">
        <x:v>2</x:v>
      </x:c>
      <x:c r="H26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264" s="20" t="str">
        <x:v>Dependency Resilience Policy</x:v>
      </x:c>
      <x:c r="J264" s="20" t="str">
        <x:v>Dependency Failover</x:v>
      </x:c>
      <x:c r="K264" s="23" t="s">
        <x:v>1262</x:v>
      </x:c>
    </x:row>
    <x:row r="265" ht="33.75" hidden="0" customHeight="1">
      <x:c r="A265" s="18" t="s">
        <x:v>1263</x:v>
      </x:c>
      <x:c r="B265" s="19" t="s">
        <x:v>1264</x:v>
      </x:c>
      <x:c r="C265" s="19" t="s">
        <x:v>1265</x:v>
      </x:c>
      <x:c r="D265" s="20" t="s">
        <x:v>1266</x:v>
      </x:c>
      <x:c r="E265" s="25" t="n">
        <x:v>7</x:v>
      </x:c>
      <x:c r="F265" s="25" t="n">
        <x:v>7</x:v>
      </x:c>
      <x:c r="G265" s="25" t="n">
        <x:v>1</x:v>
      </x:c>
      <x:c r="H265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5" s="20" t="str">
        <x:v>Incident Management Policy</x:v>
      </x:c>
      <x:c r="J265" s="20" t="str">
        <x:v>Incident Coordinator</x:v>
      </x:c>
      <x:c r="K265" s="23" t="s">
        <x:v>1267</x:v>
      </x:c>
    </x:row>
    <x:row r="266" ht="33.75" hidden="0" customHeight="1">
      <x:c r="A266" s="18" t="s">
        <x:v>1268</x:v>
      </x:c>
      <x:c r="B266" s="19" t="s">
        <x:v>1269</x:v>
      </x:c>
      <x:c r="C266" s="19" t="s">
        <x:v>1270</x:v>
      </x:c>
      <x:c r="D266" s="20" t="s">
        <x:v>1271</x:v>
      </x:c>
      <x:c r="E266" s="24" t="n">
        <x:v>5</x:v>
      </x:c>
      <x:c r="F266" s="24" t="n">
        <x:v>5</x:v>
      </x:c>
      <x:c r="G266" s="25" t="n">
        <x:v>1</x:v>
      </x:c>
      <x:c r="H26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6" s="20" t="str">
        <x:v>Post-incident Review Policy</x:v>
      </x:c>
      <x:c r="J266" s="20" t="str">
        <x:v>Postmortem Manager</x:v>
      </x:c>
      <x:c r="K266" s="23" t="s">
        <x:v>1272</x:v>
      </x:c>
    </x:row>
    <x:row r="267" ht="24" hidden="0" customHeight="1">
      <x:c r="A267" s="17" t="s">
        <x:v>1273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33.75" hidden="0" customHeight="1">
      <x:c r="A268" s="18" t="s">
        <x:v>1274</x:v>
      </x:c>
      <x:c r="B268" s="20" t="s">
        <x:v>1275</x:v>
      </x:c>
      <x:c r="C268" s="19" t="s">
        <x:v>1276</x:v>
      </x:c>
      <x:c r="D268" s="20" t="s">
        <x:v>1277</x:v>
      </x:c>
      <x:c r="E268" s="25" t="n">
        <x:v>8</x:v>
      </x:c>
      <x:c r="F268" s="25" t="n">
        <x:v>7</x:v>
      </x:c>
      <x:c r="G268" s="25" t="n">
        <x:v>1</x:v>
      </x:c>
      <x:c r="H26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68" s="20" t="str">
        <x:v>AI Governance Charter</x:v>
      </x:c>
      <x:c r="J268" s="20" t="str">
        <x:v>Governance Oversight Board</x:v>
      </x:c>
      <x:c r="K268" s="23" t="s">
        <x:v>1278</x:v>
      </x:c>
    </x:row>
    <x:row r="269" ht="33.75" hidden="0" customHeight="1">
      <x:c r="A269" s="18" t="s">
        <x:v>1279</x:v>
      </x:c>
      <x:c r="B269" s="19" t="s">
        <x:v>1280</x:v>
      </x:c>
      <x:c r="C269" s="19" t="s">
        <x:v>1281</x:v>
      </x:c>
      <x:c r="D269" s="20" t="s">
        <x:v>1282</x:v>
      </x:c>
      <x:c r="E269" s="25" t="n">
        <x:v>7</x:v>
      </x:c>
      <x:c r="F269" s="25" t="n">
        <x:v>7</x:v>
      </x:c>
      <x:c r="G269" s="25" t="n">
        <x:v>1</x:v>
      </x:c>
      <x:c r="H26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69" s="20" t="str">
        <x:v>Risk Appetite Policy</x:v>
      </x:c>
      <x:c r="J269" s="20" t="str">
        <x:v>Risk Threshold Registry</x:v>
      </x:c>
      <x:c r="K269" s="23" t="s">
        <x:v>1283</x:v>
      </x:c>
    </x:row>
    <x:row r="270" ht="33.75" hidden="0" customHeight="1">
      <x:c r="A270" s="18" t="s">
        <x:v>1284</x:v>
      </x:c>
      <x:c r="B270" s="20" t="s">
        <x:v>1285</x:v>
      </x:c>
      <x:c r="C270" s="19" t="s">
        <x:v>1286</x:v>
      </x:c>
      <x:c r="D270" s="20" t="s">
        <x:v>1287</x:v>
      </x:c>
      <x:c r="E270" s="24" t="n">
        <x:v>6</x:v>
      </x:c>
      <x:c r="F270" s="24" t="n">
        <x:v>6</x:v>
      </x:c>
      <x:c r="G270" s="25" t="n">
        <x:v>1</x:v>
      </x:c>
      <x:c r="H27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0" s="20" t="str">
        <x:v>AI Strategy Alignment</x:v>
      </x:c>
      <x:c r="J270" s="20" t="str">
        <x:v>Strategy Alignment Tracker</x:v>
      </x:c>
      <x:c r="K270" s="23" t="s">
        <x:v>1288</x:v>
      </x:c>
    </x:row>
    <x:row r="271" ht="33.75" hidden="0" customHeight="1">
      <x:c r="A271" s="18" t="s">
        <x:v>1289</x:v>
      </x:c>
      <x:c r="B271" s="20" t="s">
        <x:v>1290</x:v>
      </x:c>
      <x:c r="C271" s="19" t="s">
        <x:v>1291</x:v>
      </x:c>
      <x:c r="D271" s="20" t="s">
        <x:v>1292</x:v>
      </x:c>
      <x:c r="E271" s="24" t="n">
        <x:v>6</x:v>
      </x:c>
      <x:c r="F271" s="24" t="n">
        <x:v>6</x:v>
      </x:c>
      <x:c r="G271" s="25" t="n">
        <x:v>1</x:v>
      </x:c>
      <x:c r="H27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1" s="20" t="str">
        <x:v>AI Ethics Policy</x:v>
      </x:c>
      <x:c r="J271" s="20" t="str">
        <x:v>Ethics Review Board</x:v>
      </x:c>
      <x:c r="K271" s="23" t="s">
        <x:v>1293</x:v>
      </x:c>
    </x:row>
    <x:row r="272" ht="33.75" hidden="0" customHeight="1">
      <x:c r="A272" s="18" t="s">
        <x:v>1294</x:v>
      </x:c>
      <x:c r="B272" s="20" t="s">
        <x:v>1295</x:v>
      </x:c>
      <x:c r="C272" s="19" t="s">
        <x:v>1296</x:v>
      </x:c>
      <x:c r="D272" s="20" t="s">
        <x:v>1297</x:v>
      </x:c>
      <x:c r="E272" s="25" t="n">
        <x:v>7</x:v>
      </x:c>
      <x:c r="F272" s="24" t="n">
        <x:v>6</x:v>
      </x:c>
      <x:c r="G272" s="25" t="n">
        <x:v>1</x:v>
      </x:c>
      <x:c r="H27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72" s="20" t="str">
        <x:v>Governance RACI Policy</x:v>
      </x:c>
      <x:c r="J272" s="20" t="str">
        <x:v>Accountability Matrix</x:v>
      </x:c>
      <x:c r="K272" s="23" t="s">
        <x:v>1298</x:v>
      </x:c>
    </x:row>
    <x:row r="273" ht="33.75" hidden="0" customHeight="1">
      <x:c r="A273" s="18" t="s">
        <x:v>1299</x:v>
      </x:c>
      <x:c r="B273" s="20" t="s">
        <x:v>1300</x:v>
      </x:c>
      <x:c r="C273" s="19" t="s">
        <x:v>1301</x:v>
      </x:c>
      <x:c r="D273" s="20" t="s">
        <x:v>1302</x:v>
      </x:c>
      <x:c r="E273" s="25" t="n">
        <x:v>7</x:v>
      </x:c>
      <x:c r="F273" s="25" t="n">
        <x:v>7</x:v>
      </x:c>
      <x:c r="G273" s="25" t="n">
        <x:v>1</x:v>
      </x:c>
      <x:c r="H27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273" s="20" t="str">
        <x:v>Risk Reporting Policy</x:v>
      </x:c>
      <x:c r="J273" s="20" t="str">
        <x:v>Executive Risk Dashboard</x:v>
      </x:c>
      <x:c r="K273" s="23" t="s">
        <x:v>1303</x:v>
      </x:c>
    </x:row>
    <x:row r="274" ht="33.75" hidden="0" customHeight="1">
      <x:c r="A274" s="18" t="s">
        <x:v>1304</x:v>
      </x:c>
      <x:c r="B274" s="20" t="s">
        <x:v>1305</x:v>
      </x:c>
      <x:c r="C274" s="19" t="s">
        <x:v>1306</x:v>
      </x:c>
      <x:c r="D274" s="20" t="s">
        <x:v>1307</x:v>
      </x:c>
      <x:c r="E274" s="24" t="n">
        <x:v>5</x:v>
      </x:c>
      <x:c r="F274" s="24" t="n">
        <x:v>5</x:v>
      </x:c>
      <x:c r="G274" s="25" t="n">
        <x:v>1</x:v>
      </x:c>
      <x:c r="H27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4" s="20" t="str">
        <x:v>Governance Resourcing Policy</x:v>
      </x:c>
      <x:c r="J274" s="20" t="str">
        <x:v>Resource Allocation Tracker</x:v>
      </x:c>
      <x:c r="K274" s="23" t="s">
        <x:v>1308</x:v>
      </x:c>
    </x:row>
    <x:row r="275" ht="33.75" hidden="0" customHeight="1">
      <x:c r="A275" s="18" t="s">
        <x:v>1309</x:v>
      </x:c>
      <x:c r="B275" s="20" t="s">
        <x:v>1310</x:v>
      </x:c>
      <x:c r="C275" s="19" t="s">
        <x:v>1311</x:v>
      </x:c>
      <x:c r="D275" s="20" t="s">
        <x:v>1312</x:v>
      </x:c>
      <x:c r="E275" s="25" t="n">
        <x:v>7</x:v>
      </x:c>
      <x:c r="F275" s="25" t="n">
        <x:v>7</x:v>
      </x:c>
      <x:c r="G275" s="25" t="n">
        <x:v>1</x:v>
      </x:c>
      <x:c r="H27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275" s="20" t="str">
        <x:v>Control Effectiveness Policy</x:v>
      </x:c>
      <x:c r="J275" s="20" t="str">
        <x:v>Effectiveness Reviewer</x:v>
      </x:c>
      <x:c r="K275" s="23" t="s">
        <x:v>1313</x:v>
      </x:c>
    </x:row>
    <x:row r="276" ht="33.75" hidden="0" customHeight="1">
      <x:c r="A276" s="18" t="s">
        <x:v>1314</x:v>
      </x:c>
      <x:c r="B276" s="19" t="s">
        <x:v>1315</x:v>
      </x:c>
      <x:c r="C276" s="19" t="s">
        <x:v>1316</x:v>
      </x:c>
      <x:c r="D276" s="20" t="s">
        <x:v>1317</x:v>
      </x:c>
      <x:c r="E276" s="24" t="n">
        <x:v>6</x:v>
      </x:c>
      <x:c r="F276" s="24" t="n">
        <x:v>6</x:v>
      </x:c>
      <x:c r="G276" s="25" t="n">
        <x:v>1</x:v>
      </x:c>
      <x:c r="H27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276" s="20" t="str">
        <x:v>Stakeholder Governance Policy</x:v>
      </x:c>
      <x:c r="J276" s="20" t="str">
        <x:v>Governance Committee</x:v>
      </x:c>
      <x:c r="K276" s="23" t="s">
        <x:v>1318</x:v>
      </x:c>
    </x:row>
    <x:row r="277" ht="33.75" hidden="0" customHeight="1">
      <x:c r="A277" s="18" t="s">
        <x:v>1319</x:v>
      </x:c>
      <x:c r="B277" s="20" t="s">
        <x:v>1320</x:v>
      </x:c>
      <x:c r="C277" s="19" t="s">
        <x:v>1321</x:v>
      </x:c>
      <x:c r="D277" s="20" t="s">
        <x:v>1322</x:v>
      </x:c>
      <x:c r="E277" s="24" t="n">
        <x:v>6</x:v>
      </x:c>
      <x:c r="F277" s="24" t="n">
        <x:v>6</x:v>
      </x:c>
      <x:c r="G277" s="25" t="n">
        <x:v>1</x:v>
      </x:c>
      <x:c r="H27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277" s="20" t="str">
        <x:v>Governance Maturity Policy</x:v>
      </x:c>
      <x:c r="J277" s="20" t="str">
        <x:v>Maturity Assessor</x:v>
      </x:c>
      <x:c r="K277" s="23" t="s">
        <x:v>1323</x:v>
      </x:c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</x:v>
      </x:c>
      <x:c r="B3" s="19" t="s">
        <x:v>103</x:v>
      </x:c>
      <x:c r="C3" s="19" t="s">
        <x:v>104</x:v>
      </x:c>
      <x:c r="D3" s="20" t="s">
        <x:v>105</x:v>
      </x:c>
      <x:c r="E3" s="21" t="n">
        <x:v>10</x:v>
      </x:c>
      <x:c r="F3" s="21" t="n">
        <x:v>10</x:v>
      </x:c>
      <x:c r="G3" s="22" t="n">
        <x:v>3</x:v>
      </x:c>
      <x:c r="H3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3" s="20" t="str">
        <x:v>Agent Identity Policy</x:v>
      </x:c>
      <x:c r="J3" s="20" t="str">
        <x:v>Identity Verification Engine</x:v>
      </x:c>
      <x:c r="K3" s="23" t="s">
        <x:v>106</x:v>
      </x:c>
    </x:row>
    <x:row r="4" ht="140" hidden="0" customHeight="1">
      <x:c r="A4" s="18" t="s">
        <x:v>107</x:v>
      </x:c>
      <x:c r="B4" s="20" t="s">
        <x:v>108</x:v>
      </x:c>
      <x:c r="C4" s="19" t="s">
        <x:v>109</x:v>
      </x:c>
      <x:c r="D4" s="20" t="s">
        <x:v>110</x:v>
      </x:c>
      <x:c r="E4" s="21" t="n">
        <x:v>9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4" s="20" t="str">
        <x:v>Credential Verification Policy</x:v>
      </x:c>
      <x:c r="J4" s="20" t="str">
        <x:v>Credential Validator</x:v>
      </x:c>
      <x:c r="K4" s="23" t="s">
        <x:v>111</x:v>
      </x:c>
    </x:row>
    <x:row r="5" ht="140" hidden="0" customHeight="1">
      <x:c r="A5" s="18" t="s">
        <x:v>112</x:v>
      </x:c>
      <x:c r="B5" s="20" t="s">
        <x:v>113</x:v>
      </x:c>
      <x:c r="C5" s="19" t="s">
        <x:v>114</x:v>
      </x:c>
      <x:c r="D5" s="20" t="s">
        <x:v>115</x:v>
      </x:c>
      <x:c r="E5" s="21" t="n">
        <x:v>9</x:v>
      </x:c>
      <x:c r="F5" s="21" t="n">
        <x:v>9</x:v>
      </x:c>
      <x:c r="G5" s="24" t="n">
        <x:v>2</x:v>
      </x:c>
      <x:c r="H5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5" s="20" t="str">
        <x:v>Agent Registration Policy</x:v>
      </x:c>
      <x:c r="J5" s="20" t="str">
        <x:v>Central Agent Registry</x:v>
      </x:c>
      <x:c r="K5" s="23" t="s">
        <x:v>116</x:v>
      </x:c>
    </x:row>
    <x:row r="6" ht="140" hidden="0" customHeight="1">
      <x:c r="A6" s="18" t="s">
        <x:v>117</x:v>
      </x:c>
      <x:c r="B6" s="20" t="s">
        <x:v>118</x:v>
      </x:c>
      <x:c r="C6" s="19" t="s">
        <x:v>119</x:v>
      </x:c>
      <x:c r="D6" s="20" t="s">
        <x:v>120</x:v>
      </x:c>
      <x:c r="E6" s="25" t="n">
        <x:v>8</x:v>
      </x:c>
      <x:c r="F6" s="25" t="n">
        <x:v>8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6" s="20" t="str">
        <x:v>Agent Ownership Policy</x:v>
      </x:c>
      <x:c r="J6" s="20" t="str">
        <x:v>Ownership Resolver</x:v>
      </x:c>
      <x:c r="K6" s="23" t="s">
        <x:v>121</x:v>
      </x:c>
    </x:row>
    <x:row r="7" ht="140" hidden="0" customHeight="1">
      <x:c r="A7" s="18" t="s">
        <x:v>122</x:v>
      </x:c>
      <x:c r="B7" s="20" t="s">
        <x:v>123</x:v>
      </x:c>
      <x:c r="C7" s="19" t="s">
        <x:v>124</x:v>
      </x:c>
      <x:c r="D7" s="20" t="s">
        <x:v>125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7" s="20" t="str">
        <x:v>Agent Lifecycle Policy</x:v>
      </x:c>
      <x:c r="J7" s="20" t="str">
        <x:v>Lifecycle State Manager</x:v>
      </x:c>
      <x:c r="K7" s="23" t="s">
        <x:v>126</x:v>
      </x:c>
    </x:row>
    <x:row r="8" ht="140" hidden="0" customHeight="1">
      <x:c r="A8" s="18" t="s">
        <x:v>127</x:v>
      </x:c>
      <x:c r="B8" s="20" t="s">
        <x:v>128</x:v>
      </x:c>
      <x:c r="C8" s="19" t="s">
        <x:v>129</x:v>
      </x:c>
      <x:c r="D8" s="20" t="s">
        <x:v>130</x:v>
      </x:c>
      <x:c r="E8" s="25" t="n">
        <x:v>8</x:v>
      </x:c>
      <x:c r="F8" s="25" t="n">
        <x:v>8</x:v>
      </x:c>
      <x:c r="G8" s="22" t="n">
        <x:v>3</x:v>
      </x:c>
      <x:c r="H8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Credential Rotation Policy</x:v>
      </x:c>
      <x:c r="J8" s="20" t="str">
        <x:v>Credential Lifecycle Engine</x:v>
      </x:c>
      <x:c r="K8" s="23" t="s">
        <x:v>131</x:v>
      </x:c>
    </x:row>
    <x:row r="9" ht="140" hidden="0" customHeight="1">
      <x:c r="A9" s="18" t="s">
        <x:v>132</x:v>
      </x:c>
      <x:c r="B9" s="20" t="s">
        <x:v>133</x:v>
      </x:c>
      <x:c r="C9" s="19" t="s">
        <x:v>134</x:v>
      </x:c>
      <x:c r="D9" s="20" t="s">
        <x:v>135</x:v>
      </x:c>
      <x:c r="E9" s="21" t="n">
        <x:v>9</x:v>
      </x:c>
      <x:c r="F9" s="21" t="n">
        <x:v>9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9" s="20" t="str">
        <x:v>Anti-Impersonation Policy</x:v>
      </x:c>
      <x:c r="J9" s="20" t="str">
        <x:v>Impersonation Detector</x:v>
      </x:c>
      <x:c r="K9" s="23" t="s">
        <x:v>136</x:v>
      </x:c>
    </x:row>
    <x:row r="10" ht="140" hidden="0" customHeight="1">
      <x:c r="A10" s="18" t="s">
        <x:v>137</x:v>
      </x:c>
      <x:c r="B10" s="19" t="s">
        <x:v>138</x:v>
      </x:c>
      <x:c r="C10" s="19" t="s">
        <x:v>139</x:v>
      </x:c>
      <x:c r="D10" s="20" t="s">
        <x:v>140</x:v>
      </x:c>
      <x:c r="E10" s="25" t="n">
        <x:v>7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0" s="20" t="str">
        <x:v>Environment Isolation Policy</x:v>
      </x:c>
      <x:c r="J10" s="20" t="str">
        <x:v>Namespace Isolator</x:v>
      </x:c>
      <x:c r="K10" s="23" t="s">
        <x:v>141</x:v>
      </x:c>
    </x:row>
    <x:row r="11" ht="140" hidden="0" customHeight="1">
      <x:c r="A11" s="18" t="s">
        <x:v>142</x:v>
      </x:c>
      <x:c r="B11" s="20" t="s">
        <x:v>143</x:v>
      </x:c>
      <x:c r="C11" s="19" t="s">
        <x:v>144</x:v>
      </x:c>
      <x:c r="D11" s="20" t="s">
        <x:v>145</x:v>
      </x:c>
      <x:c r="E11" s="21" t="n">
        <x:v>9</x:v>
      </x:c>
      <x:c r="F11" s="25" t="n">
        <x:v>8</x:v>
      </x:c>
      <x:c r="G11" s="22" t="n">
        <x:v>3</x:v>
      </x:c>
      <x:c r="H11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1" s="20" t="str">
        <x:v>Least Privilege Policy</x:v>
      </x:c>
      <x:c r="J11" s="20" t="str">
        <x:v>Identity Access Controller</x:v>
      </x:c>
      <x:c r="K11" s="23" t="s">
        <x:v>146</x:v>
      </x:c>
    </x:row>
    <x:row r="12" ht="140" hidden="0" customHeight="1">
      <x:c r="A12" s="18" t="s">
        <x:v>147</x:v>
      </x:c>
      <x:c r="B12" s="20" t="s">
        <x:v>148</x:v>
      </x:c>
      <x:c r="C12" s="19" t="s">
        <x:v>149</x:v>
      </x:c>
      <x:c r="D12" s="20" t="s">
        <x:v>150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Identity Federation Policy</x:v>
      </x:c>
      <x:c r="J12" s="20" t="str">
        <x:v>IdP Integration Layer</x:v>
      </x:c>
      <x:c r="K12" s="23" t="s">
        <x:v>151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153</x:v>
      </x:c>
      <x:c r="B3" s="20" t="s">
        <x:v>154</x:v>
      </x:c>
      <x:c r="C3" s="19" t="s">
        <x:v>155</x:v>
      </x:c>
      <x:c r="D3" s="20" t="s">
        <x:v>156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3" s="20" t="str">
        <x:v>Mutual Auth Policy</x:v>
      </x:c>
      <x:c r="J3" s="20" t="str">
        <x:v>Mutual Auth Engine</x:v>
      </x:c>
      <x:c r="K3" s="23" t="s">
        <x:v>157</x:v>
      </x:c>
    </x:row>
    <x:row r="4" ht="140" hidden="0" customHeight="1">
      <x:c r="A4" s="18" t="s">
        <x:v>158</x:v>
      </x:c>
      <x:c r="B4" s="20" t="s">
        <x:v>159</x:v>
      </x:c>
      <x:c r="C4" s="19" t="s">
        <x:v>160</x:v>
      </x:c>
      <x:c r="D4" s="20" t="s">
        <x:v>161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4" s="20" t="str">
        <x:v>Trust Establishment Policy</x:v>
      </x:c>
      <x:c r="J4" s="20" t="str">
        <x:v>Trust Graph Engine</x:v>
      </x:c>
      <x:c r="K4" s="23" t="s">
        <x:v>162</x:v>
      </x:c>
    </x:row>
    <x:row r="5" ht="140" hidden="0" customHeight="1">
      <x:c r="A5" s="18" t="s">
        <x:v>163</x:v>
      </x:c>
      <x:c r="B5" s="20" t="s">
        <x:v>164</x:v>
      </x:c>
      <x:c r="C5" s="19" t="s">
        <x:v>165</x:v>
      </x:c>
      <x:c r="D5" s="20" t="s">
        <x:v>166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5" s="20" t="str">
        <x:v>Encryption-in-Transit Policy</x:v>
      </x:c>
      <x:c r="J5" s="20" t="str">
        <x:v>Channel Encryption Enforcer</x:v>
      </x:c>
      <x:c r="K5" s="23" t="s">
        <x:v>167</x:v>
      </x:c>
    </x:row>
    <x:row r="6" ht="140" hidden="0" customHeight="1">
      <x:c r="A6" s="18" t="s">
        <x:v>168</x:v>
      </x:c>
      <x:c r="B6" s="20" t="s">
        <x:v>169</x:v>
      </x:c>
      <x:c r="C6" s="19" t="s">
        <x:v>170</x:v>
      </x:c>
      <x:c r="D6" s="20" t="s">
        <x:v>171</x:v>
      </x:c>
      <x:c r="E6" s="25" t="n">
        <x:v>8</x:v>
      </x:c>
      <x:c r="F6" s="21" t="n">
        <x:v>9</x:v>
      </x:c>
      <x:c r="G6" s="24" t="n">
        <x:v>2</x:v>
      </x:c>
      <x:c r="H6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6" s="20" t="str">
        <x:v>Dynamic Trust Policy</x:v>
      </x:c>
      <x:c r="J6" s="20" t="str">
        <x:v>Trust Scoring Engine</x:v>
      </x:c>
      <x:c r="K6" s="23" t="s">
        <x:v>172</x:v>
      </x:c>
    </x:row>
    <x:row r="7" ht="140" hidden="0" customHeight="1">
      <x:c r="A7" s="18" t="s">
        <x:v>173</x:v>
      </x:c>
      <x:c r="B7" s="19" t="s">
        <x:v>174</x:v>
      </x:c>
      <x:c r="C7" s="19" t="s">
        <x:v>175</x:v>
      </x:c>
      <x:c r="D7" s="20" t="s">
        <x:v>176</x:v>
      </x:c>
      <x:c r="E7" s="25" t="n">
        <x:v>8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7" s="20" t="str">
        <x:v>Sandbox Policy</x:v>
      </x:c>
      <x:c r="J7" s="20" t="str">
        <x:v>Request Quarantine Engine</x:v>
      </x:c>
      <x:c r="K7" s="23" t="s">
        <x:v>177</x:v>
      </x:c>
    </x:row>
    <x:row r="8" ht="140" hidden="0" customHeight="1">
      <x:c r="A8" s="18" t="s">
        <x:v>178</x:v>
      </x:c>
      <x:c r="B8" s="20" t="s">
        <x:v>179</x:v>
      </x:c>
      <x:c r="C8" s="19" t="s">
        <x:v>180</x:v>
      </x:c>
      <x:c r="D8" s="20" t="s">
        <x:v>181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8" s="20" t="str">
        <x:v>Trust Chain Policy</x:v>
      </x:c>
      <x:c r="J8" s="20" t="str">
        <x:v>Chain Depth Limiter</x:v>
      </x:c>
      <x:c r="K8" s="23" t="s">
        <x:v>182</x:v>
      </x:c>
    </x:row>
    <x:row r="9" ht="140" hidden="0" customHeight="1">
      <x:c r="A9" s="18" t="s">
        <x:v>183</x:v>
      </x:c>
      <x:c r="B9" s="19" t="s">
        <x:v>184</x:v>
      </x:c>
      <x:c r="C9" s="19" t="s">
        <x:v>185</x:v>
      </x:c>
      <x:c r="D9" s="20" t="s">
        <x:v>186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9" s="20" t="str">
        <x:v>Trust Change Control Policy</x:v>
      </x:c>
      <x:c r="J9" s="20" t="str">
        <x:v>Trust Change Auditor</x:v>
      </x:c>
      <x:c r="K9" s="23" t="s">
        <x:v>187</x:v>
      </x:c>
    </x:row>
    <x:row r="10" ht="140" hidden="0" customHeight="1">
      <x:c r="A10" s="18" t="s">
        <x:v>188</x:v>
      </x:c>
      <x:c r="B10" s="20" t="s">
        <x:v>189</x:v>
      </x:c>
      <x:c r="C10" s="19" t="s">
        <x:v>190</x:v>
      </x:c>
      <x:c r="D10" s="20" t="s">
        <x:v>191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0" s="20" t="str">
        <x:v>Behavioral Trust Policy</x:v>
      </x:c>
      <x:c r="J10" s="20" t="str">
        <x:v>Reputation-Trust Linker</x:v>
      </x:c>
      <x:c r="K10" s="23" t="s">
        <x:v>192</x:v>
      </x:c>
    </x:row>
    <x:row r="11" ht="140" hidden="0" customHeight="1">
      <x:c r="A11" s="18" t="s">
        <x:v>193</x:v>
      </x:c>
      <x:c r="B11" s="19" t="s">
        <x:v>194</x:v>
      </x:c>
      <x:c r="C11" s="19" t="s">
        <x:v>195</x:v>
      </x:c>
      <x:c r="D11" s="20" t="s">
        <x:v>196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11" s="20" t="str">
        <x:v>External Trust Policy</x:v>
      </x:c>
      <x:c r="J11" s="20" t="str">
        <x:v>Cross-Domain Trust Validator</x:v>
      </x:c>
      <x:c r="K11" s="23" t="s">
        <x:v>197</x:v>
      </x:c>
    </x:row>
    <x:row r="12" ht="140" hidden="0" customHeight="1">
      <x:c r="A12" s="18" t="s">
        <x:v>198</x:v>
      </x:c>
      <x:c r="B12" s="19" t="s">
        <x:v>199</x:v>
      </x:c>
      <x:c r="C12" s="19" t="s">
        <x:v>200</x:v>
      </x:c>
      <x:c r="D12" s="20" t="s">
        <x:v>201</x:v>
      </x:c>
      <x:c r="E12" s="25" t="n">
        <x:v>8</x:v>
      </x:c>
      <x:c r="F12" s="21" t="n">
        <x:v>9</x:v>
      </x:c>
      <x:c r="G12" s="22" t="n">
        <x:v>3</x:v>
      </x:c>
      <x:c r="H1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12" s="20" t="str">
        <x:v>Fail-Secure Policy</x:v>
      </x:c>
      <x:c r="J12" s="20" t="str">
        <x:v>Trust Failsafe Controller</x:v>
      </x:c>
      <x:c r="K12" s="23" t="s">
        <x:v>202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204</x:v>
      </x:c>
      <x:c r="B3" s="20" t="s">
        <x:v>205</x:v>
      </x:c>
      <x:c r="C3" s="19" t="s">
        <x:v>206</x:v>
      </x:c>
      <x:c r="D3" s="20" t="s">
        <x:v>207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3" s="20" t="str">
        <x:v>Runtime Authorization Policy</x:v>
      </x:c>
      <x:c r="J3" s="20" t="str">
        <x:v>Runtime Decision Engine</x:v>
      </x:c>
      <x:c r="K3" s="23" t="s">
        <x:v>208</x:v>
      </x:c>
    </x:row>
    <x:row r="4" ht="140" hidden="0" customHeight="1">
      <x:c r="A4" s="18" t="s">
        <x:v>209</x:v>
      </x:c>
      <x:c r="B4" s="19" t="s">
        <x:v>210</x:v>
      </x:c>
      <x:c r="C4" s="19" t="s">
        <x:v>211</x:v>
      </x:c>
      <x:c r="D4" s="20" t="s">
        <x:v>212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4" s="20" t="str">
        <x:v>Enforcement Point Policy</x:v>
      </x:c>
      <x:c r="J4" s="20" t="str">
        <x:v>Inline Policy Gateway</x:v>
      </x:c>
      <x:c r="K4" s="23" t="s">
        <x:v>213</x:v>
      </x:c>
    </x:row>
    <x:row r="5" ht="140" hidden="0" customHeight="1">
      <x:c r="A5" s="18" t="s">
        <x:v>214</x:v>
      </x:c>
      <x:c r="B5" s="19" t="s">
        <x:v>215</x:v>
      </x:c>
      <x:c r="C5" s="19" t="s">
        <x:v>216</x:v>
      </x:c>
      <x:c r="D5" s="20" t="s">
        <x:v>217</x:v>
      </x:c>
      <x:c r="E5" s="21" t="n">
        <x:v>9</x:v>
      </x:c>
      <x:c r="F5" s="21" t="n">
        <x:v>9</x:v>
      </x:c>
      <x:c r="G5" s="22" t="n">
        <x:v>3</x:v>
      </x:c>
      <x:c r="H5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5" s="20" t="str">
        <x:v>Blast Radius Policy</x:v>
      </x:c>
      <x:c r="J5" s="20" t="str">
        <x:v>Impact Assessment Engine</x:v>
      </x:c>
      <x:c r="K5" s="23" t="s">
        <x:v>218</x:v>
      </x:c>
    </x:row>
    <x:row r="6" ht="140" hidden="0" customHeight="1">
      <x:c r="A6" s="18" t="s">
        <x:v>219</x:v>
      </x:c>
      <x:c r="B6" s="19" t="s">
        <x:v>220</x:v>
      </x:c>
      <x:c r="C6" s="19" t="s">
        <x:v>221</x:v>
      </x:c>
      <x:c r="D6" s="20" t="s">
        <x:v>222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6" s="20" t="str">
        <x:v>Deterministic Policy Eval</x:v>
      </x:c>
      <x:c r="J6" s="20" t="str">
        <x:v>Policy Evaluation Engine</x:v>
      </x:c>
      <x:c r="K6" s="23" t="s">
        <x:v>223</x:v>
      </x:c>
    </x:row>
    <x:row r="7" ht="140" hidden="0" customHeight="1">
      <x:c r="A7" s="18" t="s">
        <x:v>224</x:v>
      </x:c>
      <x:c r="B7" s="19" t="s">
        <x:v>225</x:v>
      </x:c>
      <x:c r="C7" s="19" t="s">
        <x:v>226</x:v>
      </x:c>
      <x:c r="D7" s="20" t="s">
        <x:v>227</x:v>
      </x:c>
      <x:c r="E7" s="24" t="n">
        <x:v>6</x:v>
      </x:c>
      <x:c r="F7" s="25" t="n">
        <x:v>7</x:v>
      </x:c>
      <x:c r="G7" s="24" t="n">
        <x:v>2</x:v>
      </x:c>
      <x:c r="H7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7" s="20" t="str">
        <x:v>Control Performance Policy</x:v>
      </x:c>
      <x:c r="J7" s="20" t="str">
        <x:v>Latency-Aware Enforcer</x:v>
      </x:c>
      <x:c r="K7" s="23" t="s">
        <x:v>228</x:v>
      </x:c>
    </x:row>
    <x:row r="8" ht="140" hidden="0" customHeight="1">
      <x:c r="A8" s="18" t="s">
        <x:v>229</x:v>
      </x:c>
      <x:c r="B8" s="19" t="s">
        <x:v>230</x:v>
      </x:c>
      <x:c r="C8" s="19" t="s">
        <x:v>231</x:v>
      </x:c>
      <x:c r="D8" s="20" t="s">
        <x:v>232</x:v>
      </x:c>
      <x:c r="E8" s="25" t="n">
        <x:v>8</x:v>
      </x:c>
      <x:c r="F8" s="21" t="n">
        <x:v>9</x:v>
      </x:c>
      <x:c r="G8" s="24" t="n">
        <x:v>2</x:v>
      </x:c>
      <x:c r="H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8" s="20" t="str">
        <x:v>Context-Aware Policy</x:v>
      </x:c>
      <x:c r="J8" s="20" t="str">
        <x:v>Contextual Decision Engine</x:v>
      </x:c>
      <x:c r="K8" s="23" t="s">
        <x:v>233</x:v>
      </x:c>
    </x:row>
    <x:row r="9" ht="140" hidden="0" customHeight="1">
      <x:c r="A9" s="18" t="s">
        <x:v>234</x:v>
      </x:c>
      <x:c r="B9" s="19" t="s">
        <x:v>235</x:v>
      </x:c>
      <x:c r="C9" s="19" t="s">
        <x:v>236</x:v>
      </x:c>
      <x:c r="D9" s="20" t="s">
        <x:v>237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9" s="20" t="str">
        <x:v>Deny Transparency Policy</x:v>
      </x:c>
      <x:c r="J9" s="20" t="str">
        <x:v>Decision Explainer</x:v>
      </x:c>
      <x:c r="K9" s="23" t="s">
        <x:v>238</x:v>
      </x:c>
    </x:row>
    <x:row r="10" ht="140" hidden="0" customHeight="1">
      <x:c r="A10" s="18" t="s">
        <x:v>239</x:v>
      </x:c>
      <x:c r="B10" s="19" t="s">
        <x:v>240</x:v>
      </x:c>
      <x:c r="C10" s="19" t="s">
        <x:v>241</x:v>
      </x:c>
      <x:c r="D10" s="20" t="s">
        <x:v>242</x:v>
      </x:c>
      <x:c r="E10" s="21" t="n">
        <x:v>9</x:v>
      </x:c>
      <x:c r="F10" s="21" t="n">
        <x:v>9</x:v>
      </x:c>
      <x:c r="G10" s="22" t="n">
        <x:v>3</x:v>
      </x:c>
      <x:c r="H1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0" s="20" t="str">
        <x:v>Policy Change Control</x:v>
      </x:c>
      <x:c r="J10" s="20" t="str">
        <x:v>Policy Version Manager</x:v>
      </x:c>
      <x:c r="K10" s="23" t="s">
        <x:v>243</x:v>
      </x:c>
    </x:row>
    <x:row r="11" ht="140" hidden="0" customHeight="1">
      <x:c r="A11" s="18" t="s">
        <x:v>244</x:v>
      </x:c>
      <x:c r="B11" s="19" t="s">
        <x:v>245</x:v>
      </x:c>
      <x:c r="C11" s="19" t="s">
        <x:v>246</x:v>
      </x:c>
      <x:c r="D11" s="20" t="s">
        <x:v>247</x:v>
      </x:c>
      <x:c r="E11" s="21" t="n">
        <x:v>9</x:v>
      </x:c>
      <x:c r="F11" s="21" t="n">
        <x:v>10</x:v>
      </x:c>
      <x:c r="G11" s="22" t="n">
        <x:v>3</x:v>
      </x:c>
      <x:c r="H11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1" s="20" t="str">
        <x:v>Complete Mediation Policy</x:v>
      </x:c>
      <x:c r="J11" s="20" t="str">
        <x:v>Coverage Verifier</x:v>
      </x:c>
      <x:c r="K11" s="23" t="s">
        <x:v>248</x:v>
      </x:c>
    </x:row>
    <x:row r="12" ht="140" hidden="0" customHeight="1">
      <x:c r="A12" s="18" t="s">
        <x:v>249</x:v>
      </x:c>
      <x:c r="B12" s="19" t="s">
        <x:v>250</x:v>
      </x:c>
      <x:c r="C12" s="19" t="s">
        <x:v>251</x:v>
      </x:c>
      <x:c r="D12" s="20" t="s">
        <x:v>252</x:v>
      </x:c>
      <x:c r="E12" s="21" t="n">
        <x:v>9</x:v>
      </x:c>
      <x:c r="F12" s="21" t="n">
        <x:v>9</x:v>
      </x:c>
      <x:c r="G12" s="22" t="n">
        <x:v>3</x:v>
      </x:c>
      <x:c r="H1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12" s="20" t="str">
        <x:v>Decision Logging Policy</x:v>
      </x:c>
      <x:c r="J12" s="20" t="str">
        <x:v>Immutable Decision Logger</x:v>
      </x:c>
      <x:c r="K12" s="23" t="s">
        <x:v>253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255</x:v>
      </x:c>
      <x:c r="B3" s="20" t="s">
        <x:v>256</x:v>
      </x:c>
      <x:c r="C3" s="19" t="s">
        <x:v>257</x:v>
      </x:c>
      <x:c r="D3" s="20" t="s">
        <x:v>258</x:v>
      </x:c>
      <x:c r="E3" s="21" t="n">
        <x:v>10</x:v>
      </x:c>
      <x:c r="F3" s="21" t="n">
        <x:v>10</x:v>
      </x:c>
      <x:c r="G3" s="22" t="n">
        <x:v>3</x:v>
      </x:c>
      <x:c r="H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" s="20" t="str">
        <x:v>Transaction Limit Policy</x:v>
      </x:c>
      <x:c r="J3" s="20" t="str">
        <x:v>Financial Limit Enforcer</x:v>
      </x:c>
      <x:c r="K3" s="23" t="s">
        <x:v>259</x:v>
      </x:c>
    </x:row>
    <x:row r="4" ht="140" hidden="0" customHeight="1">
      <x:c r="A4" s="18" t="s">
        <x:v>260</x:v>
      </x:c>
      <x:c r="B4" s="19" t="s">
        <x:v>261</x:v>
      </x:c>
      <x:c r="C4" s="19" t="s">
        <x:v>262</x:v>
      </x:c>
      <x:c r="D4" s="20" t="s">
        <x:v>263</x:v>
      </x:c>
      <x:c r="E4" s="21" t="n">
        <x:v>10</x:v>
      </x:c>
      <x:c r="F4" s="21" t="n">
        <x:v>10</x:v>
      </x:c>
      <x:c r="G4" s="22" t="n">
        <x:v>3</x:v>
      </x:c>
      <x:c r="H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4" s="20" t="str">
        <x:v>Financial Approval Policy</x:v>
      </x:c>
      <x:c r="J4" s="20" t="str">
        <x:v>HITL Approval Gate</x:v>
      </x:c>
      <x:c r="K4" s="23" t="s">
        <x:v>264</x:v>
      </x:c>
    </x:row>
    <x:row r="5" ht="140" hidden="0" customHeight="1">
      <x:c r="A5" s="18" t="s">
        <x:v>265</x:v>
      </x:c>
      <x:c r="B5" s="19" t="s">
        <x:v>266</x:v>
      </x:c>
      <x:c r="C5" s="19" t="s">
        <x:v>267</x:v>
      </x:c>
      <x:c r="D5" s="20" t="s">
        <x:v>268</x:v>
      </x:c>
      <x:c r="E5" s="21" t="n">
        <x:v>9</x:v>
      </x:c>
      <x:c r="F5" s="21" t="n">
        <x:v>9</x:v>
      </x:c>
      <x:c r="G5" s="22" t="n">
        <x:v>3</x:v>
      </x:c>
      <x:c r="H5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5" s="20" t="str">
        <x:v>Cumulative Limit Policy</x:v>
      </x:c>
      <x:c r="J5" s="20" t="str">
        <x:v>Velocity Limiter</x:v>
      </x:c>
      <x:c r="K5" s="23" t="s">
        <x:v>269</x:v>
      </x:c>
    </x:row>
    <x:row r="6" ht="140" hidden="0" customHeight="1">
      <x:c r="A6" s="18" t="s">
        <x:v>270</x:v>
      </x:c>
      <x:c r="B6" s="20" t="s">
        <x:v>271</x:v>
      </x:c>
      <x:c r="C6" s="19" t="s">
        <x:v>272</x:v>
      </x:c>
      <x:c r="D6" s="20" t="s">
        <x:v>273</x:v>
      </x:c>
      <x:c r="E6" s="21" t="n">
        <x:v>9</x:v>
      </x:c>
      <x:c r="F6" s="21" t="n">
        <x:v>9</x:v>
      </x:c>
      <x:c r="G6" s="22" t="n">
        <x:v>3</x:v>
      </x:c>
      <x:c r="H6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6" s="20" t="str">
        <x:v>Segregation of Duties Policy</x:v>
      </x:c>
      <x:c r="J6" s="20" t="str">
        <x:v>SoD Enforcer</x:v>
      </x:c>
      <x:c r="K6" s="23" t="s">
        <x:v>274</x:v>
      </x:c>
    </x:row>
    <x:row r="7" ht="140" hidden="0" customHeight="1">
      <x:c r="A7" s="18" t="s">
        <x:v>275</x:v>
      </x:c>
      <x:c r="B7" s="19" t="s">
        <x:v>276</x:v>
      </x:c>
      <x:c r="C7" s="19" t="s">
        <x:v>277</x:v>
      </x:c>
      <x:c r="D7" s="20" t="s">
        <x:v>278</x:v>
      </x:c>
      <x:c r="E7" s="21" t="n">
        <x:v>9</x:v>
      </x:c>
      <x:c r="F7" s="21" t="n">
        <x:v>9</x:v>
      </x:c>
      <x:c r="G7" s="22" t="n">
        <x:v>3</x:v>
      </x:c>
      <x:c r="H7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7" s="20" t="str">
        <x:v>Fraud Detection Policy</x:v>
      </x:c>
      <x:c r="J7" s="20" t="str">
        <x:v>Anomaly Detector</x:v>
      </x:c>
      <x:c r="K7" s="23" t="s">
        <x:v>279</x:v>
      </x:c>
    </x:row>
    <x:row r="8" ht="140" hidden="0" customHeight="1">
      <x:c r="A8" s="18" t="s">
        <x:v>280</x:v>
      </x:c>
      <x:c r="B8" s="19" t="s">
        <x:v>281</x:v>
      </x:c>
      <x:c r="C8" s="19" t="s">
        <x:v>282</x:v>
      </x:c>
      <x:c r="D8" s="20" t="s">
        <x:v>283</x:v>
      </x:c>
      <x:c r="E8" s="21" t="n">
        <x:v>9</x:v>
      </x:c>
      <x:c r="F8" s="21" t="n">
        <x:v>9</x:v>
      </x:c>
      <x:c r="G8" s="22" t="n">
        <x:v>3</x:v>
      </x:c>
      <x:c r="H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8" s="20" t="str">
        <x:v>Payee Verification Policy</x:v>
      </x:c>
      <x:c r="J8" s="20" t="str">
        <x:v>Payee Validator</x:v>
      </x:c>
      <x:c r="K8" s="23" t="s">
        <x:v>284</x:v>
      </x:c>
    </x:row>
    <x:row r="9" ht="140" hidden="0" customHeight="1">
      <x:c r="A9" s="18" t="s">
        <x:v>285</x:v>
      </x:c>
      <x:c r="B9" s="19" t="s">
        <x:v>286</x:v>
      </x:c>
      <x:c r="C9" s="19" t="s">
        <x:v>287</x:v>
      </x:c>
      <x:c r="D9" s="20" t="s">
        <x:v>288</x:v>
      </x:c>
      <x:c r="E9" s="21" t="n">
        <x:v>9</x:v>
      </x:c>
      <x:c r="F9" s="21" t="n">
        <x:v>9</x:v>
      </x:c>
      <x:c r="G9" s="22" t="n">
        <x:v>3</x:v>
      </x:c>
      <x:c r="H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9" s="20" t="str">
        <x:v>Financial Audit Trail Policy</x:v>
      </x:c>
      <x:c r="J9" s="20" t="str">
        <x:v>Transaction Ledger</x:v>
      </x:c>
      <x:c r="K9" s="23" t="s">
        <x:v>289</x:v>
      </x:c>
    </x:row>
    <x:row r="10" ht="140" hidden="0" customHeight="1">
      <x:c r="A10" s="18" t="s">
        <x:v>290</x:v>
      </x:c>
      <x:c r="B10" s="19" t="s">
        <x:v>291</x:v>
      </x:c>
      <x:c r="C10" s="19" t="s">
        <x:v>292</x:v>
      </x:c>
      <x:c r="D10" s="20" t="s">
        <x:v>293</x:v>
      </x:c>
      <x:c r="E10" s="25" t="n">
        <x:v>8</x:v>
      </x:c>
      <x:c r="F10" s="25" t="n">
        <x:v>8</x:v>
      </x:c>
      <x:c r="G10" s="24" t="n">
        <x:v>2</x:v>
      </x:c>
      <x:c r="H1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0" s="20" t="str">
        <x:v>Transaction Integrity Policy</x:v>
      </x:c>
      <x:c r="J10" s="20" t="str">
        <x:v>Rollback Coordinator</x:v>
      </x:c>
      <x:c r="K10" s="23" t="s">
        <x:v>294</x:v>
      </x:c>
    </x:row>
    <x:row r="11" ht="140" hidden="0" customHeight="1">
      <x:c r="A11" s="18" t="s">
        <x:v>295</x:v>
      </x:c>
      <x:c r="B11" s="20" t="s">
        <x:v>296</x:v>
      </x:c>
      <x:c r="C11" s="19" t="s">
        <x:v>297</x:v>
      </x:c>
      <x:c r="D11" s="20" t="s">
        <x:v>298</x:v>
      </x:c>
      <x:c r="E11" s="25" t="n">
        <x:v>8</x:v>
      </x:c>
      <x:c r="F11" s="25" t="n">
        <x:v>8</x:v>
      </x:c>
      <x:c r="G11" s="22" t="n">
        <x:v>3</x:v>
      </x:c>
      <x:c r="H11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1" s="20" t="str">
        <x:v>Financial Least Privilege</x:v>
      </x:c>
      <x:c r="J11" s="20" t="str">
        <x:v>Privilege Scoper</x:v>
      </x:c>
      <x:c r="K11" s="23" t="s">
        <x:v>299</x:v>
      </x:c>
    </x:row>
    <x:row r="12" ht="140" hidden="0" customHeight="1">
      <x:c r="A12" s="18" t="s">
        <x:v>300</x:v>
      </x:c>
      <x:c r="B12" s="19" t="s">
        <x:v>301</x:v>
      </x:c>
      <x:c r="C12" s="19" t="s">
        <x:v>302</x:v>
      </x:c>
      <x:c r="D12" s="20" t="s">
        <x:v>303</x:v>
      </x:c>
      <x:c r="E12" s="21" t="n">
        <x:v>10</x:v>
      </x:c>
      <x:c r="F12" s="21" t="n">
        <x:v>9</x:v>
      </x:c>
      <x:c r="G12" s="22" t="n">
        <x:v>3</x:v>
      </x:c>
      <x:c r="H12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12" s="20" t="str">
        <x:v>Sanctions Screening Policy</x:v>
      </x:c>
      <x:c r="J12" s="20" t="str">
        <x:v>Compliance Screener</x:v>
      </x:c>
      <x:c r="K12" s="23" t="s">
        <x:v>304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306</x:v>
      </x:c>
      <x:c r="B3" s="20" t="s">
        <x:v>307</x:v>
      </x:c>
      <x:c r="C3" s="19" t="s">
        <x:v>308</x:v>
      </x:c>
      <x:c r="D3" s="20" t="s">
        <x:v>309</x:v>
      </x:c>
      <x:c r="E3" s="21" t="n">
        <x:v>9</x:v>
      </x:c>
      <x:c r="F3" s="21" t="n">
        <x:v>9</x:v>
      </x:c>
      <x:c r="G3" s="22" t="n">
        <x:v>3</x:v>
      </x:c>
      <x:c r="H3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3" s="20" t="str">
        <x:v>Change Management Policy</x:v>
      </x:c>
      <x:c r="J3" s="20" t="str">
        <x:v>Change Control Gate</x:v>
      </x:c>
      <x:c r="K3" s="23" t="s">
        <x:v>310</x:v>
      </x:c>
    </x:row>
    <x:row r="4" ht="140" hidden="0" customHeight="1">
      <x:c r="A4" s="18" t="s">
        <x:v>311</x:v>
      </x:c>
      <x:c r="B4" s="19" t="s">
        <x:v>312</x:v>
      </x:c>
      <x:c r="C4" s="19" t="s">
        <x:v>313</x:v>
      </x:c>
      <x:c r="D4" s="20" t="s">
        <x:v>314</x:v>
      </x:c>
      <x:c r="E4" s="21" t="n">
        <x:v>10</x:v>
      </x:c>
      <x:c r="F4" s="21" t="n">
        <x:v>9</x:v>
      </x:c>
      <x:c r="G4" s="22" t="n">
        <x:v>3</x:v>
      </x:c>
      <x:c r="H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" s="20" t="str">
        <x:v>Production Protection Policy</x:v>
      </x:c>
      <x:c r="J4" s="20" t="str">
        <x:v>Prod Change Guard</x:v>
      </x:c>
      <x:c r="K4" s="23" t="s">
        <x:v>315</x:v>
      </x:c>
    </x:row>
    <x:row r="5" ht="140" hidden="0" customHeight="1">
      <x:c r="A5" s="18" t="s">
        <x:v>316</x:v>
      </x:c>
      <x:c r="B5" s="19" t="s">
        <x:v>317</x:v>
      </x:c>
      <x:c r="C5" s="19" t="s">
        <x:v>318</x:v>
      </x:c>
      <x:c r="D5" s="20" t="s">
        <x:v>319</x:v>
      </x:c>
      <x:c r="E5" s="21" t="n">
        <x:v>10</x:v>
      </x:c>
      <x:c r="F5" s="21" t="n">
        <x:v>10</x:v>
      </x:c>
      <x:c r="G5" s="22" t="n">
        <x:v>3</x:v>
      </x:c>
      <x:c r="H5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" s="20" t="str">
        <x:v>Destructive Action Policy</x:v>
      </x:c>
      <x:c r="J5" s="20" t="str">
        <x:v>Destructive Op Guard</x:v>
      </x:c>
      <x:c r="K5" s="23" t="s">
        <x:v>320</x:v>
      </x:c>
    </x:row>
    <x:row r="6" ht="140" hidden="0" customHeight="1">
      <x:c r="A6" s="18" t="s">
        <x:v>321</x:v>
      </x:c>
      <x:c r="B6" s="19" t="s">
        <x:v>322</x:v>
      </x:c>
      <x:c r="C6" s="19" t="s">
        <x:v>323</x:v>
      </x:c>
      <x:c r="D6" s="20" t="s">
        <x:v>324</x:v>
      </x:c>
      <x:c r="E6" s="25" t="n">
        <x:v>8</x:v>
      </x:c>
      <x:c r="F6" s="25" t="n">
        <x:v>8</x:v>
      </x:c>
      <x:c r="G6" s="24" t="n">
        <x:v>2</x:v>
      </x:c>
      <x:c r="H6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6" s="20" t="str">
        <x:v>Progressive Rollout Policy</x:v>
      </x:c>
      <x:c r="J6" s="20" t="str">
        <x:v>Deployment Orchestrator</x:v>
      </x:c>
      <x:c r="K6" s="23" t="s">
        <x:v>325</x:v>
      </x:c>
    </x:row>
    <x:row r="7" ht="140" hidden="0" customHeight="1">
      <x:c r="A7" s="18" t="s">
        <x:v>326</x:v>
      </x:c>
      <x:c r="B7" s="19" t="s">
        <x:v>327</x:v>
      </x:c>
      <x:c r="C7" s="19" t="s">
        <x:v>328</x:v>
      </x:c>
      <x:c r="D7" s="20" t="s">
        <x:v>329</x:v>
      </x:c>
      <x:c r="E7" s="25" t="n">
        <x:v>8</x:v>
      </x:c>
      <x:c r="F7" s="25" t="n">
        <x:v>8</x:v>
      </x:c>
      <x:c r="G7" s="24" t="n">
        <x:v>2</x:v>
      </x:c>
      <x:c r="H7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7" s="20" t="str">
        <x:v>Rollback Readiness Policy</x:v>
      </x:c>
      <x:c r="J7" s="20" t="str">
        <x:v>Rollback Manager</x:v>
      </x:c>
      <x:c r="K7" s="23" t="s">
        <x:v>330</x:v>
      </x:c>
    </x:row>
    <x:row r="8" ht="140" hidden="0" customHeight="1">
      <x:c r="A8" s="18" t="s">
        <x:v>331</x:v>
      </x:c>
      <x:c r="B8" s="20" t="s">
        <x:v>332</x:v>
      </x:c>
      <x:c r="C8" s="19" t="s">
        <x:v>333</x:v>
      </x:c>
      <x:c r="D8" s="20" t="s">
        <x:v>334</x:v>
      </x:c>
      <x:c r="E8" s="21" t="n">
        <x:v>9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8" s="20" t="str">
        <x:v>Infra Least Privilege</x:v>
      </x:c>
      <x:c r="J8" s="20" t="str">
        <x:v>Scope Enforcer</x:v>
      </x:c>
      <x:c r="K8" s="23" t="s">
        <x:v>335</x:v>
      </x:c>
    </x:row>
    <x:row r="9" ht="140" hidden="0" customHeight="1">
      <x:c r="A9" s="18" t="s">
        <x:v>336</x:v>
      </x:c>
      <x:c r="B9" s="20" t="s">
        <x:v>337</x:v>
      </x:c>
      <x:c r="C9" s="19" t="s">
        <x:v>338</x:v>
      </x:c>
      <x:c r="D9" s="20" t="s">
        <x:v>339</x:v>
      </x:c>
      <x:c r="E9" s="25" t="n">
        <x:v>8</x:v>
      </x:c>
      <x:c r="F9" s="25" t="n">
        <x:v>8</x:v>
      </x:c>
      <x:c r="G9" s="24" t="n">
        <x:v>2</x:v>
      </x:c>
      <x:c r="H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9" s="20" t="str">
        <x:v>IaC Governance Policy</x:v>
      </x:c>
      <x:c r="J9" s="20" t="str">
        <x:v>IaC Policy Scanner</x:v>
      </x:c>
      <x:c r="K9" s="23" t="s">
        <x:v>340</x:v>
      </x:c>
    </x:row>
    <x:row r="10" ht="140" hidden="0" customHeight="1">
      <x:c r="A10" s="18" t="s">
        <x:v>341</x:v>
      </x:c>
      <x:c r="B10" s="19" t="s">
        <x:v>342</x:v>
      </x:c>
      <x:c r="C10" s="19" t="s">
        <x:v>343</x:v>
      </x:c>
      <x:c r="D10" s="20" t="s">
        <x:v>344</x:v>
      </x:c>
      <x:c r="E10" s="24" t="n">
        <x:v>6</x:v>
      </x:c>
      <x:c r="F10" s="25" t="n">
        <x:v>7</x:v>
      </x:c>
      <x:c r="G10" s="24" t="n">
        <x:v>2</x:v>
      </x:c>
      <x:c r="H10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0" s="20" t="str">
        <x:v>Change Window Policy</x:v>
      </x:c>
      <x:c r="J10" s="20" t="str">
        <x:v>Change Schedule Enforcer</x:v>
      </x:c>
      <x:c r="K10" s="23" t="s">
        <x:v>345</x:v>
      </x:c>
    </x:row>
    <x:row r="11" ht="140" hidden="0" customHeight="1">
      <x:c r="A11" s="18" t="s">
        <x:v>346</x:v>
      </x:c>
      <x:c r="B11" s="19" t="s">
        <x:v>347</x:v>
      </x:c>
      <x:c r="C11" s="19" t="s">
        <x:v>348</x:v>
      </x:c>
      <x:c r="D11" s="20" t="s">
        <x:v>349</x:v>
      </x:c>
      <x:c r="E11" s="25" t="n">
        <x:v>8</x:v>
      </x:c>
      <x:c r="F11" s="25" t="n">
        <x:v>8</x:v>
      </x:c>
      <x:c r="G11" s="22" t="n">
        <x:v>3</x:v>
      </x:c>
      <x:c r="H11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11" s="20" t="str">
        <x:v>Change Audit Policy</x:v>
      </x:c>
      <x:c r="J11" s="20" t="str">
        <x:v>Infra State Logger</x:v>
      </x:c>
      <x:c r="K11" s="23" t="s">
        <x:v>350</x:v>
      </x:c>
    </x:row>
    <x:row r="12" ht="140" hidden="0" customHeight="1">
      <x:c r="A12" s="18" t="s">
        <x:v>351</x:v>
      </x:c>
      <x:c r="B12" s="19" t="s">
        <x:v>352</x:v>
      </x:c>
      <x:c r="C12" s="19" t="s">
        <x:v>353</x:v>
      </x:c>
      <x:c r="D12" s="20" t="s">
        <x:v>354</x:v>
      </x:c>
      <x:c r="E12" s="21" t="n">
        <x:v>9</x:v>
      </x:c>
      <x:c r="F12" s="21" t="n">
        <x:v>9</x:v>
      </x:c>
      <x:c r="G12" s="22" t="n">
        <x:v>3</x:v>
      </x:c>
      <x:c r="H12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2" s="20" t="str">
        <x:v>Security Config Policy</x:v>
      </x:c>
      <x:c r="J12" s="20" t="str">
        <x:v>Security Change Guard</x:v>
      </x:c>
      <x:c r="K12" s="23" t="s">
        <x:v>355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357</x:v>
      </x:c>
      <x:c r="B3" s="19" t="s">
        <x:v>358</x:v>
      </x:c>
      <x:c r="C3" s="19" t="s">
        <x:v>359</x:v>
      </x:c>
      <x:c r="D3" s="20" t="s">
        <x:v>360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3" s="20" t="str">
        <x:v>Emergency Stop Policy</x:v>
      </x:c>
      <x:c r="J3" s="20" t="str">
        <x:v>Kill Switch Controller</x:v>
      </x:c>
      <x:c r="K3" s="23" t="s">
        <x:v>361</x:v>
      </x:c>
    </x:row>
    <x:row r="4" ht="140" hidden="0" customHeight="1">
      <x:c r="A4" s="18" t="s">
        <x:v>362</x:v>
      </x:c>
      <x:c r="B4" s="19" t="s">
        <x:v>363</x:v>
      </x:c>
      <x:c r="C4" s="19" t="s">
        <x:v>364</x:v>
      </x:c>
      <x:c r="D4" s="20" t="s">
        <x:v>365</x:v>
      </x:c>
      <x:c r="E4" s="21" t="n">
        <x:v>10</x:v>
      </x:c>
      <x:c r="F4" s="21" t="n">
        <x:v>10</x:v>
      </x:c>
      <x:c r="G4" s="22" t="n">
        <x:v>3</x:v>
      </x:c>
      <x:c r="H4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4" s="20" t="str">
        <x:v>Human Primacy Policy</x:v>
      </x:c>
      <x:c r="J4" s="20" t="str">
        <x:v>Override Arbiter</x:v>
      </x:c>
      <x:c r="K4" s="23" t="s">
        <x:v>366</x:v>
      </x:c>
    </x:row>
    <x:row r="5" ht="140" hidden="0" customHeight="1">
      <x:c r="A5" s="18" t="s">
        <x:v>367</x:v>
      </x:c>
      <x:c r="B5" s="19" t="s">
        <x:v>368</x:v>
      </x:c>
      <x:c r="C5" s="19" t="s">
        <x:v>369</x:v>
      </x:c>
      <x:c r="D5" s="20" t="s">
        <x:v>370</x:v>
      </x:c>
      <x:c r="E5" s="21" t="n">
        <x:v>9</x:v>
      </x:c>
      <x:c r="F5" s="21" t="n">
        <x:v>10</x:v>
      </x:c>
      <x:c r="G5" s="22" t="n">
        <x:v>3</x:v>
      </x:c>
      <x:c r="H5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" s="20" t="str">
        <x:v>Human Oversight Policy</x:v>
      </x:c>
      <x:c r="J5" s="20" t="str">
        <x:v>Checkpoint Gate</x:v>
      </x:c>
      <x:c r="K5" s="23" t="s">
        <x:v>371</x:v>
      </x:c>
    </x:row>
    <x:row r="6" ht="140" hidden="0" customHeight="1">
      <x:c r="A6" s="18" t="s">
        <x:v>372</x:v>
      </x:c>
      <x:c r="B6" s="19" t="s">
        <x:v>373</x:v>
      </x:c>
      <x:c r="C6" s="19" t="s">
        <x:v>374</x:v>
      </x:c>
      <x:c r="D6" s="20" t="s">
        <x:v>375</x:v>
      </x:c>
      <x:c r="E6" s="25" t="n">
        <x:v>8</x:v>
      </x:c>
      <x:c r="F6" s="21" t="n">
        <x:v>9</x:v>
      </x:c>
      <x:c r="G6" s="22" t="n">
        <x:v>3</x:v>
      </x:c>
      <x:c r="H6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" s="20" t="str">
        <x:v>Oversight Timeout Policy</x:v>
      </x:c>
      <x:c r="J6" s="20" t="str">
        <x:v>Timeout Handler</x:v>
      </x:c>
      <x:c r="K6" s="23" t="s">
        <x:v>376</x:v>
      </x:c>
    </x:row>
    <x:row r="7" ht="140" hidden="0" customHeight="1">
      <x:c r="A7" s="18" t="s">
        <x:v>377</x:v>
      </x:c>
      <x:c r="B7" s="20" t="s">
        <x:v>378</x:v>
      </x:c>
      <x:c r="C7" s="19" t="s">
        <x:v>379</x:v>
      </x:c>
      <x:c r="D7" s="20" t="s">
        <x:v>380</x:v>
      </x:c>
      <x:c r="E7" s="21" t="n">
        <x:v>10</x:v>
      </x:c>
      <x:c r="F7" s="21" t="n">
        <x:v>10</x:v>
      </x:c>
      <x:c r="G7" s="22" t="n">
        <x:v>3</x:v>
      </x:c>
      <x:c r="H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7" s="20" t="str">
        <x:v>Oversight Integrity Policy</x:v>
      </x:c>
      <x:c r="J7" s="20" t="str">
        <x:v>Override Protector</x:v>
      </x:c>
      <x:c r="K7" s="23" t="s">
        <x:v>381</x:v>
      </x:c>
    </x:row>
    <x:row r="8" ht="140" hidden="0" customHeight="1">
      <x:c r="A8" s="18" t="s">
        <x:v>382</x:v>
      </x:c>
      <x:c r="B8" s="19" t="s">
        <x:v>383</x:v>
      </x:c>
      <x:c r="C8" s="19" t="s">
        <x:v>384</x:v>
      </x:c>
      <x:c r="D8" s="20" t="s">
        <x:v>385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8" s="20" t="str">
        <x:v>Meaningful Oversight Policy</x:v>
      </x:c>
      <x:c r="J8" s="20" t="str">
        <x:v>Context Provider</x:v>
      </x:c>
      <x:c r="K8" s="23" t="s">
        <x:v>386</x:v>
      </x:c>
    </x:row>
    <x:row r="9" ht="140" hidden="0" customHeight="1">
      <x:c r="A9" s="18" t="s">
        <x:v>387</x:v>
      </x:c>
      <x:c r="B9" s="19" t="s">
        <x:v>388</x:v>
      </x:c>
      <x:c r="C9" s="19" t="s">
        <x:v>389</x:v>
      </x:c>
      <x:c r="D9" s="20" t="s">
        <x:v>390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9" s="20" t="str">
        <x:v>Override Authorization Policy</x:v>
      </x:c>
      <x:c r="J9" s="20" t="str">
        <x:v>Override Authenticator</x:v>
      </x:c>
      <x:c r="K9" s="23" t="s">
        <x:v>391</x:v>
      </x:c>
    </x:row>
    <x:row r="10" ht="140" hidden="0" customHeight="1">
      <x:c r="A10" s="18" t="s">
        <x:v>392</x:v>
      </x:c>
      <x:c r="B10" s="19" t="s">
        <x:v>393</x:v>
      </x:c>
      <x:c r="C10" s="19" t="s">
        <x:v>394</x:v>
      </x:c>
      <x:c r="D10" s="20" t="s">
        <x:v>395</x:v>
      </x:c>
      <x:c r="E10" s="25" t="n">
        <x:v>7</x:v>
      </x:c>
      <x:c r="F10" s="25" t="n">
        <x:v>8</x:v>
      </x:c>
      <x:c r="G10" s="24" t="n">
        <x:v>2</x:v>
      </x:c>
      <x:c r="H10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10" s="20" t="str">
        <x:v>Override Audit Policy</x:v>
      </x:c>
      <x:c r="J10" s="20" t="str">
        <x:v>Override Logger</x:v>
      </x:c>
      <x:c r="K10" s="23" t="s">
        <x:v>396</x:v>
      </x:c>
    </x:row>
    <x:row r="11" ht="140" hidden="0" customHeight="1">
      <x:c r="A11" s="18" t="s">
        <x:v>397</x:v>
      </x:c>
      <x:c r="B11" s="19" t="s">
        <x:v>398</x:v>
      </x:c>
      <x:c r="C11" s="19" t="s">
        <x:v>399</x:v>
      </x:c>
      <x:c r="D11" s="20" t="s">
        <x:v>400</x:v>
      </x:c>
      <x:c r="E11" s="25" t="n">
        <x:v>8</x:v>
      </x:c>
      <x:c r="F11" s="21" t="n">
        <x:v>9</x:v>
      </x:c>
      <x:c r="G11" s="24" t="n">
        <x:v>2</x:v>
      </x:c>
      <x:c r="H11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11" s="20" t="str">
        <x:v>Autonomy Level Policy</x:v>
      </x:c>
      <x:c r="J11" s="20" t="str">
        <x:v>Autonomy Governor</x:v>
      </x:c>
      <x:c r="K11" s="23" t="s">
        <x:v>401</x:v>
      </x:c>
    </x:row>
    <x:row r="12" ht="140" hidden="0" customHeight="1">
      <x:c r="A12" s="18" t="s">
        <x:v>402</x:v>
      </x:c>
      <x:c r="B12" s="19" t="s">
        <x:v>403</x:v>
      </x:c>
      <x:c r="C12" s="19" t="s">
        <x:v>404</x:v>
      </x:c>
      <x:c r="D12" s="20" t="s">
        <x:v>405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12" s="20" t="str">
        <x:v>Resume Control Policy</x:v>
      </x:c>
      <x:c r="J12" s="20" t="str">
        <x:v>Resume Gate</x:v>
      </x:c>
      <x:c r="K12" s="23" t="s">
        <x:v>406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408</x:v>
      </x:c>
      <x:c r="B3" s="20" t="s">
        <x:v>409</x:v>
      </x:c>
      <x:c r="C3" s="19" t="s">
        <x:v>410</x:v>
      </x:c>
      <x:c r="D3" s="20" t="s">
        <x:v>411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3" s="20" t="str">
        <x:v>Delegation Policy</x:v>
      </x:c>
      <x:c r="J3" s="20" t="str">
        <x:v>Delegation Controller</x:v>
      </x:c>
      <x:c r="K3" s="23" t="s">
        <x:v>412</x:v>
      </x:c>
    </x:row>
    <x:row r="4" ht="140" hidden="0" customHeight="1">
      <x:c r="A4" s="18" t="s">
        <x:v>413</x:v>
      </x:c>
      <x:c r="B4" s="19" t="s">
        <x:v>414</x:v>
      </x:c>
      <x:c r="C4" s="19" t="s">
        <x:v>415</x:v>
      </x:c>
      <x:c r="D4" s="20" t="s">
        <x:v>416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4" s="20" t="str">
        <x:v>Privilege Confinement Policy</x:v>
      </x:c>
      <x:c r="J4" s="20" t="str">
        <x:v>Scope Subset Validator</x:v>
      </x:c>
      <x:c r="K4" s="23" t="s">
        <x:v>417</x:v>
      </x:c>
    </x:row>
    <x:row r="5" ht="140" hidden="0" customHeight="1">
      <x:c r="A5" s="18" t="s">
        <x:v>418</x:v>
      </x:c>
      <x:c r="B5" s="19" t="s">
        <x:v>419</x:v>
      </x:c>
      <x:c r="C5" s="19" t="s">
        <x:v>420</x:v>
      </x:c>
      <x:c r="D5" s="20" t="s">
        <x:v>421</x:v>
      </x:c>
      <x:c r="E5" s="25" t="n">
        <x:v>8</x:v>
      </x:c>
      <x:c r="F5" s="25" t="n">
        <x:v>8</x:v>
      </x:c>
      <x:c r="G5" s="22" t="n">
        <x:v>3</x:v>
      </x:c>
      <x:c r="H5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5" s="20" t="str">
        <x:v>Time-bound Delegation</x:v>
      </x:c>
      <x:c r="J5" s="20" t="str">
        <x:v>Delegation Expiry Manager</x:v>
      </x:c>
      <x:c r="K5" s="23" t="s">
        <x:v>422</x:v>
      </x:c>
    </x:row>
    <x:row r="6" ht="140" hidden="0" customHeight="1">
      <x:c r="A6" s="18" t="s">
        <x:v>423</x:v>
      </x:c>
      <x:c r="B6" s="19" t="s">
        <x:v>424</x:v>
      </x:c>
      <x:c r="C6" s="19" t="s">
        <x:v>425</x:v>
      </x:c>
      <x:c r="D6" s="20" t="s">
        <x:v>426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6" s="20" t="str">
        <x:v>Delegation Traceability</x:v>
      </x:c>
      <x:c r="J6" s="20" t="str">
        <x:v>Delegation Chain Tracker</x:v>
      </x:c>
      <x:c r="K6" s="23" t="s">
        <x:v>427</x:v>
      </x:c>
    </x:row>
    <x:row r="7" ht="140" hidden="0" customHeight="1">
      <x:c r="A7" s="18" t="s">
        <x:v>428</x:v>
      </x:c>
      <x:c r="B7" s="19" t="s">
        <x:v>429</x:v>
      </x:c>
      <x:c r="C7" s="19" t="s">
        <x:v>430</x:v>
      </x:c>
      <x:c r="D7" s="20" t="s">
        <x:v>431</x:v>
      </x:c>
      <x:c r="E7" s="21" t="n">
        <x:v>9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" s="20" t="str">
        <x:v>Delegation Revocation</x:v>
      </x:c>
      <x:c r="J7" s="20" t="str">
        <x:v>Revocation Engine</x:v>
      </x:c>
      <x:c r="K7" s="23" t="s">
        <x:v>432</x:v>
      </x:c>
    </x:row>
    <x:row r="8" ht="140" hidden="0" customHeight="1">
      <x:c r="A8" s="18" t="s">
        <x:v>433</x:v>
      </x:c>
      <x:c r="B8" s="19" t="s">
        <x:v>434</x:v>
      </x:c>
      <x:c r="C8" s="19" t="s">
        <x:v>435</x:v>
      </x:c>
      <x:c r="D8" s="20" t="s">
        <x:v>436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8" s="20" t="str">
        <x:v>Delegation Depth Policy</x:v>
      </x:c>
      <x:c r="J8" s="20" t="str">
        <x:v>Depth Limiter</x:v>
      </x:c>
      <x:c r="K8" s="23" t="s">
        <x:v>437</x:v>
      </x:c>
    </x:row>
    <x:row r="9" ht="140" hidden="0" customHeight="1">
      <x:c r="A9" s="18" t="s">
        <x:v>438</x:v>
      </x:c>
      <x:c r="B9" s="19" t="s">
        <x:v>439</x:v>
      </x:c>
      <x:c r="C9" s="19" t="s">
        <x:v>440</x:v>
      </x:c>
      <x:c r="D9" s="20" t="s">
        <x:v>441</x:v>
      </x:c>
      <x:c r="E9" s="25" t="n">
        <x:v>8</x:v>
      </x:c>
      <x:c r="F9" s="21" t="n">
        <x:v>9</x:v>
      </x:c>
      <x:c r="G9" s="24" t="n">
        <x:v>2</x:v>
      </x:c>
      <x:c r="H9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9" s="20" t="str">
        <x:v>Just-in-Time Access</x:v>
      </x:c>
      <x:c r="J9" s="20" t="str">
        <x:v>JIT Provisioner</x:v>
      </x:c>
      <x:c r="K9" s="23" t="s">
        <x:v>442</x:v>
      </x:c>
    </x:row>
    <x:row r="10" ht="140" hidden="0" customHeight="1">
      <x:c r="A10" s="18" t="s">
        <x:v>443</x:v>
      </x:c>
      <x:c r="B10" s="19" t="s">
        <x:v>444</x:v>
      </x:c>
      <x:c r="C10" s="19" t="s">
        <x:v>445</x:v>
      </x:c>
      <x:c r="D10" s="20" t="s">
        <x:v>446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10" s="20" t="str">
        <x:v>Delegation Notification</x:v>
      </x:c>
      <x:c r="J10" s="20" t="str">
        <x:v>Delegation Notifier</x:v>
      </x:c>
      <x:c r="K10" s="23" t="s">
        <x:v>447</x:v>
      </x:c>
    </x:row>
    <x:row r="11" ht="140" hidden="0" customHeight="1">
      <x:c r="A11" s="18" t="s">
        <x:v>448</x:v>
      </x:c>
      <x:c r="B11" s="19" t="s">
        <x:v>449</x:v>
      </x:c>
      <x:c r="C11" s="19" t="s">
        <x:v>450</x:v>
      </x:c>
      <x:c r="D11" s="20" t="s">
        <x:v>451</x:v>
      </x:c>
      <x:c r="E11" s="21" t="n">
        <x:v>9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11" s="20" t="str">
        <x:v>Sensitive Delegation Policy</x:v>
      </x:c>
      <x:c r="J11" s="20" t="str">
        <x:v>Sensitive Scope Guard</x:v>
      </x:c>
      <x:c r="K11" s="23" t="s">
        <x:v>452</x:v>
      </x:c>
    </x:row>
    <x:row r="12" ht="140" hidden="0" customHeight="1">
      <x:c r="A12" s="18" t="s">
        <x:v>453</x:v>
      </x:c>
      <x:c r="B12" s="19" t="s">
        <x:v>454</x:v>
      </x:c>
      <x:c r="C12" s="19" t="s">
        <x:v>455</x:v>
      </x:c>
      <x:c r="D12" s="20" t="s">
        <x:v>456</x:v>
      </x:c>
      <x:c r="E12" s="25" t="n">
        <x:v>7</x:v>
      </x:c>
      <x:c r="F12" s="25" t="n">
        <x:v>8</x:v>
      </x:c>
      <x:c r="G12" s="24" t="n">
        <x:v>2</x:v>
      </x:c>
      <x:c r="H12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12" s="20" t="str">
        <x:v>Purpose Binding Policy</x:v>
      </x:c>
      <x:c r="J12" s="20" t="str">
        <x:v>Usage Monitor</x:v>
      </x:c>
      <x:c r="K12" s="23" t="s">
        <x:v>457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tr">
        <x:v>D08  AI Risk Management  ·  AI 위험관리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tr">
        <x:v>Q071</x:v>
      </x:c>
      <x:c r="B3" s="19" t="str">
        <x:v>AI 서비스별 위험을 식별하고 기록하는 AI Risk Register가 운영되고 있는가?</x:v>
      </x:c>
      <x:c r="C3" s="19" t="str">
        <x:v>위험등록부가 없으면 서비스별 위험 소유자, 원인, 영향과 처리 상태를 일관되게 추적할 수 없다.</x:v>
      </x:c>
      <x:c r="D3" s="20" t="str">
        <x:v>- AI Risk Register
- 위험 식별 절차
- 위험 소유자 및 갱신 이력</x:v>
      </x:c>
      <x:c r="E3" s="25" t="n">
        <x:v>9</x:v>
      </x:c>
      <x:c r="F3" s="21" t="n">
        <x:v>8</x:v>
      </x:c>
      <x:c r="G3" s="24" t="n">
        <x:v>2</x:v>
      </x:c>
      <x:c r="H3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3" s="20" t="str">
        <x:v>AI Risk Management Policy; Risk Register Policy</x:v>
      </x:c>
      <x:c r="J3" s="20" t="str">
        <x:v>Control Plane; Audit Plane; Risk Scoring Engine</x:v>
      </x:c>
      <x:c r="K3" s="23" t="str">
        <x:v>IF ai_service.risk_register.exists == false THEN ESCALATE</x:v>
      </x:c>
    </x:row>
    <x:row r="4" ht="140" hidden="0" customHeight="1">
      <x:c r="A4" s="18" t="str">
        <x:v>Q072</x:v>
      </x:c>
      <x:c r="B4" s="19" t="str">
        <x:v>AI 위험을 영향도와 발생가능성 기준으로 측정하는 공식 기준이 존재하는가?</x:v>
      </x:c>
      <x:c r="C4" s="19" t="str">
        <x:v>공식 측정 기준이 없으면 평가자와 서비스마다 점수가 달라져 위험 우선순위와 통제 수준이 왜곡된다.</x:v>
      </x:c>
      <x:c r="D4" s="20" t="str">
        <x:v>- 위험 측정 방법론
- 영향도·발생가능성 척도
- 평가자 보정 및 검증 기록</x:v>
      </x:c>
      <x:c r="E4" s="25" t="n">
        <x:v>9</x:v>
      </x:c>
      <x:c r="F4" s="25" t="n">
        <x:v>8</x:v>
      </x:c>
      <x:c r="G4" s="24" t="n">
        <x:v>2</x:v>
      </x:c>
      <x:c r="H4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4" s="20" t="str">
        <x:v>AI Risk Management Policy; Risk Classification Policy</x:v>
      </x:c>
      <x:c r="J4" s="20" t="str">
        <x:v>Control Plane; Audit Plane; Risk Scoring Engine</x:v>
      </x:c>
      <x:c r="K4" s="23" t="str">
        <x:v>IF ai_service.risk_measurement.complete == false THEN REVIEW</x:v>
      </x:c>
    </x:row>
    <x:row r="5" ht="140" hidden="0" customHeight="1">
      <x:c r="A5" s="18" t="str">
        <x:v>Q073</x:v>
      </x:c>
      <x:c r="B5" s="19" t="str">
        <x:v>AI 서비스별 위험을 저·중·고위험 또는 Critical 등급으로 분류하는 체계가 존재하는가?</x:v>
      </x:c>
      <x:c r="C5" s="19" t="str">
        <x:v>위험등급이 없으면 고위험 금융 AI에 강화된 승인, 모니터링과 통제를 차등 적용할 수 없다.</x:v>
      </x:c>
      <x:c r="D5" s="20" t="str">
        <x:v>- 위험등급 기준표
- 서비스별 분류 결과
- 분류 검토·승인 기록</x:v>
      </x:c>
      <x:c r="E5" s="25" t="n">
        <x:v>10</x:v>
      </x:c>
      <x:c r="F5" s="25" t="n">
        <x:v>9</x:v>
      </x:c>
      <x:c r="G5" s="24" t="n">
        <x:v>2</x:v>
      </x:c>
      <x:c r="H5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5" s="20" t="str">
        <x:v>Risk Classification Policy; AI Risk Management Policy</x:v>
      </x:c>
      <x:c r="J5" s="20" t="str">
        <x:v>Control Plane; Risk Scoring Engine; Runtime Decision Controller</x:v>
      </x:c>
      <x:c r="K5" s="23" t="str">
        <x:v>IF ai_service.risk_level == null THEN REVIEW</x:v>
      </x:c>
    </x:row>
    <x:row r="6" ht="140" hidden="0" customHeight="1">
      <x:c r="A6" s="18" t="str">
        <x:v>Q074</x:v>
      </x:c>
      <x:c r="B6" s="19" t="str">
        <x:v>고영향 AI 또는 고위험 AI를 일반 AI와 구분하여 별도 승인·검증·모니터링하는 절차가 존재하는가?</x:v>
      </x:c>
      <x:c r="C6" s="19" t="str">
        <x:v>고영향 AI를 일반 서비스와 동일하게 관리하면 고객 피해, 금융 안정성과 법적 책임에 비례한 통제가 적용되지 않는다.</x:v>
      </x:c>
      <x:c r="D6" s="20" t="str">
        <x:v>- 고영향 AI 판정 기준
- 강화 검증 결과
- 승인 및 상시 모니터링 기록</x:v>
      </x:c>
      <x:c r="E6" s="25" t="n">
        <x:v>10</x:v>
      </x:c>
      <x:c r="F6" s="25" t="n">
        <x:v>10</x:v>
      </x:c>
      <x:c r="G6" s="22" t="n">
        <x:v>3</x:v>
      </x:c>
      <x:c r="H6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6" s="20" t="str">
        <x:v>High Impact AI Policy; AI Risk Management Policy</x:v>
      </x:c>
      <x:c r="J6" s="20" t="str">
        <x:v>Control Plane; Override Plane; Runtime Decision Controller</x:v>
      </x:c>
      <x:c r="K6" s="23" t="str">
        <x:v>IF ai_service.risk_level == "HIGH" AND approval.status != "APPROVED" THEN BLOCK</x:v>
      </x:c>
    </x:row>
    <x:row r="7" ht="140" hidden="0" customHeight="1">
      <x:c r="A7" s="18" t="str">
        <x:v>Q075</x:v>
      </x:c>
      <x:c r="B7" s="19" t="str">
        <x:v>위험 경감 조치 적용 후에도 남는 잔여위험을 평가하고 기록하는가?</x:v>
      </x:c>
      <x:c r="C7" s="19" t="str">
        <x:v>잔여위험을 평가하지 않으면 통제 적용 후에도 남아 있는 고객·재무·규제 영향을 과소평가할 수 있다.</x:v>
      </x:c>
      <x:c r="D7" s="20" t="str">
        <x:v>- 경감 전후 위험평가서
- 잔여위험 산정 근거
- 통제 효과성 검증 결과</x:v>
      </x:c>
      <x:c r="E7" s="24" t="n">
        <x:v>10</x:v>
      </x:c>
      <x:c r="F7" s="25" t="n">
        <x:v>9</x:v>
      </x:c>
      <x:c r="G7" s="24" t="n">
        <x:v>2</x:v>
      </x:c>
      <x:c r="H7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7" s="20" t="str">
        <x:v>Residual Risk Policy; AI Risk Management Policy</x:v>
      </x:c>
      <x:c r="J7" s="20" t="str">
        <x:v>Control Plane; Audit Plane; Risk Scoring Engine</x:v>
      </x:c>
      <x:c r="K7" s="23" t="str">
        <x:v>IF mitigation.completed == true AND residual_risk.assessed != true THEN REVIEW</x:v>
      </x:c>
    </x:row>
    <x:row r="8" ht="140" hidden="0" customHeight="1">
      <x:c r="A8" s="18" t="str">
        <x:v>Q076</x:v>
      </x:c>
      <x:c r="B8" s="19" t="str">
        <x:v>잔여위험을 수용할 수 있는 권한자가 위험 수준별로 명확히 지정되어 있는가?</x:v>
      </x:c>
      <x:c r="C8" s="19" t="str">
        <x:v>권한 기준 없이 잔여위험을 수용하면 조직의 위험선호도를 초과한 AI가 책임 있는 승인 없이 운영될 수 있다.</x:v>
      </x:c>
      <x:c r="D8" s="20" t="str">
        <x:v>- 위험수용 권한표
- 잔여위험 수용 기준
- 승인·거부 및 예외 기록</x:v>
      </x:c>
      <x:c r="E8" s="24" t="n">
        <x:v>10</x:v>
      </x:c>
      <x:c r="F8" s="24" t="n">
        <x:v>9</x:v>
      </x:c>
      <x:c r="G8" s="25" t="n">
        <x:v>3</x:v>
      </x:c>
      <x:c r="H8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" s="20" t="str">
        <x:v>Risk Acceptance Policy; Residual Risk Policy</x:v>
      </x:c>
      <x:c r="J8" s="20" t="str">
        <x:v>Control Plane; Override Plane; Audit Plane</x:v>
      </x:c>
      <x:c r="K8" s="23" t="str">
        <x:v>IF residual_risk.level == "CRITICAL" AND risk_acceptance.status != "APPROVED" THEN BLOCK</x:v>
      </x:c>
    </x:row>
    <x:row r="9" ht="140" hidden="0" customHeight="1">
      <x:c r="A9" s="18" t="str">
        <x:v>Q077</x:v>
      </x:c>
      <x:c r="B9" s="19" t="str">
        <x:v>위험 경감 조치의 책임자, 목표기한, 이행 상태와 완료 여부를 추적하는 체계가 존재하는가?</x:v>
      </x:c>
      <x:c r="C9" s="19" t="str">
        <x:v>경감조치의 책임과 진척을 추적하지 않으면 기한 초과와 미완료 통제가 장기간 방치될 수 있다.</x:v>
      </x:c>
      <x:c r="D9" s="20" t="str">
        <x:v>- Risk Treatment Plan
- 조치 책임자·기한 목록
- 완료 증빙 및 검증 기록</x:v>
      </x:c>
      <x:c r="E9" s="25" t="n">
        <x:v>9</x:v>
      </x:c>
      <x:c r="F9" s="25" t="n">
        <x:v>8</x:v>
      </x:c>
      <x:c r="G9" s="22" t="n">
        <x:v>2</x:v>
      </x:c>
      <x:c r="H9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9" s="20" t="str">
        <x:v>Risk Treatment Tracking Policy; AI Risk Management Policy</x:v>
      </x:c>
      <x:c r="J9" s="20" t="str">
        <x:v>Control Plane; Audit Plane; Escalation Engine</x:v>
      </x:c>
      <x:c r="K9" s="23" t="str">
        <x:v>IF risk_treatment.due_date &lt; current_date AND risk_treatment.status != "COMPLETED" THEN ESCALATE</x:v>
      </x:c>
    </x:row>
    <x:row r="10" ht="140" hidden="0" customHeight="1">
      <x:c r="A10" s="18" t="str">
        <x:v>Q078</x:v>
      </x:c>
      <x:c r="B10" s="19" t="str">
        <x:v>AI 위험이 일정 기준을 초과하면 경영진, 위원회 또는 위험관리 조직으로 자동 에스컬레이션되는가?</x:v>
      </x:c>
      <x:c r="C10" s="19" t="str">
        <x:v>중대한 위험의 자동 에스컬레이션이 없으면 의사결정권자가 적시에 개입하지 못해 피해와 규제 노출이 확대될 수 있다.</x:v>
      </x:c>
      <x:c r="D10" s="20" t="str">
        <x:v>- 위험 에스컬레이션 기준
- 수신자·처리기한 매트릭스
- 알림 및 처리 로그</x:v>
      </x:c>
      <x:c r="E10" s="24" t="n">
        <x:v>10</x:v>
      </x:c>
      <x:c r="F10" s="25" t="n">
        <x:v>10</x:v>
      </x:c>
      <x:c r="G10" s="25" t="n">
        <x:v>2</x:v>
      </x:c>
      <x:c r="H10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10" s="20" t="str">
        <x:v>Risk Escalation Policy; High Impact AI Policy</x:v>
      </x:c>
      <x:c r="J10" s="20" t="str">
        <x:v>Control Plane; Escalation Engine; Governance Reporting Engine</x:v>
      </x:c>
      <x:c r="K10" s="23" t="str">
        <x:v>IF ai_service.risk_score &gt; escalation_threshold THEN ESCALATE</x:v>
      </x:c>
    </x:row>
    <x:row r="11" ht="140" hidden="0" customHeight="1">
      <x:c r="A11" s="18" t="str">
        <x:v>Q079</x:v>
      </x:c>
      <x:c r="B11" s="19" t="str">
        <x:v>AI 서비스의 위험등급이 변경될 때 관련 정책, 승인조건, 통제수준이 함께 갱신되는가?</x:v>
      </x:c>
      <x:c r="C11" s="19" t="str">
        <x:v>위험등급 변경이 정책과 런타임 통제에 반영되지 않으면 현재 위험보다 약한 승인조건이 계속 적용될 수 있다.</x:v>
      </x:c>
      <x:c r="D11" s="20" t="str">
        <x:v>- 위험등급 변경 이력
- 정책·통제 연계표
- 변경 검토 및 배포 기록</x:v>
      </x:c>
      <x:c r="E11" s="25" t="n">
        <x:v>10</x:v>
      </x:c>
      <x:c r="F11" s="25" t="n">
        <x:v>10</x:v>
      </x:c>
      <x:c r="G11" s="24" t="n">
        <x:v>3</x:v>
      </x:c>
      <x:c r="H11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11" s="20" t="str">
        <x:v>Risk Classification Policy; Continuous Monitoring Policy</x:v>
      </x:c>
      <x:c r="J11" s="20" t="str">
        <x:v>Control Plane; Runtime Decision Controller; Risk Scoring Engine</x:v>
      </x:c>
      <x:c r="K11" s="23" t="str">
        <x:v>IF ai_service.risk_level_changed == true THEN REVIEW_POLICY</x:v>
      </x:c>
    </x:row>
    <x:row r="12" ht="140" hidden="0" customHeight="1">
      <x:c r="A12" s="18" t="str">
        <x:v>Q080</x:v>
      </x:c>
      <x:c r="B12" s="19" t="str">
        <x:v>AI 위험관리 결과가 정기적으로 이사회, 경영진 또는 AI 거버넌스 위원회에 보고되는가?</x:v>
      </x:c>
      <x:c r="C12" s="19" t="str">
        <x:v>정기 보고가 없으면 최고 의사결정기구가 누적 위험, 통제 실패와 금융 안정성 영향을 파악하고 자원을 배분할 수 없다.</x:v>
      </x:c>
      <x:c r="D12" s="20" t="str">
        <x:v>- 정기 AI 위험보고서
- 이사회·위원회 회의록
- 보고 일정 및 후속조치 기록</x:v>
      </x:c>
      <x:c r="E12" s="24" t="n">
        <x:v>9</x:v>
      </x:c>
      <x:c r="F12" s="24" t="n">
        <x:v>6</x:v>
      </x:c>
      <x:c r="G12" s="25" t="n">
        <x:v>1</x:v>
      </x:c>
      <x:c r="H12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12" s="20" t="str">
        <x:v>Governance Reporting Policy; AI Risk Management Policy</x:v>
      </x:c>
      <x:c r="J12" s="20" t="str">
        <x:v>Audit Plane; Governance Reporting Engine</x:v>
      </x:c>
      <x:c r="K12" s="23" t="str">
        <x:v>IF governance_risk_report.overdue == true THEN ESCALATE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459</x:v>
      </x:c>
      <x:c r="B3" s="20" t="s">
        <x:v>460</x:v>
      </x:c>
      <x:c r="C3" s="19" t="s">
        <x:v>461</x:v>
      </x:c>
      <x:c r="D3" s="20" t="s">
        <x:v>462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3" s="20" t="str">
        <x:v>Tool Allowlist Policy</x:v>
      </x:c>
      <x:c r="J3" s="20" t="str">
        <x:v>Tool Access Controller</x:v>
      </x:c>
      <x:c r="K3" s="23" t="s">
        <x:v>463</x:v>
      </x:c>
    </x:row>
    <x:row r="4" ht="140" hidden="0" customHeight="1">
      <x:c r="A4" s="18" t="s">
        <x:v>464</x:v>
      </x:c>
      <x:c r="B4" s="19" t="s">
        <x:v>465</x:v>
      </x:c>
      <x:c r="C4" s="19" t="s">
        <x:v>466</x:v>
      </x:c>
      <x:c r="D4" s="20" t="s">
        <x:v>467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4" s="20" t="str">
        <x:v>Tool Parameter Policy</x:v>
      </x:c>
      <x:c r="J4" s="20" t="str">
        <x:v>Parameter Validator</x:v>
      </x:c>
      <x:c r="K4" s="23" t="s">
        <x:v>468</x:v>
      </x:c>
    </x:row>
    <x:row r="5" ht="140" hidden="0" customHeight="1">
      <x:c r="A5" s="18" t="s">
        <x:v>469</x:v>
      </x:c>
      <x:c r="B5" s="19" t="s">
        <x:v>470</x:v>
      </x:c>
      <x:c r="C5" s="19" t="s">
        <x:v>471</x:v>
      </x:c>
      <x:c r="D5" s="20" t="s">
        <x:v>472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5" s="20" t="str">
        <x:v>High-risk Tool Policy</x:v>
      </x:c>
      <x:c r="J5" s="20" t="str">
        <x:v>Privileged Tool Guard</x:v>
      </x:c>
      <x:c r="K5" s="23" t="s">
        <x:v>473</x:v>
      </x:c>
    </x:row>
    <x:row r="6" ht="140" hidden="0" customHeight="1">
      <x:c r="A6" s="18" t="s">
        <x:v>474</x:v>
      </x:c>
      <x:c r="B6" s="19" t="s">
        <x:v>475</x:v>
      </x:c>
      <x:c r="C6" s="19" t="s">
        <x:v>476</x:v>
      </x:c>
      <x:c r="D6" s="20" t="s">
        <x:v>477</x:v>
      </x:c>
      <x:c r="E6" s="25" t="n">
        <x:v>7</x:v>
      </x:c>
      <x:c r="F6" s="25" t="n">
        <x:v>8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6" s="20" t="str">
        <x:v>Tool Rate Limit Policy</x:v>
      </x:c>
      <x:c r="J6" s="20" t="str">
        <x:v>Rate Limiter</x:v>
      </x:c>
      <x:c r="K6" s="23" t="s">
        <x:v>478</x:v>
      </x:c>
    </x:row>
    <x:row r="7" ht="140" hidden="0" customHeight="1">
      <x:c r="A7" s="18" t="s">
        <x:v>479</x:v>
      </x:c>
      <x:c r="B7" s="19" t="s">
        <x:v>480</x:v>
      </x:c>
      <x:c r="C7" s="19" t="s">
        <x:v>481</x:v>
      </x:c>
      <x:c r="D7" s="20" t="s">
        <x:v>482</x:v>
      </x:c>
      <x:c r="E7" s="25" t="n">
        <x:v>8</x:v>
      </x:c>
      <x:c r="F7" s="25" t="n">
        <x:v>8</x:v>
      </x:c>
      <x:c r="G7" s="22" t="n">
        <x:v>3</x:v>
      </x:c>
      <x:c r="H7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7" s="20" t="str">
        <x:v>Tool Least Privilege</x:v>
      </x:c>
      <x:c r="J7" s="20" t="str">
        <x:v>Tool Scope Enforcer</x:v>
      </x:c>
      <x:c r="K7" s="23" t="s">
        <x:v>483</x:v>
      </x:c>
    </x:row>
    <x:row r="8" ht="140" hidden="0" customHeight="1">
      <x:c r="A8" s="18" t="s">
        <x:v>484</x:v>
      </x:c>
      <x:c r="B8" s="19" t="s">
        <x:v>485</x:v>
      </x:c>
      <x:c r="C8" s="19" t="s">
        <x:v>486</x:v>
      </x:c>
      <x:c r="D8" s="20" t="s">
        <x:v>487</x:v>
      </x:c>
      <x:c r="E8" s="25" t="n">
        <x:v>8</x:v>
      </x:c>
      <x:c r="F8" s="25" t="n">
        <x:v>8</x:v>
      </x:c>
      <x:c r="G8" s="22" t="n">
        <x:v>3</x:v>
      </x:c>
      <x:c r="H8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8" s="20" t="str">
        <x:v>Tool Audit Policy</x:v>
      </x:c>
      <x:c r="J8" s="20" t="str">
        <x:v>Tool Call Logger</x:v>
      </x:c>
      <x:c r="K8" s="23" t="s">
        <x:v>488</x:v>
      </x:c>
    </x:row>
    <x:row r="9" ht="140" hidden="0" customHeight="1">
      <x:c r="A9" s="18" t="s">
        <x:v>489</x:v>
      </x:c>
      <x:c r="B9" s="19" t="s">
        <x:v>490</x:v>
      </x:c>
      <x:c r="C9" s="19" t="s">
        <x:v>491</x:v>
      </x:c>
      <x:c r="D9" s="20" t="s">
        <x:v>492</x:v>
      </x:c>
      <x:c r="E9" s="25" t="n">
        <x:v>8</x:v>
      </x:c>
      <x:c r="F9" s="21" t="n">
        <x:v>9</x:v>
      </x:c>
      <x:c r="G9" s="22" t="n">
        <x:v>3</x:v>
      </x:c>
      <x:c r="H9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Tool Output Validation</x:v>
      </x:c>
      <x:c r="J9" s="20" t="str">
        <x:v>Output Sanitizer</x:v>
      </x:c>
      <x:c r="K9" s="23" t="s">
        <x:v>493</x:v>
      </x:c>
    </x:row>
    <x:row r="10" ht="140" hidden="0" customHeight="1">
      <x:c r="A10" s="18" t="s">
        <x:v>494</x:v>
      </x:c>
      <x:c r="B10" s="19" t="s">
        <x:v>495</x:v>
      </x:c>
      <x:c r="C10" s="19" t="s">
        <x:v>496</x:v>
      </x:c>
      <x:c r="D10" s="20" t="s">
        <x:v>497</x:v>
      </x:c>
      <x:c r="E10" s="25" t="n">
        <x:v>7</x:v>
      </x:c>
      <x:c r="F10" s="25" t="n">
        <x:v>8</x:v>
      </x:c>
      <x:c r="G10" s="24" t="n">
        <x:v>2</x:v>
      </x:c>
      <x:c r="H10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10" s="20" t="str">
        <x:v>Tool Onboarding Policy</x:v>
      </x:c>
      <x:c r="J10" s="20" t="str">
        <x:v>Tool Vetting Gate</x:v>
      </x:c>
      <x:c r="K10" s="23" t="s">
        <x:v>498</x:v>
      </x:c>
    </x:row>
    <x:row r="11" ht="140" hidden="0" customHeight="1">
      <x:c r="A11" s="18" t="s">
        <x:v>499</x:v>
      </x:c>
      <x:c r="B11" s="19" t="s">
        <x:v>500</x:v>
      </x:c>
      <x:c r="C11" s="19" t="s">
        <x:v>501</x:v>
      </x:c>
      <x:c r="D11" s="20" t="s">
        <x:v>502</x:v>
      </x:c>
      <x:c r="E11" s="24" t="n">
        <x:v>6</x:v>
      </x:c>
      <x:c r="F11" s="25" t="n">
        <x:v>7</x:v>
      </x:c>
      <x:c r="G11" s="24" t="n">
        <x:v>2</x:v>
      </x:c>
      <x:c r="H1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1" s="20" t="str">
        <x:v>Idempotency Policy</x:v>
      </x:c>
      <x:c r="J11" s="20" t="str">
        <x:v>Side-effect Controller</x:v>
      </x:c>
      <x:c r="K11" s="23" t="s">
        <x:v>503</x:v>
      </x:c>
    </x:row>
    <x:row r="12" ht="140" hidden="0" customHeight="1">
      <x:c r="A12" s="18" t="s">
        <x:v>504</x:v>
      </x:c>
      <x:c r="B12" s="19" t="s">
        <x:v>505</x:v>
      </x:c>
      <x:c r="C12" s="19" t="s">
        <x:v>506</x:v>
      </x:c>
      <x:c r="D12" s="20" t="s">
        <x:v>507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2" s="20" t="str">
        <x:v>Tool Access Review</x:v>
      </x:c>
      <x:c r="J12" s="20" t="str">
        <x:v>Access Reviewer</x:v>
      </x:c>
      <x:c r="K12" s="23" t="s">
        <x:v>508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510</x:v>
      </x:c>
      <x:c r="B3" s="20" t="s">
        <x:v>511</x:v>
      </x:c>
      <x:c r="C3" s="19" t="s">
        <x:v>512</x:v>
      </x:c>
      <x:c r="D3" s="20" t="s">
        <x:v>513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3" s="20" t="str">
        <x:v>External API Allowlist</x:v>
      </x:c>
      <x:c r="J3" s="20" t="str">
        <x:v>API Gateway Controller</x:v>
      </x:c>
      <x:c r="K3" s="23" t="s">
        <x:v>514</x:v>
      </x:c>
    </x:row>
    <x:row r="4" ht="140" hidden="0" customHeight="1">
      <x:c r="A4" s="18" t="s">
        <x:v>515</x:v>
      </x:c>
      <x:c r="B4" s="19" t="s">
        <x:v>516</x:v>
      </x:c>
      <x:c r="C4" s="19" t="s">
        <x:v>517</x:v>
      </x:c>
      <x:c r="D4" s="20" t="s">
        <x:v>518</x:v>
      </x:c>
      <x:c r="E4" s="21" t="n">
        <x:v>9</x:v>
      </x:c>
      <x:c r="F4" s="21" t="n">
        <x:v>9</x:v>
      </x:c>
      <x:c r="G4" s="22" t="n">
        <x:v>3</x:v>
      </x:c>
      <x:c r="H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Secret Management Policy</x:v>
      </x:c>
      <x:c r="J4" s="20" t="str">
        <x:v>Credential Vault Connector</x:v>
      </x:c>
      <x:c r="K4" s="23" t="s">
        <x:v>519</x:v>
      </x:c>
    </x:row>
    <x:row r="5" ht="140" hidden="0" customHeight="1">
      <x:c r="A5" s="18" t="s">
        <x:v>520</x:v>
      </x:c>
      <x:c r="B5" s="19" t="s">
        <x:v>521</x:v>
      </x:c>
      <x:c r="C5" s="19" t="s">
        <x:v>522</x:v>
      </x:c>
      <x:c r="D5" s="20" t="s">
        <x:v>523</x:v>
      </x:c>
      <x:c r="E5" s="21" t="n">
        <x:v>9</x:v>
      </x:c>
      <x:c r="F5" s="21" t="n">
        <x:v>9</x:v>
      </x:c>
      <x:c r="G5" s="22" t="n">
        <x:v>3</x:v>
      </x:c>
      <x:c r="H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5" s="20" t="str">
        <x:v>Outbound Data Policy</x:v>
      </x:c>
      <x:c r="J5" s="20" t="str">
        <x:v>Egress DLP Scanner</x:v>
      </x:c>
      <x:c r="K5" s="23" t="s">
        <x:v>524</x:v>
      </x:c>
    </x:row>
    <x:row r="6" ht="140" hidden="0" customHeight="1">
      <x:c r="A6" s="18" t="s">
        <x:v>525</x:v>
      </x:c>
      <x:c r="B6" s="19" t="s">
        <x:v>526</x:v>
      </x:c>
      <x:c r="C6" s="19" t="s">
        <x:v>527</x:v>
      </x:c>
      <x:c r="D6" s="20" t="s">
        <x:v>528</x:v>
      </x:c>
      <x:c r="E6" s="25" t="n">
        <x:v>8</x:v>
      </x:c>
      <x:c r="F6" s="21" t="n">
        <x:v>9</x:v>
      </x:c>
      <x:c r="G6" s="22" t="n">
        <x:v>3</x:v>
      </x:c>
      <x:c r="H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6" s="20" t="str">
        <x:v>Response Validation Policy</x:v>
      </x:c>
      <x:c r="J6" s="20" t="str">
        <x:v>API Response Validator</x:v>
      </x:c>
      <x:c r="K6" s="23" t="s">
        <x:v>529</x:v>
      </x:c>
    </x:row>
    <x:row r="7" ht="140" hidden="0" customHeight="1">
      <x:c r="A7" s="18" t="s">
        <x:v>530</x:v>
      </x:c>
      <x:c r="B7" s="19" t="s">
        <x:v>531</x:v>
      </x:c>
      <x:c r="C7" s="19" t="s">
        <x:v>532</x:v>
      </x:c>
      <x:c r="D7" s="20" t="s">
        <x:v>533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7" s="20" t="str">
        <x:v>API Rate/Cost Policy</x:v>
      </x:c>
      <x:c r="J7" s="20" t="str">
        <x:v>API Throttle Controller</x:v>
      </x:c>
      <x:c r="K7" s="23" t="s">
        <x:v>534</x:v>
      </x:c>
    </x:row>
    <x:row r="8" ht="140" hidden="0" customHeight="1">
      <x:c r="A8" s="18" t="s">
        <x:v>535</x:v>
      </x:c>
      <x:c r="B8" s="19" t="s">
        <x:v>536</x:v>
      </x:c>
      <x:c r="C8" s="19" t="s">
        <x:v>537</x:v>
      </x:c>
      <x:c r="D8" s="20" t="s">
        <x:v>538</x:v>
      </x:c>
      <x:c r="E8" s="25" t="n">
        <x:v>8</x:v>
      </x:c>
      <x:c r="F8" s="25" t="n">
        <x:v>8</x:v>
      </x:c>
      <x:c r="G8" s="24" t="n">
        <x:v>2</x:v>
      </x:c>
      <x:c r="H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8" s="20" t="str">
        <x:v>API Transport Security</x:v>
      </x:c>
      <x:c r="J8" s="20" t="str">
        <x:v>TLS Enforcer</x:v>
      </x:c>
      <x:c r="K8" s="23" t="s">
        <x:v>539</x:v>
      </x:c>
    </x:row>
    <x:row r="9" ht="140" hidden="0" customHeight="1">
      <x:c r="A9" s="18" t="s">
        <x:v>540</x:v>
      </x:c>
      <x:c r="B9" s="19" t="s">
        <x:v>541</x:v>
      </x:c>
      <x:c r="C9" s="19" t="s">
        <x:v>542</x:v>
      </x:c>
      <x:c r="D9" s="20" t="s">
        <x:v>543</x:v>
      </x:c>
      <x:c r="E9" s="25" t="n">
        <x:v>7</x:v>
      </x:c>
      <x:c r="F9" s="25" t="n">
        <x:v>7</x:v>
      </x:c>
      <x:c r="G9" s="24" t="n">
        <x:v>2</x:v>
      </x:c>
      <x:c r="H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9" s="20" t="str">
        <x:v>API Resilience Policy</x:v>
      </x:c>
      <x:c r="J9" s="20" t="str">
        <x:v>Circuit Breaker</x:v>
      </x:c>
      <x:c r="K9" s="23" t="s">
        <x:v>544</x:v>
      </x:c>
    </x:row>
    <x:row r="10" ht="140" hidden="0" customHeight="1">
      <x:c r="A10" s="18" t="s">
        <x:v>545</x:v>
      </x:c>
      <x:c r="B10" s="19" t="s">
        <x:v>546</x:v>
      </x:c>
      <x:c r="C10" s="19" t="s">
        <x:v>547</x:v>
      </x:c>
      <x:c r="D10" s="20" t="s">
        <x:v>548</x:v>
      </x:c>
      <x:c r="E10" s="25" t="n">
        <x:v>7</x:v>
      </x:c>
      <x:c r="F10" s="25" t="n">
        <x:v>7</x:v>
      </x:c>
      <x:c r="G10" s="25" t="n">
        <x:v>1</x:v>
      </x:c>
      <x:c r="H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0" s="20" t="str">
        <x:v>Data Processing Agreement</x:v>
      </x:c>
      <x:c r="J10" s="20" t="str">
        <x:v>Vendor Compliance Registry</x:v>
      </x:c>
      <x:c r="K10" s="23" t="s">
        <x:v>549</x:v>
      </x:c>
    </x:row>
    <x:row r="11" ht="140" hidden="0" customHeight="1">
      <x:c r="A11" s="18" t="s">
        <x:v>550</x:v>
      </x:c>
      <x:c r="B11" s="19" t="s">
        <x:v>551</x:v>
      </x:c>
      <x:c r="C11" s="19" t="s">
        <x:v>552</x:v>
      </x:c>
      <x:c r="D11" s="20" t="s">
        <x:v>553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" s="20" t="str">
        <x:v>API Audit Policy</x:v>
      </x:c>
      <x:c r="J11" s="20" t="str">
        <x:v>API Call Logger</x:v>
      </x:c>
      <x:c r="K11" s="23" t="s">
        <x:v>554</x:v>
      </x:c>
    </x:row>
    <x:row r="12" ht="140" hidden="0" customHeight="1">
      <x:c r="A12" s="18" t="s">
        <x:v>555</x:v>
      </x:c>
      <x:c r="B12" s="19" t="s">
        <x:v>556</x:v>
      </x:c>
      <x:c r="C12" s="19" t="s">
        <x:v>557</x:v>
      </x:c>
      <x:c r="D12" s="20" t="s">
        <x:v>558</x:v>
      </x:c>
      <x:c r="E12" s="25" t="n">
        <x:v>7</x:v>
      </x:c>
      <x:c r="F12" s="25" t="n">
        <x:v>7</x:v>
      </x:c>
      <x:c r="G12" s="25" t="n">
        <x:v>1</x:v>
      </x:c>
      <x:c r="H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2" s="20" t="str">
        <x:v>API Security Assessment</x:v>
      </x:c>
      <x:c r="J12" s="20" t="str">
        <x:v>API Risk Monitor</x:v>
      </x:c>
      <x:c r="K12" s="23" t="s">
        <x:v>559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561</x:v>
      </x:c>
      <x:c r="B3" s="20" t="s">
        <x:v>562</x:v>
      </x:c>
      <x:c r="C3" s="19" t="s">
        <x:v>563</x:v>
      </x:c>
      <x:c r="D3" s="20" t="s">
        <x:v>564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3" s="20" t="str">
        <x:v>Data Least Privilege</x:v>
      </x:c>
      <x:c r="J3" s="20" t="str">
        <x:v>Data Access Controller</x:v>
      </x:c>
      <x:c r="K3" s="23" t="s">
        <x:v>565</x:v>
      </x:c>
    </x:row>
    <x:row r="4" ht="140" hidden="0" customHeight="1">
      <x:c r="A4" s="18" t="s">
        <x:v>566</x:v>
      </x:c>
      <x:c r="B4" s="19" t="s">
        <x:v>567</x:v>
      </x:c>
      <x:c r="C4" s="19" t="s">
        <x:v>568</x:v>
      </x:c>
      <x:c r="D4" s="20" t="s">
        <x:v>569</x:v>
      </x:c>
      <x:c r="E4" s="25" t="n">
        <x:v>8</x:v>
      </x:c>
      <x:c r="F4" s="21" t="n">
        <x:v>9</x:v>
      </x:c>
      <x:c r="G4" s="22" t="n">
        <x:v>3</x:v>
      </x:c>
      <x:c r="H4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4" s="20" t="str">
        <x:v>Data Classification Policy</x:v>
      </x:c>
      <x:c r="J4" s="20" t="str">
        <x:v>Classification-based Gate</x:v>
      </x:c>
      <x:c r="K4" s="23" t="s">
        <x:v>570</x:v>
      </x:c>
    </x:row>
    <x:row r="5" ht="140" hidden="0" customHeight="1">
      <x:c r="A5" s="18" t="s">
        <x:v>571</x:v>
      </x:c>
      <x:c r="B5" s="19" t="s">
        <x:v>572</x:v>
      </x:c>
      <x:c r="C5" s="19" t="s">
        <x:v>573</x:v>
      </x:c>
      <x:c r="D5" s="20" t="s">
        <x:v>574</x:v>
      </x:c>
      <x:c r="E5" s="21" t="n">
        <x:v>9</x:v>
      </x:c>
      <x:c r="F5" s="21" t="n">
        <x:v>9</x:v>
      </x:c>
      <x:c r="G5" s="22" t="n">
        <x:v>3</x:v>
      </x:c>
      <x:c r="H5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5" s="20" t="str">
        <x:v>Sensitive Data Access Policy</x:v>
      </x:c>
      <x:c r="J5" s="20" t="str">
        <x:v>Elevated Access Gate</x:v>
      </x:c>
      <x:c r="K5" s="23" t="s">
        <x:v>575</x:v>
      </x:c>
    </x:row>
    <x:row r="6" ht="140" hidden="0" customHeight="1">
      <x:c r="A6" s="18" t="s">
        <x:v>576</x:v>
      </x:c>
      <x:c r="B6" s="19" t="s">
        <x:v>577</x:v>
      </x:c>
      <x:c r="C6" s="19" t="s">
        <x:v>578</x:v>
      </x:c>
      <x:c r="D6" s="20" t="s">
        <x:v>579</x:v>
      </x:c>
      <x:c r="E6" s="25" t="n">
        <x:v>8</x:v>
      </x:c>
      <x:c r="F6" s="21" t="n">
        <x:v>9</x:v>
      </x:c>
      <x:c r="G6" s="22" t="n">
        <x:v>3</x:v>
      </x:c>
      <x:c r="H6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6" s="20" t="str">
        <x:v>Data Access Audit</x:v>
      </x:c>
      <x:c r="J6" s="20" t="str">
        <x:v>Access Logger</x:v>
      </x:c>
      <x:c r="K6" s="23" t="s">
        <x:v>580</x:v>
      </x:c>
    </x:row>
    <x:row r="7" ht="140" hidden="0" customHeight="1">
      <x:c r="A7" s="18" t="s">
        <x:v>581</x:v>
      </x:c>
      <x:c r="B7" s="19" t="s">
        <x:v>582</x:v>
      </x:c>
      <x:c r="C7" s="19" t="s">
        <x:v>583</x:v>
      </x:c>
      <x:c r="D7" s="20" t="s">
        <x:v>584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7" s="20" t="str">
        <x:v>Access Anomaly Policy</x:v>
      </x:c>
      <x:c r="J7" s="20" t="str">
        <x:v>Access Anomaly Detector</x:v>
      </x:c>
      <x:c r="K7" s="23" t="s">
        <x:v>585</x:v>
      </x:c>
    </x:row>
    <x:row r="8" ht="140" hidden="0" customHeight="1">
      <x:c r="A8" s="18" t="s">
        <x:v>586</x:v>
      </x:c>
      <x:c r="B8" s="19" t="s">
        <x:v>587</x:v>
      </x:c>
      <x:c r="C8" s="19" t="s">
        <x:v>588</x:v>
      </x:c>
      <x:c r="D8" s="20" t="s">
        <x:v>589</x:v>
      </x:c>
      <x:c r="E8" s="25" t="n">
        <x:v>8</x:v>
      </x:c>
      <x:c r="F8" s="21" t="n">
        <x:v>9</x:v>
      </x:c>
      <x:c r="G8" s="22" t="n">
        <x:v>3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8" s="20" t="str">
        <x:v>Bulk Access Policy</x:v>
      </x:c>
      <x:c r="J8" s="20" t="str">
        <x:v>Bulk Query Limiter</x:v>
      </x:c>
      <x:c r="K8" s="23" t="s">
        <x:v>590</x:v>
      </x:c>
    </x:row>
    <x:row r="9" ht="140" hidden="0" customHeight="1">
      <x:c r="A9" s="18" t="s">
        <x:v>591</x:v>
      </x:c>
      <x:c r="B9" s="20" t="s">
        <x:v>592</x:v>
      </x:c>
      <x:c r="C9" s="19" t="s">
        <x:v>593</x:v>
      </x:c>
      <x:c r="D9" s="20" t="s">
        <x:v>594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Data Integrity Policy</x:v>
      </x:c>
      <x:c r="J9" s="20" t="str">
        <x:v>Source Integrity Verifier</x:v>
      </x:c>
      <x:c r="K9" s="23" t="s">
        <x:v>595</x:v>
      </x:c>
    </x:row>
    <x:row r="10" ht="140" hidden="0" customHeight="1">
      <x:c r="A10" s="18" t="s">
        <x:v>596</x:v>
      </x:c>
      <x:c r="B10" s="19" t="s">
        <x:v>597</x:v>
      </x:c>
      <x:c r="C10" s="19" t="s">
        <x:v>598</x:v>
      </x:c>
      <x:c r="D10" s="20" t="s">
        <x:v>599</x:v>
      </x:c>
      <x:c r="E10" s="25" t="n">
        <x:v>7</x:v>
      </x:c>
      <x:c r="F10" s="25" t="n">
        <x:v>7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0" s="20" t="str">
        <x:v>Access Recertification</x:v>
      </x:c>
      <x:c r="J10" s="20" t="str">
        <x:v>Access Reviewer</x:v>
      </x:c>
      <x:c r="K10" s="23" t="s">
        <x:v>600</x:v>
      </x:c>
    </x:row>
    <x:row r="11" ht="140" hidden="0" customHeight="1">
      <x:c r="A11" s="18" t="s">
        <x:v>601</x:v>
      </x:c>
      <x:c r="B11" s="19" t="s">
        <x:v>602</x:v>
      </x:c>
      <x:c r="C11" s="19" t="s">
        <x:v>603</x:v>
      </x:c>
      <x:c r="D11" s="20" t="s">
        <x:v>604</x:v>
      </x:c>
      <x:c r="E11" s="25" t="n">
        <x:v>7</x:v>
      </x:c>
      <x:c r="F11" s="25" t="n">
        <x:v>8</x:v>
      </x:c>
      <x:c r="G11" s="24" t="n">
        <x:v>2</x:v>
      </x:c>
      <x:c r="H11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" s="20" t="str">
        <x:v>Fine-grained Access Policy</x:v>
      </x:c>
      <x:c r="J11" s="20" t="str">
        <x:v>Field-level Filter</x:v>
      </x:c>
      <x:c r="K11" s="23" t="s">
        <x:v>605</x:v>
      </x:c>
    </x:row>
    <x:row r="12" ht="140" hidden="0" customHeight="1">
      <x:c r="A12" s="18" t="s">
        <x:v>606</x:v>
      </x:c>
      <x:c r="B12" s="19" t="s">
        <x:v>607</x:v>
      </x:c>
      <x:c r="C12" s="19" t="s">
        <x:v>608</x:v>
      </x:c>
      <x:c r="D12" s="20" t="s">
        <x:v>609</x:v>
      </x:c>
      <x:c r="E12" s="25" t="n">
        <x:v>8</x:v>
      </x:c>
      <x:c r="F12" s="25" t="n">
        <x:v>7</x:v>
      </x:c>
      <x:c r="G12" s="24" t="n">
        <x:v>2</x:v>
      </x:c>
      <x:c r="H1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" s="20" t="str">
        <x:v>Encryption-at-rest Policy</x:v>
      </x:c>
      <x:c r="J12" s="20" t="str">
        <x:v>Storage Encryption Enforcer</x:v>
      </x:c>
      <x:c r="K12" s="23" t="s">
        <x:v>610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612</x:v>
      </x:c>
      <x:c r="B3" s="20" t="s">
        <x:v>613</x:v>
      </x:c>
      <x:c r="C3" s="19" t="s">
        <x:v>614</x:v>
      </x:c>
      <x:c r="D3" s="20" t="s">
        <x:v>615</x:v>
      </x:c>
      <x:c r="E3" s="21" t="n">
        <x:v>9</x:v>
      </x:c>
      <x:c r="F3" s="21" t="n">
        <x:v>10</x:v>
      </x:c>
      <x:c r="G3" s="22" t="n">
        <x:v>3</x:v>
      </x:c>
      <x:c r="H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3" s="20" t="str">
        <x:v>Data Loss Prevention</x:v>
      </x:c>
      <x:c r="J3" s="20" t="str">
        <x:v>DLP Egress Scanner</x:v>
      </x:c>
      <x:c r="K3" s="23" t="s">
        <x:v>616</x:v>
      </x:c>
    </x:row>
    <x:row r="4" ht="140" hidden="0" customHeight="1">
      <x:c r="A4" s="18" t="s">
        <x:v>617</x:v>
      </x:c>
      <x:c r="B4" s="20" t="s">
        <x:v>618</x:v>
      </x:c>
      <x:c r="C4" s="19" t="s">
        <x:v>619</x:v>
      </x:c>
      <x:c r="D4" s="20" t="s">
        <x:v>620</x:v>
      </x:c>
      <x:c r="E4" s="21" t="n">
        <x:v>9</x:v>
      </x:c>
      <x:c r="F4" s="21" t="n">
        <x:v>9</x:v>
      </x:c>
      <x:c r="G4" s="22" t="n">
        <x:v>3</x:v>
      </x:c>
      <x:c r="H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4" s="20" t="str">
        <x:v>Output Redaction Policy</x:v>
      </x:c>
      <x:c r="J4" s="20" t="str">
        <x:v>Sensitive Data Redactor</x:v>
      </x:c>
      <x:c r="K4" s="23" t="s">
        <x:v>621</x:v>
      </x:c>
    </x:row>
    <x:row r="5" ht="140" hidden="0" customHeight="1">
      <x:c r="A5" s="18" t="s">
        <x:v>622</x:v>
      </x:c>
      <x:c r="B5" s="19" t="s">
        <x:v>623</x:v>
      </x:c>
      <x:c r="C5" s="19" t="s">
        <x:v>624</x:v>
      </x:c>
      <x:c r="D5" s="20" t="s">
        <x:v>625</x:v>
      </x:c>
      <x:c r="E5" s="25" t="n">
        <x:v>8</x:v>
      </x:c>
      <x:c r="F5" s="21" t="n">
        <x:v>9</x:v>
      </x:c>
      <x:c r="G5" s="22" t="n">
        <x:v>3</x:v>
      </x:c>
      <x:c r="H5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5" s="20" t="str">
        <x:v>Context Sanitization</x:v>
      </x:c>
      <x:c r="J5" s="20" t="str">
        <x:v>Prompt Data Filter</x:v>
      </x:c>
      <x:c r="K5" s="23" t="s">
        <x:v>626</x:v>
      </x:c>
    </x:row>
    <x:row r="6" ht="140" hidden="0" customHeight="1">
      <x:c r="A6" s="18" t="s">
        <x:v>627</x:v>
      </x:c>
      <x:c r="B6" s="19" t="s">
        <x:v>628</x:v>
      </x:c>
      <x:c r="C6" s="19" t="s">
        <x:v>629</x:v>
      </x:c>
      <x:c r="D6" s="20" t="s">
        <x:v>630</x:v>
      </x:c>
      <x:c r="E6" s="21" t="n">
        <x:v>9</x:v>
      </x:c>
      <x:c r="F6" s="21" t="n">
        <x:v>9</x:v>
      </x:c>
      <x:c r="G6" s="22" t="n">
        <x:v>3</x:v>
      </x:c>
      <x:c r="H6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6" s="20" t="str">
        <x:v>Exfiltration Prevention</x:v>
      </x:c>
      <x:c r="J6" s="20" t="str">
        <x:v>Volume Anomaly Blocker</x:v>
      </x:c>
      <x:c r="K6" s="23" t="s">
        <x:v>631</x:v>
      </x:c>
    </x:row>
    <x:row r="7" ht="140" hidden="0" customHeight="1">
      <x:c r="A7" s="18" t="s">
        <x:v>632</x:v>
      </x:c>
      <x:c r="B7" s="20" t="s">
        <x:v>633</x:v>
      </x:c>
      <x:c r="C7" s="19" t="s">
        <x:v>634</x:v>
      </x:c>
      <x:c r="D7" s="20" t="s">
        <x:v>635</x:v>
      </x:c>
      <x:c r="E7" s="25" t="n">
        <x:v>8</x:v>
      </x:c>
      <x:c r="F7" s="21" t="n">
        <x:v>9</x:v>
      </x:c>
      <x:c r="G7" s="22" t="n">
        <x:v>3</x:v>
      </x:c>
      <x:c r="H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7" s="20" t="str">
        <x:v>Authorized Channel Policy</x:v>
      </x:c>
      <x:c r="J7" s="20" t="str">
        <x:v>Channel Egress Controller</x:v>
      </x:c>
      <x:c r="K7" s="23" t="s">
        <x:v>636</x:v>
      </x:c>
    </x:row>
    <x:row r="8" ht="140" hidden="0" customHeight="1">
      <x:c r="A8" s="18" t="s">
        <x:v>637</x:v>
      </x:c>
      <x:c r="B8" s="19" t="s">
        <x:v>638</x:v>
      </x:c>
      <x:c r="C8" s="19" t="s">
        <x:v>639</x:v>
      </x:c>
      <x:c r="D8" s="20" t="s">
        <x:v>640</x:v>
      </x:c>
      <x:c r="E8" s="24" t="n">
        <x:v>6</x:v>
      </x:c>
      <x:c r="F8" s="25" t="n">
        <x:v>7</x:v>
      </x:c>
      <x:c r="G8" s="25" t="n">
        <x:v>1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8" s="20" t="str">
        <x:v>Data Tracing Policy</x:v>
      </x:c>
      <x:c r="J8" s="20" t="str">
        <x:v>Canary Tracker</x:v>
      </x:c>
      <x:c r="K8" s="23" t="s">
        <x:v>641</x:v>
      </x:c>
    </x:row>
    <x:row r="9" ht="140" hidden="0" customHeight="1">
      <x:c r="A9" s="18" t="s">
        <x:v>642</x:v>
      </x:c>
      <x:c r="B9" s="19" t="s">
        <x:v>643</x:v>
      </x:c>
      <x:c r="C9" s="19" t="s">
        <x:v>644</x:v>
      </x:c>
      <x:c r="D9" s="20" t="s">
        <x:v>645</x:v>
      </x:c>
      <x:c r="E9" s="25" t="n">
        <x:v>8</x:v>
      </x:c>
      <x:c r="F9" s="21" t="n">
        <x:v>9</x:v>
      </x:c>
      <x:c r="G9" s="22" t="n">
        <x:v>3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9" s="20" t="str">
        <x:v>Leak Response Policy</x:v>
      </x:c>
      <x:c r="J9" s="20" t="str">
        <x:v>Auto-Containment Trigger</x:v>
      </x:c>
      <x:c r="K9" s="23" t="s">
        <x:v>646</x:v>
      </x:c>
    </x:row>
    <x:row r="10" ht="140" hidden="0" customHeight="1">
      <x:c r="A10" s="18" t="s">
        <x:v>647</x:v>
      </x:c>
      <x:c r="B10" s="19" t="s">
        <x:v>648</x:v>
      </x:c>
      <x:c r="C10" s="19" t="s">
        <x:v>649</x:v>
      </x:c>
      <x:c r="D10" s="20" t="s">
        <x:v>650</x:v>
      </x:c>
      <x:c r="E10" s="24" t="n">
        <x:v>5</x:v>
      </x:c>
      <x:c r="F10" s="24" t="n">
        <x:v>6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0" s="20" t="str">
        <x:v>Secondary Egress Policy</x:v>
      </x:c>
      <x:c r="J10" s="20" t="str">
        <x:v>Endpoint Egress Guard</x:v>
      </x:c>
      <x:c r="K10" s="23" t="s">
        <x:v>651</x:v>
      </x:c>
    </x:row>
    <x:row r="11" ht="140" hidden="0" customHeight="1">
      <x:c r="A11" s="18" t="s">
        <x:v>652</x:v>
      </x:c>
      <x:c r="B11" s="20" t="s">
        <x:v>653</x:v>
      </x:c>
      <x:c r="C11" s="19" t="s">
        <x:v>654</x:v>
      </x:c>
      <x:c r="D11" s="20" t="s">
        <x:v>655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1" s="20" t="str">
        <x:v>Inter-agent Sharing Policy</x:v>
      </x:c>
      <x:c r="J11" s="20" t="str">
        <x:v>Cross-agent DLP</x:v>
      </x:c>
      <x:c r="K11" s="23" t="s">
        <x:v>656</x:v>
      </x:c>
    </x:row>
    <x:row r="12" ht="140" hidden="0" customHeight="1">
      <x:c r="A12" s="18" t="s">
        <x:v>657</x:v>
      </x:c>
      <x:c r="B12" s="19" t="s">
        <x:v>658</x:v>
      </x:c>
      <x:c r="C12" s="19" t="s">
        <x:v>659</x:v>
      </x:c>
      <x:c r="D12" s="20" t="s">
        <x:v>660</x:v>
      </x:c>
      <x:c r="E12" s="25" t="n">
        <x:v>7</x:v>
      </x:c>
      <x:c r="F12" s="25" t="n">
        <x:v>7</x:v>
      </x:c>
      <x:c r="G12" s="25" t="n">
        <x:v>1</x:v>
      </x:c>
      <x:c r="H1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2" s="20" t="str">
        <x:v>Incident Response Policy</x:v>
      </x:c>
      <x:c r="J12" s="20" t="str">
        <x:v>IR Playbook Manager</x:v>
      </x:c>
      <x:c r="K12" s="23" t="s">
        <x:v>661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663</x:v>
      </x:c>
      <x:c r="B3" s="20" t="s">
        <x:v>664</x:v>
      </x:c>
      <x:c r="C3" s="19" t="s">
        <x:v>665</x:v>
      </x:c>
      <x:c r="D3" s="20" t="s">
        <x:v>666</x:v>
      </x:c>
      <x:c r="E3" s="21" t="n">
        <x:v>9</x:v>
      </x:c>
      <x:c r="F3" s="25" t="n">
        <x:v>8</x:v>
      </x:c>
      <x:c r="G3" s="24" t="n">
        <x:v>2</x:v>
      </x:c>
      <x:c r="H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3" s="20" t="str">
        <x:v>Lawful Basis Policy</x:v>
      </x:c>
      <x:c r="J3" s="20" t="str">
        <x:v>Purpose Validator</x:v>
      </x:c>
      <x:c r="K3" s="23" t="s">
        <x:v>667</x:v>
      </x:c>
    </x:row>
    <x:row r="4" ht="140" hidden="0" customHeight="1">
      <x:c r="A4" s="18" t="s">
        <x:v>668</x:v>
      </x:c>
      <x:c r="B4" s="19" t="s">
        <x:v>669</x:v>
      </x:c>
      <x:c r="C4" s="19" t="s">
        <x:v>670</x:v>
      </x:c>
      <x:c r="D4" s="20" t="s">
        <x:v>671</x:v>
      </x:c>
      <x:c r="E4" s="25" t="n">
        <x:v>8</x:v>
      </x:c>
      <x:c r="F4" s="25" t="n">
        <x:v>8</x:v>
      </x:c>
      <x:c r="G4" s="22" t="n">
        <x:v>3</x:v>
      </x:c>
      <x:c r="H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4" s="20" t="str">
        <x:v>Data Minimization Policy</x:v>
      </x:c>
      <x:c r="J4" s="20" t="str">
        <x:v>Minimization Enforcer</x:v>
      </x:c>
      <x:c r="K4" s="23" t="s">
        <x:v>672</x:v>
      </x:c>
    </x:row>
    <x:row r="5" ht="140" hidden="0" customHeight="1">
      <x:c r="A5" s="18" t="s">
        <x:v>673</x:v>
      </x:c>
      <x:c r="B5" s="19" t="s">
        <x:v>674</x:v>
      </x:c>
      <x:c r="C5" s="19" t="s">
        <x:v>675</x:v>
      </x:c>
      <x:c r="D5" s="20" t="s">
        <x:v>676</x:v>
      </x:c>
      <x:c r="E5" s="25" t="n">
        <x:v>8</x:v>
      </x:c>
      <x:c r="F5" s="25" t="n">
        <x:v>7</x:v>
      </x:c>
      <x:c r="G5" s="24" t="n">
        <x:v>2</x:v>
      </x:c>
      <x:c r="H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5" s="20" t="str">
        <x:v>Data Subject Rights Policy</x:v>
      </x:c>
      <x:c r="J5" s="20" t="str">
        <x:v>DSR Handler</x:v>
      </x:c>
      <x:c r="K5" s="23" t="s">
        <x:v>677</x:v>
      </x:c>
    </x:row>
    <x:row r="6" ht="140" hidden="0" customHeight="1">
      <x:c r="A6" s="18" t="s">
        <x:v>678</x:v>
      </x:c>
      <x:c r="B6" s="19" t="s">
        <x:v>679</x:v>
      </x:c>
      <x:c r="C6" s="19" t="s">
        <x:v>680</x:v>
      </x:c>
      <x:c r="D6" s="20" t="s">
        <x:v>681</x:v>
      </x:c>
      <x:c r="E6" s="25" t="n">
        <x:v>7</x:v>
      </x:c>
      <x:c r="F6" s="25" t="n">
        <x:v>7</x:v>
      </x:c>
      <x:c r="G6" s="24" t="n">
        <x:v>2</x:v>
      </x:c>
      <x:c r="H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6" s="20" t="str">
        <x:v>Retention Policy</x:v>
      </x:c>
      <x:c r="J6" s="20" t="str">
        <x:v>Retention Enforcer</x:v>
      </x:c>
      <x:c r="K6" s="23" t="s">
        <x:v>682</x:v>
      </x:c>
    </x:row>
    <x:row r="7" ht="140" hidden="0" customHeight="1">
      <x:c r="A7" s="18" t="s">
        <x:v>683</x:v>
      </x:c>
      <x:c r="B7" s="19" t="s">
        <x:v>684</x:v>
      </x:c>
      <x:c r="C7" s="19" t="s">
        <x:v>685</x:v>
      </x:c>
      <x:c r="D7" s="20" t="s">
        <x:v>686</x:v>
      </x:c>
      <x:c r="E7" s="25" t="n">
        <x:v>7</x:v>
      </x:c>
      <x:c r="F7" s="25" t="n">
        <x:v>8</x:v>
      </x:c>
      <x:c r="G7" s="24" t="n">
        <x:v>2</x:v>
      </x:c>
      <x:c r="H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7" s="20" t="str">
        <x:v>Pseudonymization Policy</x:v>
      </x:c>
      <x:c r="J7" s="20" t="str">
        <x:v>De-identification Engine</x:v>
      </x:c>
      <x:c r="K7" s="23" t="s">
        <x:v>687</x:v>
      </x:c>
    </x:row>
    <x:row r="8" ht="140" hidden="0" customHeight="1">
      <x:c r="A8" s="18" t="s">
        <x:v>688</x:v>
      </x:c>
      <x:c r="B8" s="19" t="s">
        <x:v>689</x:v>
      </x:c>
      <x:c r="C8" s="19" t="s">
        <x:v>690</x:v>
      </x:c>
      <x:c r="D8" s="20" t="s">
        <x:v>691</x:v>
      </x:c>
      <x:c r="E8" s="25" t="n">
        <x:v>8</x:v>
      </x:c>
      <x:c r="F8" s="25" t="n">
        <x:v>7</x:v>
      </x:c>
      <x:c r="G8" s="24" t="n">
        <x:v>2</x:v>
      </x:c>
      <x:c r="H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8" s="20" t="str">
        <x:v>Cross-border Transfer Policy</x:v>
      </x:c>
      <x:c r="J8" s="20" t="str">
        <x:v>Transfer Compliance Gate</x:v>
      </x:c>
      <x:c r="K8" s="23" t="s">
        <x:v>692</x:v>
      </x:c>
    </x:row>
    <x:row r="9" ht="140" hidden="0" customHeight="1">
      <x:c r="A9" s="18" t="s">
        <x:v>693</x:v>
      </x:c>
      <x:c r="B9" s="19" t="s">
        <x:v>694</x:v>
      </x:c>
      <x:c r="C9" s="19" t="s">
        <x:v>695</x:v>
      </x:c>
      <x:c r="D9" s="20" t="s">
        <x:v>696</x:v>
      </x:c>
      <x:c r="E9" s="25" t="n">
        <x:v>7</x:v>
      </x:c>
      <x:c r="F9" s="25" t="n">
        <x:v>7</x:v>
      </x:c>
      <x:c r="G9" s="25" t="n">
        <x:v>1</x:v>
      </x:c>
      <x:c r="H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9" s="20" t="str">
        <x:v>DPIA Policy</x:v>
      </x:c>
      <x:c r="J9" s="20" t="str">
        <x:v>Privacy Impact Assessor</x:v>
      </x:c>
      <x:c r="K9" s="23" t="s">
        <x:v>697</x:v>
      </x:c>
    </x:row>
    <x:row r="10" ht="140" hidden="0" customHeight="1">
      <x:c r="A10" s="18" t="s">
        <x:v>698</x:v>
      </x:c>
      <x:c r="B10" s="20" t="s">
        <x:v>699</x:v>
      </x:c>
      <x:c r="C10" s="19" t="s">
        <x:v>700</x:v>
      </x:c>
      <x:c r="D10" s="20" t="s">
        <x:v>701</x:v>
      </x:c>
      <x:c r="E10" s="25" t="n">
        <x:v>8</x:v>
      </x:c>
      <x:c r="F10" s="25" t="n">
        <x:v>8</x:v>
      </x:c>
      <x:c r="G10" s="24" t="n">
        <x:v>2</x:v>
      </x:c>
      <x:c r="H1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0" s="20" t="str">
        <x:v>Automated Decision Policy</x:v>
      </x:c>
      <x:c r="J10" s="20" t="str">
        <x:v>Profiling Guard</x:v>
      </x:c>
      <x:c r="K10" s="23" t="s">
        <x:v>702</x:v>
      </x:c>
    </x:row>
    <x:row r="11" ht="140" hidden="0" customHeight="1">
      <x:c r="A11" s="18" t="s">
        <x:v>703</x:v>
      </x:c>
      <x:c r="B11" s="19" t="s">
        <x:v>704</x:v>
      </x:c>
      <x:c r="C11" s="19" t="s">
        <x:v>705</x:v>
      </x:c>
      <x:c r="D11" s="20" t="s">
        <x:v>706</x:v>
      </x:c>
      <x:c r="E11" s="25" t="n">
        <x:v>7</x:v>
      </x:c>
      <x:c r="F11" s="25" t="n">
        <x:v>7</x:v>
      </x:c>
      <x:c r="G11" s="24" t="n">
        <x:v>2</x:v>
      </x:c>
      <x:c r="H1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1" s="20" t="str">
        <x:v>Consent Management Policy</x:v>
      </x:c>
      <x:c r="J11" s="20" t="str">
        <x:v>Consent Checker</x:v>
      </x:c>
      <x:c r="K11" s="23" t="s">
        <x:v>707</x:v>
      </x:c>
    </x:row>
    <x:row r="12" ht="140" hidden="0" customHeight="1">
      <x:c r="A12" s="18" t="s">
        <x:v>708</x:v>
      </x:c>
      <x:c r="B12" s="19" t="s">
        <x:v>709</x:v>
      </x:c>
      <x:c r="C12" s="19" t="s">
        <x:v>710</x:v>
      </x:c>
      <x:c r="D12" s="20" t="s">
        <x:v>711</x:v>
      </x:c>
      <x:c r="E12" s="25" t="n">
        <x:v>7</x:v>
      </x:c>
      <x:c r="F12" s="25" t="n">
        <x:v>7</x:v>
      </x:c>
      <x:c r="G12" s="24" t="n">
        <x:v>2</x:v>
      </x:c>
      <x:c r="H1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2" s="20" t="str">
        <x:v>Records of Processing</x:v>
      </x:c>
      <x:c r="J12" s="20" t="str">
        <x:v>Processing Registry</x:v>
      </x:c>
      <x:c r="K12" s="23" t="s">
        <x:v>712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714</x:v>
      </x:c>
      <x:c r="B3" s="20" t="s">
        <x:v>715</x:v>
      </x:c>
      <x:c r="C3" s="19" t="s">
        <x:v>716</x:v>
      </x:c>
      <x:c r="D3" s="20" t="s">
        <x:v>717</x:v>
      </x:c>
      <x:c r="E3" s="25" t="n">
        <x:v>8</x:v>
      </x:c>
      <x:c r="F3" s="21" t="n">
        <x:v>9</x:v>
      </x:c>
      <x:c r="G3" s="22" t="n">
        <x:v>3</x:v>
      </x:c>
      <x:c r="H3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3" s="20" t="str">
        <x:v>Knowledge Source Policy</x:v>
      </x:c>
      <x:c r="J3" s="20" t="str">
        <x:v>Source Allowlist Controller</x:v>
      </x:c>
      <x:c r="K3" s="23" t="s">
        <x:v>718</x:v>
      </x:c>
    </x:row>
    <x:row r="4" ht="140" hidden="0" customHeight="1">
      <x:c r="A4" s="18" t="s">
        <x:v>719</x:v>
      </x:c>
      <x:c r="B4" s="19" t="s">
        <x:v>720</x:v>
      </x:c>
      <x:c r="C4" s="19" t="s">
        <x:v>721</x:v>
      </x:c>
      <x:c r="D4" s="20" t="s">
        <x:v>722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4" s="20" t="str">
        <x:v>Knowledge Integrity Policy</x:v>
      </x:c>
      <x:c r="J4" s="20" t="str">
        <x:v>Knowledge Integrity Verifier</x:v>
      </x:c>
      <x:c r="K4" s="23" t="s">
        <x:v>723</x:v>
      </x:c>
    </x:row>
    <x:row r="5" ht="140" hidden="0" customHeight="1">
      <x:c r="A5" s="18" t="s">
        <x:v>724</x:v>
      </x:c>
      <x:c r="B5" s="19" t="s">
        <x:v>725</x:v>
      </x:c>
      <x:c r="C5" s="19" t="s">
        <x:v>726</x:v>
      </x:c>
      <x:c r="D5" s="20" t="s">
        <x:v>727</x:v>
      </x:c>
      <x:c r="E5" s="25" t="n">
        <x:v>8</x:v>
      </x:c>
      <x:c r="F5" s="21" t="n">
        <x:v>9</x:v>
      </x:c>
      <x:c r="G5" s="22" t="n">
        <x:v>3</x:v>
      </x:c>
      <x:c r="H5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5" s="20" t="str">
        <x:v>Knowledge Access Policy</x:v>
      </x:c>
      <x:c r="J5" s="20" t="str">
        <x:v>Context-aware Retriever</x:v>
      </x:c>
      <x:c r="K5" s="23" t="s">
        <x:v>728</x:v>
      </x:c>
    </x:row>
    <x:row r="6" ht="140" hidden="0" customHeight="1">
      <x:c r="A6" s="18" t="s">
        <x:v>729</x:v>
      </x:c>
      <x:c r="B6" s="20" t="s">
        <x:v>730</x:v>
      </x:c>
      <x:c r="C6" s="19" t="s">
        <x:v>731</x:v>
      </x:c>
      <x:c r="D6" s="20" t="s">
        <x:v>732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6" s="20" t="str">
        <x:v>Indirect Injection Policy</x:v>
      </x:c>
      <x:c r="J6" s="20" t="str">
        <x:v>Retrieved Content Sanitizer</x:v>
      </x:c>
      <x:c r="K6" s="23" t="s">
        <x:v>733</x:v>
      </x:c>
    </x:row>
    <x:row r="7" ht="140" hidden="0" customHeight="1">
      <x:c r="A7" s="18" t="s">
        <x:v>734</x:v>
      </x:c>
      <x:c r="B7" s="19" t="s">
        <x:v>735</x:v>
      </x:c>
      <x:c r="C7" s="19" t="s">
        <x:v>736</x:v>
      </x:c>
      <x:c r="D7" s="20" t="s">
        <x:v>737</x:v>
      </x:c>
      <x:c r="E7" s="25" t="n">
        <x:v>7</x:v>
      </x:c>
      <x:c r="F7" s="25" t="n">
        <x:v>8</x:v>
      </x:c>
      <x:c r="G7" s="24" t="n">
        <x:v>2</x:v>
      </x:c>
      <x:c r="H7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7" s="20" t="str">
        <x:v>Knowledge Poisoning Policy</x:v>
      </x:c>
      <x:c r="J7" s="20" t="str">
        <x:v>KB Integrity Monitor</x:v>
      </x:c>
      <x:c r="K7" s="23" t="s">
        <x:v>738</x:v>
      </x:c>
    </x:row>
    <x:row r="8" ht="140" hidden="0" customHeight="1">
      <x:c r="A8" s="18" t="s">
        <x:v>739</x:v>
      </x:c>
      <x:c r="B8" s="19" t="s">
        <x:v>740</x:v>
      </x:c>
      <x:c r="C8" s="19" t="s">
        <x:v>741</x:v>
      </x:c>
      <x:c r="D8" s="20" t="s">
        <x:v>742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8" s="20" t="str">
        <x:v>Provenance Policy</x:v>
      </x:c>
      <x:c r="J8" s="20" t="str">
        <x:v>Citation Tracker</x:v>
      </x:c>
      <x:c r="K8" s="23" t="s">
        <x:v>743</x:v>
      </x:c>
    </x:row>
    <x:row r="9" ht="140" hidden="0" customHeight="1">
      <x:c r="A9" s="18" t="s">
        <x:v>744</x:v>
      </x:c>
      <x:c r="B9" s="19" t="s">
        <x:v>745</x:v>
      </x:c>
      <x:c r="C9" s="19" t="s">
        <x:v>746</x:v>
      </x:c>
      <x:c r="D9" s="20" t="s">
        <x:v>747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9" s="20" t="str">
        <x:v>Knowledge Freshness Policy</x:v>
      </x:c>
      <x:c r="J9" s="20" t="str">
        <x:v>Staleness Filter</x:v>
      </x:c>
      <x:c r="K9" s="23" t="s">
        <x:v>748</x:v>
      </x:c>
    </x:row>
    <x:row r="10" ht="140" hidden="0" customHeight="1">
      <x:c r="A10" s="18" t="s">
        <x:v>749</x:v>
      </x:c>
      <x:c r="B10" s="19" t="s">
        <x:v>750</x:v>
      </x:c>
      <x:c r="C10" s="19" t="s">
        <x:v>751</x:v>
      </x:c>
      <x:c r="D10" s="20" t="s">
        <x:v>752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0" s="20" t="str">
        <x:v>Conflict Resolution Policy</x:v>
      </x:c>
      <x:c r="J10" s="20" t="str">
        <x:v>Source Arbiter</x:v>
      </x:c>
      <x:c r="K10" s="23" t="s">
        <x:v>753</x:v>
      </x:c>
    </x:row>
    <x:row r="11" ht="140" hidden="0" customHeight="1">
      <x:c r="A11" s="18" t="s">
        <x:v>754</x:v>
      </x:c>
      <x:c r="B11" s="19" t="s">
        <x:v>755</x:v>
      </x:c>
      <x:c r="C11" s="19" t="s">
        <x:v>756</x:v>
      </x:c>
      <x:c r="D11" s="20" t="s">
        <x:v>757</x:v>
      </x:c>
      <x:c r="E11" s="25" t="n">
        <x:v>8</x:v>
      </x:c>
      <x:c r="F11" s="21" t="n">
        <x:v>9</x:v>
      </x:c>
      <x:c r="G11" s="22" t="n">
        <x:v>3</x:v>
      </x:c>
      <x:c r="H11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1" s="20" t="str">
        <x:v>Knowledge Confidentiality</x:v>
      </x:c>
      <x:c r="J11" s="20" t="str">
        <x:v>Sensitivity Gatekeeper</x:v>
      </x:c>
      <x:c r="K11" s="23" t="s">
        <x:v>758</x:v>
      </x:c>
    </x:row>
    <x:row r="12" ht="140" hidden="0" customHeight="1">
      <x:c r="A12" s="18" t="s">
        <x:v>759</x:v>
      </x:c>
      <x:c r="B12" s="19" t="s">
        <x:v>760</x:v>
      </x:c>
      <x:c r="C12" s="19" t="s">
        <x:v>761</x:v>
      </x:c>
      <x:c r="D12" s="20" t="s">
        <x:v>762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Retrieval Quality Policy</x:v>
      </x:c>
      <x:c r="J12" s="20" t="str">
        <x:v>Relevance Monitor</x:v>
      </x:c>
      <x:c r="K12" s="23" t="s">
        <x:v>763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765</x:v>
      </x:c>
      <x:c r="B3" s="20" t="s">
        <x:v>766</x:v>
      </x:c>
      <x:c r="C3" s="19" t="s">
        <x:v>767</x:v>
      </x:c>
      <x:c r="D3" s="20" t="s">
        <x:v>768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3" s="20" t="str">
        <x:v>Hallucination Policy</x:v>
      </x:c>
      <x:c r="J3" s="20" t="str">
        <x:v>Hallucination Detector</x:v>
      </x:c>
      <x:c r="K3" s="23" t="s">
        <x:v>769</x:v>
      </x:c>
    </x:row>
    <x:row r="4" ht="140" hidden="0" customHeight="1">
      <x:c r="A4" s="18" t="s">
        <x:v>770</x:v>
      </x:c>
      <x:c r="B4" s="19" t="s">
        <x:v>771</x:v>
      </x:c>
      <x:c r="C4" s="19" t="s">
        <x:v>772</x:v>
      </x:c>
      <x:c r="D4" s="20" t="s">
        <x:v>773</x:v>
      </x:c>
      <x:c r="E4" s="25" t="n">
        <x:v>8</x:v>
      </x:c>
      <x:c r="F4" s="21" t="n">
        <x:v>9</x:v>
      </x:c>
      <x:c r="G4" s="22" t="n">
        <x:v>3</x:v>
      </x:c>
      <x:c r="H4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4" s="20" t="str">
        <x:v>Grounding Policy</x:v>
      </x:c>
      <x:c r="J4" s="20" t="str">
        <x:v>Grounding Enforcer</x:v>
      </x:c>
      <x:c r="K4" s="23" t="s">
        <x:v>774</x:v>
      </x:c>
    </x:row>
    <x:row r="5" ht="140" hidden="0" customHeight="1">
      <x:c r="A5" s="18" t="s">
        <x:v>775</x:v>
      </x:c>
      <x:c r="B5" s="19" t="s">
        <x:v>776</x:v>
      </x:c>
      <x:c r="C5" s="19" t="s">
        <x:v>777</x:v>
      </x:c>
      <x:c r="D5" s="20" t="s">
        <x:v>778</x:v>
      </x:c>
      <x:c r="E5" s="21" t="n">
        <x:v>9</x:v>
      </x:c>
      <x:c r="F5" s="21" t="n">
        <x:v>9</x:v>
      </x:c>
      <x:c r="G5" s="22" t="n">
        <x:v>3</x:v>
      </x:c>
      <x:c r="H5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5" s="20" t="str">
        <x:v>High-stakes Accuracy Policy</x:v>
      </x:c>
      <x:c r="J5" s="20" t="str">
        <x:v>Critical Domain Guard</x:v>
      </x:c>
      <x:c r="K5" s="23" t="s">
        <x:v>779</x:v>
      </x:c>
    </x:row>
    <x:row r="6" ht="140" hidden="0" customHeight="1">
      <x:c r="A6" s="18" t="s">
        <x:v>780</x:v>
      </x:c>
      <x:c r="B6" s="20" t="s">
        <x:v>781</x:v>
      </x:c>
      <x:c r="C6" s="19" t="s">
        <x:v>782</x:v>
      </x:c>
      <x:c r="D6" s="20" t="s">
        <x:v>783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6" s="20" t="str">
        <x:v>Uncertainty Policy</x:v>
      </x:c>
      <x:c r="J6" s="20" t="str">
        <x:v>Confidence Gate</x:v>
      </x:c>
      <x:c r="K6" s="23" t="s">
        <x:v>784</x:v>
      </x:c>
    </x:row>
    <x:row r="7" ht="140" hidden="0" customHeight="1">
      <x:c r="A7" s="18" t="s">
        <x:v>785</x:v>
      </x:c>
      <x:c r="B7" s="19" t="s">
        <x:v>786</x:v>
      </x:c>
      <x:c r="C7" s="19" t="s">
        <x:v>787</x:v>
      </x:c>
      <x:c r="D7" s="20" t="s">
        <x:v>788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7" s="20" t="str">
        <x:v>Fact Verification Policy</x:v>
      </x:c>
      <x:c r="J7" s="20" t="str">
        <x:v>Fact Checker</x:v>
      </x:c>
      <x:c r="K7" s="23" t="s">
        <x:v>789</x:v>
      </x:c>
    </x:row>
    <x:row r="8" ht="140" hidden="0" customHeight="1">
      <x:c r="A8" s="18" t="s">
        <x:v>790</x:v>
      </x:c>
      <x:c r="B8" s="19" t="s">
        <x:v>791</x:v>
      </x:c>
      <x:c r="C8" s="19" t="s">
        <x:v>792</x:v>
      </x:c>
      <x:c r="D8" s="20" t="s">
        <x:v>793</x:v>
      </x:c>
      <x:c r="E8" s="21" t="n">
        <x:v>9</x:v>
      </x:c>
      <x:c r="F8" s="21" t="n">
        <x:v>9</x:v>
      </x:c>
      <x:c r="G8" s="22" t="n">
        <x:v>3</x:v>
      </x:c>
      <x:c r="H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8" s="20" t="str">
        <x:v>Action Validation Policy</x:v>
      </x:c>
      <x:c r="J8" s="20" t="str">
        <x:v>Pre-action Verifier</x:v>
      </x:c>
      <x:c r="K8" s="23" t="s">
        <x:v>794</x:v>
      </x:c>
    </x:row>
    <x:row r="9" ht="140" hidden="0" customHeight="1">
      <x:c r="A9" s="18" t="s">
        <x:v>795</x:v>
      </x:c>
      <x:c r="B9" s="19" t="s">
        <x:v>796</x:v>
      </x:c>
      <x:c r="C9" s="19" t="s">
        <x:v>797</x:v>
      </x:c>
      <x:c r="D9" s="20" t="s">
        <x:v>798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9" s="20" t="str">
        <x:v>Fabrication Detection Policy</x:v>
      </x:c>
      <x:c r="J9" s="20" t="str">
        <x:v>Entity Verifier</x:v>
      </x:c>
      <x:c r="K9" s="23" t="s">
        <x:v>799</x:v>
      </x:c>
    </x:row>
    <x:row r="10" ht="140" hidden="0" customHeight="1">
      <x:c r="A10" s="18" t="s">
        <x:v>800</x:v>
      </x:c>
      <x:c r="B10" s="19" t="s">
        <x:v>801</x:v>
      </x:c>
      <x:c r="C10" s="19" t="s">
        <x:v>802</x:v>
      </x:c>
      <x:c r="D10" s="20" t="s">
        <x:v>803</x:v>
      </x:c>
      <x:c r="E10" s="24" t="n">
        <x:v>6</x:v>
      </x:c>
      <x:c r="F10" s="25" t="n">
        <x:v>7</x:v>
      </x:c>
      <x:c r="G10" s="25" t="n">
        <x:v>1</x:v>
      </x:c>
      <x:c r="H10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0" s="20" t="str">
        <x:v>Quality Feedback Policy</x:v>
      </x:c>
      <x:c r="J10" s="20" t="str">
        <x:v>Hallucination Tracker</x:v>
      </x:c>
      <x:c r="K10" s="23" t="s">
        <x:v>804</x:v>
      </x:c>
    </x:row>
    <x:row r="11" ht="140" hidden="0" customHeight="1">
      <x:c r="A11" s="18" t="s">
        <x:v>805</x:v>
      </x:c>
      <x:c r="B11" s="19" t="s">
        <x:v>806</x:v>
      </x:c>
      <x:c r="C11" s="19" t="s">
        <x:v>807</x:v>
      </x:c>
      <x:c r="D11" s="20" t="s">
        <x:v>808</x:v>
      </x:c>
      <x:c r="E11" s="24" t="n">
        <x:v>5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1" s="20" t="str">
        <x:v>AI Disclosure Policy</x:v>
      </x:c>
      <x:c r="J11" s="20" t="str">
        <x:v>Limitation Notifier</x:v>
      </x:c>
      <x:c r="K11" s="23" t="s">
        <x:v>809</x:v>
      </x:c>
    </x:row>
    <x:row r="12" ht="140" hidden="0" customHeight="1">
      <x:c r="A12" s="18" t="s">
        <x:v>810</x:v>
      </x:c>
      <x:c r="B12" s="19" t="s">
        <x:v>811</x:v>
      </x:c>
      <x:c r="C12" s="19" t="s">
        <x:v>812</x:v>
      </x:c>
      <x:c r="D12" s="20" t="s">
        <x:v>813</x:v>
      </x:c>
      <x:c r="E12" s="25" t="n">
        <x:v>7</x:v>
      </x:c>
      <x:c r="F12" s="25" t="n">
        <x:v>8</x:v>
      </x:c>
      <x:c r="G12" s="24" t="n">
        <x:v>2</x:v>
      </x:c>
      <x:c r="H12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2" s="20" t="str">
        <x:v>Expert Review Policy</x:v>
      </x:c>
      <x:c r="J12" s="20" t="str">
        <x:v>Expert Review Router</x:v>
      </x:c>
      <x:c r="K12" s="23" t="s">
        <x:v>814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816</x:v>
      </x:c>
      <x:c r="B3" s="19" t="s">
        <x:v>817</x:v>
      </x:c>
      <x:c r="C3" s="19" t="s">
        <x:v>818</x:v>
      </x:c>
      <x:c r="D3" s="20" t="s">
        <x:v>819</x:v>
      </x:c>
      <x:c r="E3" s="21" t="n">
        <x:v>9</x:v>
      </x:c>
      <x:c r="F3" s="21" t="n">
        <x:v>10</x:v>
      </x:c>
      <x:c r="G3" s="22" t="n">
        <x:v>3</x:v>
      </x:c>
      <x:c r="H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3" s="20" t="str">
        <x:v>Prompt Injection Policy</x:v>
      </x:c>
      <x:c r="J3" s="20" t="str">
        <x:v>Injection Detector</x:v>
      </x:c>
      <x:c r="K3" s="23" t="s">
        <x:v>820</x:v>
      </x:c>
    </x:row>
    <x:row r="4" ht="140" hidden="0" customHeight="1">
      <x:c r="A4" s="18" t="s">
        <x:v>821</x:v>
      </x:c>
      <x:c r="B4" s="19" t="s">
        <x:v>822</x:v>
      </x:c>
      <x:c r="C4" s="19" t="s">
        <x:v>823</x:v>
      </x:c>
      <x:c r="D4" s="20" t="s">
        <x:v>824</x:v>
      </x:c>
      <x:c r="E4" s="21" t="n">
        <x:v>9</x:v>
      </x:c>
      <x:c r="F4" s="21" t="n">
        <x:v>10</x:v>
      </x:c>
      <x:c r="G4" s="22" t="n">
        <x:v>3</x:v>
      </x:c>
      <x:c r="H4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4" s="20" t="str">
        <x:v>Instruction Isolation Policy</x:v>
      </x:c>
      <x:c r="J4" s="20" t="str">
        <x:v>System Prompt Guard</x:v>
      </x:c>
      <x:c r="K4" s="23" t="s">
        <x:v>825</x:v>
      </x:c>
    </x:row>
    <x:row r="5" ht="140" hidden="0" customHeight="1">
      <x:c r="A5" s="18" t="s">
        <x:v>826</x:v>
      </x:c>
      <x:c r="B5" s="19" t="s">
        <x:v>827</x:v>
      </x:c>
      <x:c r="C5" s="19" t="s">
        <x:v>828</x:v>
      </x:c>
      <x:c r="D5" s="20" t="s">
        <x:v>829</x:v>
      </x:c>
      <x:c r="E5" s="21" t="n">
        <x:v>9</x:v>
      </x:c>
      <x:c r="F5" s="21" t="n">
        <x:v>9</x:v>
      </x:c>
      <x:c r="G5" s="22" t="n">
        <x:v>3</x:v>
      </x:c>
      <x:c r="H5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5" s="20" t="str">
        <x:v>Jailbreak Prevention Policy</x:v>
      </x:c>
      <x:c r="J5" s="20" t="str">
        <x:v>Jailbreak Detector</x:v>
      </x:c>
      <x:c r="K5" s="23" t="s">
        <x:v>830</x:v>
      </x:c>
    </x:row>
    <x:row r="6" ht="140" hidden="0" customHeight="1">
      <x:c r="A6" s="18" t="s">
        <x:v>831</x:v>
      </x:c>
      <x:c r="B6" s="19" t="s">
        <x:v>832</x:v>
      </x:c>
      <x:c r="C6" s="19" t="s">
        <x:v>833</x:v>
      </x:c>
      <x:c r="D6" s="20" t="s">
        <x:v>834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6" s="20" t="str">
        <x:v>Indirect Injection Policy</x:v>
      </x:c>
      <x:c r="J6" s="20" t="str">
        <x:v>Content Boundary Enforcer</x:v>
      </x:c>
      <x:c r="K6" s="23" t="s">
        <x:v>835</x:v>
      </x:c>
    </x:row>
    <x:row r="7" ht="140" hidden="0" customHeight="1">
      <x:c r="A7" s="18" t="s">
        <x:v>836</x:v>
      </x:c>
      <x:c r="B7" s="19" t="s">
        <x:v>837</x:v>
      </x:c>
      <x:c r="C7" s="19" t="s">
        <x:v>838</x:v>
      </x:c>
      <x:c r="D7" s="20" t="s">
        <x:v>839</x:v>
      </x:c>
      <x:c r="E7" s="25" t="n">
        <x:v>7</x:v>
      </x:c>
      <x:c r="F7" s="25" t="n">
        <x:v>8</x:v>
      </x:c>
      <x:c r="G7" s="22" t="n">
        <x:v>3</x:v>
      </x:c>
      <x:c r="H7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7" s="20" t="str">
        <x:v>Input Validation Policy</x:v>
      </x:c>
      <x:c r="J7" s="20" t="str">
        <x:v>Input Normalizer</x:v>
      </x:c>
      <x:c r="K7" s="23" t="s">
        <x:v>840</x:v>
      </x:c>
    </x:row>
    <x:row r="8" ht="140" hidden="0" customHeight="1">
      <x:c r="A8" s="18" t="s">
        <x:v>841</x:v>
      </x:c>
      <x:c r="B8" s="19" t="s">
        <x:v>842</x:v>
      </x:c>
      <x:c r="C8" s="19" t="s">
        <x:v>843</x:v>
      </x:c>
      <x:c r="D8" s="20" t="s">
        <x:v>844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8" s="20" t="str">
        <x:v>Intent Verification Policy</x:v>
      </x:c>
      <x:c r="J8" s="20" t="str">
        <x:v>Intent Reauthenticator</x:v>
      </x:c>
      <x:c r="K8" s="23" t="s">
        <x:v>845</x:v>
      </x:c>
    </x:row>
    <x:row r="9" ht="140" hidden="0" customHeight="1">
      <x:c r="A9" s="18" t="s">
        <x:v>846</x:v>
      </x:c>
      <x:c r="B9" s="19" t="s">
        <x:v>847</x:v>
      </x:c>
      <x:c r="C9" s="19" t="s">
        <x:v>848</x:v>
      </x:c>
      <x:c r="D9" s="20" t="s">
        <x:v>849</x:v>
      </x:c>
      <x:c r="E9" s="24" t="n">
        <x:v>6</x:v>
      </x:c>
      <x:c r="F9" s="25" t="n">
        <x:v>7</x:v>
      </x:c>
      <x:c r="G9" s="24" t="n">
        <x:v>2</x:v>
      </x:c>
      <x:c r="H9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9" s="20" t="str">
        <x:v>Attack Logging Policy</x:v>
      </x:c>
      <x:c r="J9" s="20" t="str">
        <x:v>Threat Intel Collector</x:v>
      </x:c>
      <x:c r="K9" s="23" t="s">
        <x:v>850</x:v>
      </x:c>
    </x:row>
    <x:row r="10" ht="140" hidden="0" customHeight="1">
      <x:c r="A10" s="18" t="s">
        <x:v>851</x:v>
      </x:c>
      <x:c r="B10" s="19" t="s">
        <x:v>852</x:v>
      </x:c>
      <x:c r="C10" s="19" t="s">
        <x:v>853</x:v>
      </x:c>
      <x:c r="D10" s="20" t="s">
        <x:v>854</x:v>
      </x:c>
      <x:c r="E10" s="25" t="n">
        <x:v>8</x:v>
      </x:c>
      <x:c r="F10" s="25" t="n">
        <x:v>8</x:v>
      </x:c>
      <x:c r="G10" s="22" t="n">
        <x:v>3</x:v>
      </x:c>
      <x:c r="H1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0" s="20" t="str">
        <x:v>Output Security Policy</x:v>
      </x:c>
      <x:c r="J10" s="20" t="str">
        <x:v>Payload Scanner</x:v>
      </x:c>
      <x:c r="K10" s="23" t="s">
        <x:v>855</x:v>
      </x:c>
    </x:row>
    <x:row r="11" ht="140" hidden="0" customHeight="1">
      <x:c r="A11" s="18" t="s">
        <x:v>856</x:v>
      </x:c>
      <x:c r="B11" s="19" t="s">
        <x:v>857</x:v>
      </x:c>
      <x:c r="C11" s="19" t="s">
        <x:v>858</x:v>
      </x:c>
      <x:c r="D11" s="20" t="s">
        <x:v>859</x:v>
      </x:c>
      <x:c r="E11" s="25" t="n">
        <x:v>7</x:v>
      </x:c>
      <x:c r="F11" s="25" t="n">
        <x:v>8</x:v>
      </x:c>
      <x:c r="G11" s="25" t="n">
        <x:v>1</x:v>
      </x:c>
      <x:c r="H11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1" s="20" t="str">
        <x:v>Adversarial Testing Policy</x:v>
      </x:c>
      <x:c r="J11" s="20" t="str">
        <x:v>Red Team Validator</x:v>
      </x:c>
      <x:c r="K11" s="23" t="s">
        <x:v>860</x:v>
      </x:c>
    </x:row>
    <x:row r="12" ht="140" hidden="0" customHeight="1">
      <x:c r="A12" s="18" t="s">
        <x:v>861</x:v>
      </x:c>
      <x:c r="B12" s="19" t="s">
        <x:v>862</x:v>
      </x:c>
      <x:c r="C12" s="19" t="s">
        <x:v>863</x:v>
      </x:c>
      <x:c r="D12" s="20" t="s">
        <x:v>864</x:v>
      </x:c>
      <x:c r="E12" s="21" t="n">
        <x:v>9</x:v>
      </x:c>
      <x:c r="F12" s="21" t="n">
        <x:v>9</x:v>
      </x:c>
      <x:c r="G12" s="22" t="n">
        <x:v>3</x:v>
      </x:c>
      <x:c r="H12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2" s="20" t="str">
        <x:v>Privilege Escalation Policy</x:v>
      </x:c>
      <x:c r="J12" s="20" t="str">
        <x:v>Escalation Blocker</x:v>
      </x:c>
      <x:c r="K12" s="23" t="s">
        <x:v>865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867</x:v>
      </x:c>
      <x:c r="B3" s="19" t="s">
        <x:v>868</x:v>
      </x:c>
      <x:c r="C3" s="19" t="s">
        <x:v>869</x:v>
      </x:c>
      <x:c r="D3" s="20" t="s">
        <x:v>870</x:v>
      </x:c>
      <x:c r="E3" s="25" t="n">
        <x:v>8</x:v>
      </x:c>
      <x:c r="F3" s="25" t="n">
        <x:v>8</x:v>
      </x:c>
      <x:c r="G3" s="24" t="n">
        <x:v>2</x:v>
      </x:c>
      <x:c r="H3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3" s="20" t="str">
        <x:v>Model Registry Policy</x:v>
      </x:c>
      <x:c r="J3" s="20" t="str">
        <x:v>Model Registry</x:v>
      </x:c>
      <x:c r="K3" s="23" t="s">
        <x:v>871</x:v>
      </x:c>
    </x:row>
    <x:row r="4" ht="140" hidden="0" customHeight="1">
      <x:c r="A4" s="18" t="s">
        <x:v>872</x:v>
      </x:c>
      <x:c r="B4" s="19" t="s">
        <x:v>873</x:v>
      </x:c>
      <x:c r="C4" s="19" t="s">
        <x:v>874</x:v>
      </x:c>
      <x:c r="D4" s="20" t="s">
        <x:v>875</x:v>
      </x:c>
      <x:c r="E4" s="25" t="n">
        <x:v>8</x:v>
      </x:c>
      <x:c r="F4" s="25" t="n">
        <x:v>8</x:v>
      </x:c>
      <x:c r="G4" s="22" t="n">
        <x:v>3</x:v>
      </x:c>
      <x:c r="H4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4" s="20" t="str">
        <x:v>Model Deployment Policy</x:v>
      </x:c>
      <x:c r="J4" s="20" t="str">
        <x:v>Deployment Gate</x:v>
      </x:c>
      <x:c r="K4" s="23" t="s">
        <x:v>876</x:v>
      </x:c>
    </x:row>
    <x:row r="5" ht="140" hidden="0" customHeight="1">
      <x:c r="A5" s="18" t="s">
        <x:v>877</x:v>
      </x:c>
      <x:c r="B5" s="19" t="s">
        <x:v>878</x:v>
      </x:c>
      <x:c r="C5" s="19" t="s">
        <x:v>879</x:v>
      </x:c>
      <x:c r="D5" s="20" t="s">
        <x:v>880</x:v>
      </x:c>
      <x:c r="E5" s="25" t="n">
        <x:v>8</x:v>
      </x:c>
      <x:c r="F5" s="25" t="n">
        <x:v>8</x:v>
      </x:c>
      <x:c r="G5" s="24" t="n">
        <x:v>2</x:v>
      </x:c>
      <x:c r="H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5" s="20" t="str">
        <x:v>Model Change Policy</x:v>
      </x:c>
      <x:c r="J5" s="20" t="str">
        <x:v>Model Change Controller</x:v>
      </x:c>
      <x:c r="K5" s="23" t="s">
        <x:v>881</x:v>
      </x:c>
    </x:row>
    <x:row r="6" ht="140" hidden="0" customHeight="1">
      <x:c r="A6" s="18" t="s">
        <x:v>882</x:v>
      </x:c>
      <x:c r="B6" s="19" t="s">
        <x:v>883</x:v>
      </x:c>
      <x:c r="C6" s="19" t="s">
        <x:v>884</x:v>
      </x:c>
      <x:c r="D6" s="20" t="s">
        <x:v>885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6" s="20" t="str">
        <x:v>Model Monitoring Policy</x:v>
      </x:c>
      <x:c r="J6" s="20" t="str">
        <x:v>Drift Detector</x:v>
      </x:c>
      <x:c r="K6" s="23" t="s">
        <x:v>886</x:v>
      </x:c>
    </x:row>
    <x:row r="7" ht="140" hidden="0" customHeight="1">
      <x:c r="A7" s="18" t="s">
        <x:v>887</x:v>
      </x:c>
      <x:c r="B7" s="19" t="s">
        <x:v>888</x:v>
      </x:c>
      <x:c r="C7" s="19" t="s">
        <x:v>889</x:v>
      </x:c>
      <x:c r="D7" s="20" t="s">
        <x:v>890</x:v>
      </x:c>
      <x:c r="E7" s="25" t="n">
        <x:v>7</x:v>
      </x:c>
      <x:c r="F7" s="25" t="n">
        <x:v>7</x:v>
      </x:c>
      <x:c r="G7" s="25" t="n">
        <x:v>1</x:v>
      </x:c>
      <x:c r="H7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7" s="20" t="str">
        <x:v>Bias Management Policy</x:v>
      </x:c>
      <x:c r="J7" s="20" t="str">
        <x:v>Bias Evaluator</x:v>
      </x:c>
      <x:c r="K7" s="23" t="s">
        <x:v>891</x:v>
      </x:c>
    </x:row>
    <x:row r="8" ht="140" hidden="0" customHeight="1">
      <x:c r="A8" s="18" t="s">
        <x:v>892</x:v>
      </x:c>
      <x:c r="B8" s="19" t="s">
        <x:v>893</x:v>
      </x:c>
      <x:c r="C8" s="19" t="s">
        <x:v>894</x:v>
      </x:c>
      <x:c r="D8" s="20" t="s">
        <x:v>895</x:v>
      </x:c>
      <x:c r="E8" s="24" t="n">
        <x:v>6</x:v>
      </x:c>
      <x:c r="F8" s="24" t="n">
        <x:v>6</x:v>
      </x:c>
      <x:c r="G8" s="25" t="n">
        <x:v>1</x:v>
      </x:c>
      <x:c r="H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8" s="20" t="str">
        <x:v>Model Documentation Policy</x:v>
      </x:c>
      <x:c r="J8" s="20" t="str">
        <x:v>Model Card Registry</x:v>
      </x:c>
      <x:c r="K8" s="23" t="s">
        <x:v>896</x:v>
      </x:c>
    </x:row>
    <x:row r="9" ht="140" hidden="0" customHeight="1">
      <x:c r="A9" s="18" t="s">
        <x:v>897</x:v>
      </x:c>
      <x:c r="B9" s="19" t="s">
        <x:v>898</x:v>
      </x:c>
      <x:c r="C9" s="19" t="s">
        <x:v>899</x:v>
      </x:c>
      <x:c r="D9" s="20" t="s">
        <x:v>900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9" s="20" t="str">
        <x:v>Shadow Model Policy</x:v>
      </x:c>
      <x:c r="J9" s="20" t="str">
        <x:v>Unauthorized Model Blocker</x:v>
      </x:c>
      <x:c r="K9" s="23" t="s">
        <x:v>901</x:v>
      </x:c>
    </x:row>
    <x:row r="10" ht="140" hidden="0" customHeight="1">
      <x:c r="A10" s="18" t="s">
        <x:v>902</x:v>
      </x:c>
      <x:c r="B10" s="19" t="s">
        <x:v>903</x:v>
      </x:c>
      <x:c r="C10" s="19" t="s">
        <x:v>904</x:v>
      </x:c>
      <x:c r="D10" s="20" t="s">
        <x:v>905</x:v>
      </x:c>
      <x:c r="E10" s="25" t="n">
        <x:v>7</x:v>
      </x:c>
      <x:c r="F10" s="25" t="n">
        <x:v>8</x:v>
      </x:c>
      <x:c r="G10" s="22" t="n">
        <x:v>3</x:v>
      </x:c>
      <x:c r="H10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0" s="20" t="str">
        <x:v>Model Access Policy</x:v>
      </x:c>
      <x:c r="J10" s="20" t="str">
        <x:v>Inference Access Controller</x:v>
      </x:c>
      <x:c r="K10" s="23" t="s">
        <x:v>906</x:v>
      </x:c>
    </x:row>
    <x:row r="11" ht="140" hidden="0" customHeight="1">
      <x:c r="A11" s="18" t="s">
        <x:v>907</x:v>
      </x:c>
      <x:c r="B11" s="19" t="s">
        <x:v>908</x:v>
      </x:c>
      <x:c r="C11" s="19" t="s">
        <x:v>909</x:v>
      </x:c>
      <x:c r="D11" s="20" t="s">
        <x:v>910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1" s="20" t="str">
        <x:v>Model Validation Policy</x:v>
      </x:c>
      <x:c r="J11" s="20" t="str">
        <x:v>Eval Gate</x:v>
      </x:c>
      <x:c r="K11" s="23" t="s">
        <x:v>911</x:v>
      </x:c>
    </x:row>
    <x:row r="12" ht="140" hidden="0" customHeight="1">
      <x:c r="A12" s="18" t="s">
        <x:v>912</x:v>
      </x:c>
      <x:c r="B12" s="19" t="s">
        <x:v>913</x:v>
      </x:c>
      <x:c r="C12" s="19" t="s">
        <x:v>914</x:v>
      </x:c>
      <x:c r="D12" s="20" t="s">
        <x:v>915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2" s="20" t="str">
        <x:v>Model Retirement Policy</x:v>
      </x:c>
      <x:c r="J12" s="20" t="str">
        <x:v>Retirement Manager</x:v>
      </x:c>
      <x:c r="K12" s="23" t="s">
        <x:v>916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918</x:v>
      </x:c>
      <x:c r="B3" s="20" t="s">
        <x:v>919</x:v>
      </x:c>
      <x:c r="C3" s="19" t="s">
        <x:v>920</x:v>
      </x:c>
      <x:c r="D3" s="20" t="s">
        <x:v>921</x:v>
      </x:c>
      <x:c r="E3" s="25" t="n">
        <x:v>8</x:v>
      </x:c>
      <x:c r="F3" s="25" t="n">
        <x:v>8</x:v>
      </x:c>
      <x:c r="G3" s="24" t="n">
        <x:v>2</x:v>
      </x:c>
      <x:c r="H3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Supply Chain Integrity</x:v>
      </x:c>
      <x:c r="J3" s="20" t="str">
        <x:v>Provenance Verifier</x:v>
      </x:c>
      <x:c r="K3" s="23" t="s">
        <x:v>922</x:v>
      </x:c>
    </x:row>
    <x:row r="4" ht="140" hidden="0" customHeight="1">
      <x:c r="A4" s="18" t="s">
        <x:v>923</x:v>
      </x:c>
      <x:c r="B4" s="19" t="s">
        <x:v>924</x:v>
      </x:c>
      <x:c r="C4" s="19" t="s">
        <x:v>925</x:v>
      </x:c>
      <x:c r="D4" s="20" t="s">
        <x:v>926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Third-party Asset Policy</x:v>
      </x:c>
      <x:c r="J4" s="20" t="str">
        <x:v>Asset Vetting Gate</x:v>
      </x:c>
      <x:c r="K4" s="23" t="s">
        <x:v>927</x:v>
      </x:c>
    </x:row>
    <x:row r="5" ht="140" hidden="0" customHeight="1">
      <x:c r="A5" s="18" t="s">
        <x:v>928</x:v>
      </x:c>
      <x:c r="B5" s="20" t="s">
        <x:v>929</x:v>
      </x:c>
      <x:c r="C5" s="19" t="s">
        <x:v>930</x:v>
      </x:c>
      <x:c r="D5" s="20" t="s">
        <x:v>931</x:v>
      </x:c>
      <x:c r="E5" s="25" t="n">
        <x:v>8</x:v>
      </x:c>
      <x:c r="F5" s="25" t="n">
        <x:v>7</x:v>
      </x:c>
      <x:c r="G5" s="24" t="n">
        <x:v>2</x:v>
      </x:c>
      <x:c r="H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5" s="20" t="str">
        <x:v>Dependency Scanning Policy</x:v>
      </x:c>
      <x:c r="J5" s="20" t="str">
        <x:v>Vulnerability Scanner</x:v>
      </x:c>
      <x:c r="K5" s="23" t="s">
        <x:v>932</x:v>
      </x:c>
    </x:row>
    <x:row r="6" ht="140" hidden="0" customHeight="1">
      <x:c r="A6" s="18" t="s">
        <x:v>933</x:v>
      </x:c>
      <x:c r="B6" s="19" t="s">
        <x:v>934</x:v>
      </x:c>
      <x:c r="C6" s="19" t="s">
        <x:v>935</x:v>
      </x:c>
      <x:c r="D6" s="20" t="s">
        <x:v>936</x:v>
      </x:c>
      <x:c r="E6" s="25" t="n">
        <x:v>8</x:v>
      </x:c>
      <x:c r="F6" s="25" t="n">
        <x:v>8</x:v>
      </x:c>
      <x:c r="G6" s="24" t="n">
        <x:v>2</x:v>
      </x:c>
      <x:c r="H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6" s="20" t="str">
        <x:v>Tampering Prevention Policy</x:v>
      </x:c>
      <x:c r="J6" s="20" t="str">
        <x:v>Integrity Monitor</x:v>
      </x:c>
      <x:c r="K6" s="23" t="s">
        <x:v>937</x:v>
      </x:c>
    </x:row>
    <x:row r="7" ht="140" hidden="0" customHeight="1">
      <x:c r="A7" s="18" t="s">
        <x:v>938</x:v>
      </x:c>
      <x:c r="B7" s="20" t="s">
        <x:v>939</x:v>
      </x:c>
      <x:c r="C7" s="19" t="s">
        <x:v>940</x:v>
      </x:c>
      <x:c r="D7" s="20" t="s">
        <x:v>941</x:v>
      </x:c>
      <x:c r="E7" s="25" t="n">
        <x:v>7</x:v>
      </x:c>
      <x:c r="F7" s="24" t="n">
        <x:v>6</x:v>
      </x:c>
      <x:c r="G7" s="25" t="n">
        <x:v>1</x:v>
      </x:c>
      <x:c r="H7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7" s="20" t="str">
        <x:v>Vendor Security Policy</x:v>
      </x:c>
      <x:c r="J7" s="20" t="str">
        <x:v>Vendor Risk Assessor</x:v>
      </x:c>
      <x:c r="K7" s="23" t="s">
        <x:v>942</x:v>
      </x:c>
    </x:row>
    <x:row r="8" ht="140" hidden="0" customHeight="1">
      <x:c r="A8" s="18" t="s">
        <x:v>943</x:v>
      </x:c>
      <x:c r="B8" s="19" t="s">
        <x:v>944</x:v>
      </x:c>
      <x:c r="C8" s="19" t="s">
        <x:v>945</x:v>
      </x:c>
      <x:c r="D8" s="20" t="s">
        <x:v>946</x:v>
      </x:c>
      <x:c r="E8" s="25" t="n">
        <x:v>8</x:v>
      </x:c>
      <x:c r="F8" s="25" t="n">
        <x:v>8</x:v>
      </x:c>
      <x:c r="G8" s="24" t="n">
        <x:v>2</x:v>
      </x:c>
      <x:c r="H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8" s="20" t="str">
        <x:v>Model Backdoor Policy</x:v>
      </x:c>
      <x:c r="J8" s="20" t="str">
        <x:v>Backdoor Scanner</x:v>
      </x:c>
      <x:c r="K8" s="23" t="s">
        <x:v>947</x:v>
      </x:c>
    </x:row>
    <x:row r="9" ht="140" hidden="0" customHeight="1">
      <x:c r="A9" s="18" t="s">
        <x:v>948</x:v>
      </x:c>
      <x:c r="B9" s="20" t="s">
        <x:v>949</x:v>
      </x:c>
      <x:c r="C9" s="19" t="s">
        <x:v>950</x:v>
      </x:c>
      <x:c r="D9" s="20" t="s">
        <x:v>951</x:v>
      </x:c>
      <x:c r="E9" s="24" t="n">
        <x:v>6</x:v>
      </x:c>
      <x:c r="F9" s="24" t="n">
        <x:v>6</x:v>
      </x:c>
      <x:c r="G9" s="25" t="n">
        <x:v>1</x:v>
      </x:c>
      <x:c r="H9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9" s="20" t="str">
        <x:v>AIBOM Policy</x:v>
      </x:c>
      <x:c r="J9" s="20" t="str">
        <x:v>AIBOM Registry</x:v>
      </x:c>
      <x:c r="K9" s="23" t="s">
        <x:v>952</x:v>
      </x:c>
    </x:row>
    <x:row r="10" ht="140" hidden="0" customHeight="1">
      <x:c r="A10" s="18" t="s">
        <x:v>953</x:v>
      </x:c>
      <x:c r="B10" s="19" t="s">
        <x:v>954</x:v>
      </x:c>
      <x:c r="C10" s="19" t="s">
        <x:v>955</x:v>
      </x:c>
      <x:c r="D10" s="20" t="s">
        <x:v>956</x:v>
      </x:c>
      <x:c r="E10" s="25" t="n">
        <x:v>7</x:v>
      </x:c>
      <x:c r="F10" s="25" t="n">
        <x:v>7</x:v>
      </x:c>
      <x:c r="G10" s="25" t="n">
        <x:v>1</x:v>
      </x:c>
      <x:c r="H10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0" s="20" t="str">
        <x:v>Supply Chain IR Policy</x:v>
      </x:c>
      <x:c r="J10" s="20" t="str">
        <x:v>Impact Tracer</x:v>
      </x:c>
      <x:c r="K10" s="23" t="s">
        <x:v>957</x:v>
      </x:c>
    </x:row>
    <x:row r="11" ht="140" hidden="0" customHeight="1">
      <x:c r="A11" s="18" t="s">
        <x:v>958</x:v>
      </x:c>
      <x:c r="B11" s="19" t="s">
        <x:v>959</x:v>
      </x:c>
      <x:c r="C11" s="19" t="s">
        <x:v>960</x:v>
      </x:c>
      <x:c r="D11" s="20" t="s">
        <x:v>961</x:v>
      </x:c>
      <x:c r="E11" s="25" t="n">
        <x:v>7</x:v>
      </x:c>
      <x:c r="F11" s="25" t="n">
        <x:v>7</x:v>
      </x:c>
      <x:c r="G11" s="24" t="n">
        <x:v>2</x:v>
      </x:c>
      <x:c r="H11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1" s="20" t="str">
        <x:v>Update Verification Policy</x:v>
      </x:c>
      <x:c r="J11" s="20" t="str">
        <x:v>Update Validator</x:v>
      </x:c>
      <x:c r="K11" s="23" t="s">
        <x:v>962</x:v>
      </x:c>
    </x:row>
    <x:row r="12" ht="140" hidden="0" customHeight="1">
      <x:c r="A12" s="18" t="s">
        <x:v>963</x:v>
      </x:c>
      <x:c r="B12" s="20" t="s">
        <x:v>964</x:v>
      </x:c>
      <x:c r="C12" s="19" t="s">
        <x:v>965</x:v>
      </x:c>
      <x:c r="D12" s="20" t="s">
        <x:v>966</x:v>
      </x:c>
      <x:c r="E12" s="24" t="n">
        <x:v>5</x:v>
      </x:c>
      <x:c r="F12" s="24" t="n">
        <x:v>5</x:v>
      </x:c>
      <x:c r="G12" s="25" t="n">
        <x:v>1</x:v>
      </x:c>
      <x:c r="H1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12" s="20" t="str">
        <x:v>Procurement Integration Policy</x:v>
      </x:c>
      <x:c r="J12" s="20" t="str">
        <x:v>Procurement Gate</x:v>
      </x:c>
      <x:c r="K12" s="23" t="s">
        <x:v>967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969</x:v>
      </x:c>
      <x:c r="B3" s="19" t="s">
        <x:v>970</x:v>
      </x:c>
      <x:c r="C3" s="19" t="s">
        <x:v>971</x:v>
      </x:c>
      <x:c r="D3" s="20" t="s">
        <x:v>972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Third-party Agent Policy</x:v>
      </x:c>
      <x:c r="J3" s="20" t="str">
        <x:v>External Agent Verifier</x:v>
      </x:c>
      <x:c r="K3" s="23" t="s">
        <x:v>973</x:v>
      </x:c>
    </x:row>
    <x:row r="4" ht="140" hidden="0" customHeight="1">
      <x:c r="A4" s="18" t="s">
        <x:v>974</x:v>
      </x:c>
      <x:c r="B4" s="19" t="s">
        <x:v>975</x:v>
      </x:c>
      <x:c r="C4" s="19" t="s">
        <x:v>976</x:v>
      </x:c>
      <x:c r="D4" s="20" t="s">
        <x:v>977</x:v>
      </x:c>
      <x:c r="E4" s="21" t="n">
        <x:v>9</x:v>
      </x:c>
      <x:c r="F4" s="21" t="n">
        <x:v>9</x:v>
      </x:c>
      <x:c r="G4" s="22" t="n">
        <x:v>3</x:v>
      </x:c>
      <x:c r="H4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4" s="20" t="str">
        <x:v>External Privilege Policy</x:v>
      </x:c>
      <x:c r="J4" s="20" t="str">
        <x:v>External Sandbox</x:v>
      </x:c>
      <x:c r="K4" s="23" t="s">
        <x:v>978</x:v>
      </x:c>
    </x:row>
    <x:row r="5" ht="140" hidden="0" customHeight="1">
      <x:c r="A5" s="18" t="s">
        <x:v>979</x:v>
      </x:c>
      <x:c r="B5" s="19" t="s">
        <x:v>980</x:v>
      </x:c>
      <x:c r="C5" s="19" t="s">
        <x:v>981</x:v>
      </x:c>
      <x:c r="D5" s="20" t="s">
        <x:v>982</x:v>
      </x:c>
      <x:c r="E5" s="25" t="n">
        <x:v>7</x:v>
      </x:c>
      <x:c r="F5" s="25" t="n">
        <x:v>7</x:v>
      </x:c>
      <x:c r="G5" s="25" t="n">
        <x:v>1</x:v>
      </x:c>
      <x:c r="H5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5" s="20" t="str">
        <x:v>Inter-org Agreement Policy</x:v>
      </x:c>
      <x:c r="J5" s="20" t="str">
        <x:v>Agreement Registry</x:v>
      </x:c>
      <x:c r="K5" s="23" t="s">
        <x:v>983</x:v>
      </x:c>
    </x:row>
    <x:row r="6" ht="140" hidden="0" customHeight="1">
      <x:c r="A6" s="18" t="s">
        <x:v>984</x:v>
      </x:c>
      <x:c r="B6" s="19" t="s">
        <x:v>985</x:v>
      </x:c>
      <x:c r="C6" s="19" t="s">
        <x:v>986</x:v>
      </x:c>
      <x:c r="D6" s="20" t="s">
        <x:v>987</x:v>
      </x:c>
      <x:c r="E6" s="25" t="n">
        <x:v>8</x:v>
      </x:c>
      <x:c r="F6" s="21" t="n">
        <x:v>9</x:v>
      </x:c>
      <x:c r="G6" s="22" t="n">
        <x:v>3</x:v>
      </x:c>
      <x:c r="H6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6" s="20" t="str">
        <x:v>External Monitoring Policy</x:v>
      </x:c>
      <x:c r="J6" s="20" t="str">
        <x:v>External Activity Monitor</x:v>
      </x:c>
      <x:c r="K6" s="23" t="s">
        <x:v>988</x:v>
      </x:c>
    </x:row>
    <x:row r="7" ht="140" hidden="0" customHeight="1">
      <x:c r="A7" s="18" t="s">
        <x:v>989</x:v>
      </x:c>
      <x:c r="B7" s="19" t="s">
        <x:v>990</x:v>
      </x:c>
      <x:c r="C7" s="19" t="s">
        <x:v>991</x:v>
      </x:c>
      <x:c r="D7" s="20" t="s">
        <x:v>992</x:v>
      </x:c>
      <x:c r="E7" s="25" t="n">
        <x:v>8</x:v>
      </x:c>
      <x:c r="F7" s="21" t="n">
        <x:v>9</x:v>
      </x:c>
      <x:c r="G7" s="22" t="n">
        <x:v>3</x:v>
      </x:c>
      <x:c r="H7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7" s="20" t="str">
        <x:v>External Data Sharing Policy</x:v>
      </x:c>
      <x:c r="J7" s="20" t="str">
        <x:v>External Data Minimizer</x:v>
      </x:c>
      <x:c r="K7" s="23" t="s">
        <x:v>993</x:v>
      </x:c>
    </x:row>
    <x:row r="8" ht="140" hidden="0" customHeight="1">
      <x:c r="A8" s="18" t="s">
        <x:v>994</x:v>
      </x:c>
      <x:c r="B8" s="19" t="s">
        <x:v>995</x:v>
      </x:c>
      <x:c r="C8" s="19" t="s">
        <x:v>996</x:v>
      </x:c>
      <x:c r="D8" s="20" t="s">
        <x:v>997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8" s="20" t="str">
        <x:v>External Containment Policy</x:v>
      </x:c>
      <x:c r="J8" s="20" t="str">
        <x:v>External Kill Switch</x:v>
      </x:c>
      <x:c r="K8" s="23" t="s">
        <x:v>998</x:v>
      </x:c>
    </x:row>
    <x:row r="9" ht="140" hidden="0" customHeight="1">
      <x:c r="A9" s="18" t="s">
        <x:v>999</x:v>
      </x:c>
      <x:c r="B9" s="19" t="s">
        <x:v>1000</x:v>
      </x:c>
      <x:c r="C9" s="19" t="s">
        <x:v>1001</x:v>
      </x:c>
      <x:c r="D9" s="20" t="s">
        <x:v>1002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9" s="20" t="str">
        <x:v>External Trust Policy</x:v>
      </x:c>
      <x:c r="J9" s="20" t="str">
        <x:v>External Trust Evaluator</x:v>
      </x:c>
      <x:c r="K9" s="23" t="s">
        <x:v>1003</x:v>
      </x:c>
    </x:row>
    <x:row r="10" ht="140" hidden="0" customHeight="1">
      <x:c r="A10" s="18" t="s">
        <x:v>1004</x:v>
      </x:c>
      <x:c r="B10" s="19" t="s">
        <x:v>1005</x:v>
      </x:c>
      <x:c r="C10" s="19" t="s">
        <x:v>1006</x:v>
      </x:c>
      <x:c r="D10" s="20" t="s">
        <x:v>1007</x:v>
      </x:c>
      <x:c r="E10" s="25" t="n">
        <x:v>8</x:v>
      </x:c>
      <x:c r="F10" s="25" t="n">
        <x:v>8</x:v>
      </x:c>
      <x:c r="G10" s="22" t="n">
        <x:v>3</x:v>
      </x:c>
      <x:c r="H10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10" s="20" t="str">
        <x:v>External Integration Security</x:v>
      </x:c>
      <x:c r="J10" s="20" t="str">
        <x:v>Secure Integration Enforcer</x:v>
      </x:c>
      <x:c r="K10" s="23" t="s">
        <x:v>1008</x:v>
      </x:c>
    </x:row>
    <x:row r="11" ht="140" hidden="0" customHeight="1">
      <x:c r="A11" s="18" t="s">
        <x:v>1009</x:v>
      </x:c>
      <x:c r="B11" s="19" t="s">
        <x:v>1010</x:v>
      </x:c>
      <x:c r="C11" s="19" t="s">
        <x:v>1011</x:v>
      </x:c>
      <x:c r="D11" s="20" t="s">
        <x:v>1012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11" s="20" t="str">
        <x:v>External Audit Policy</x:v>
      </x:c>
      <x:c r="J11" s="20" t="str">
        <x:v>Interaction Logger</x:v>
      </x:c>
      <x:c r="K11" s="23" t="s">
        <x:v>1013</x:v>
      </x:c>
    </x:row>
    <x:row r="12" ht="140" hidden="0" customHeight="1">
      <x:c r="A12" s="18" t="s">
        <x:v>1014</x:v>
      </x:c>
      <x:c r="B12" s="19" t="s">
        <x:v>1015</x:v>
      </x:c>
      <x:c r="C12" s="19" t="s">
        <x:v>1016</x:v>
      </x:c>
      <x:c r="D12" s="20" t="s">
        <x:v>1017</x:v>
      </x:c>
      <x:c r="E12" s="24" t="n">
        <x:v>6</x:v>
      </x:c>
      <x:c r="F12" s="25" t="n">
        <x:v>7</x:v>
      </x:c>
      <x:c r="G12" s="25" t="n">
        <x:v>1</x:v>
      </x:c>
      <x:c r="H12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2" s="20" t="str">
        <x:v>External Reassessment Policy</x:v>
      </x:c>
      <x:c r="J12" s="20" t="str">
        <x:v>Capability Change Monitor</x:v>
      </x:c>
      <x:c r="K12" s="23" t="s">
        <x:v>1018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1020</x:v>
      </x:c>
      <x:c r="B3" s="19" t="s">
        <x:v>1021</x:v>
      </x:c>
      <x:c r="C3" s="19" t="s">
        <x:v>1022</x:v>
      </x:c>
      <x:c r="D3" s="20" t="s">
        <x:v>1023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3" s="20" t="str">
        <x:v>Orchestration Policy</x:v>
      </x:c>
      <x:c r="J3" s="20" t="str">
        <x:v>Multi-agent Orchestrator</x:v>
      </x:c>
      <x:c r="K3" s="23" t="s">
        <x:v>1024</x:v>
      </x:c>
    </x:row>
    <x:row r="4" ht="140" hidden="0" customHeight="1">
      <x:c r="A4" s="18" t="s">
        <x:v>1025</x:v>
      </x:c>
      <x:c r="B4" s="19" t="s">
        <x:v>1026</x:v>
      </x:c>
      <x:c r="C4" s="19" t="s">
        <x:v>1027</x:v>
      </x:c>
      <x:c r="D4" s="20" t="s">
        <x:v>1028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4" s="20" t="str">
        <x:v>Agent Collaboration Policy</x:v>
      </x:c>
      <x:c r="J4" s="20" t="str">
        <x:v>Collaboration Controller</x:v>
      </x:c>
      <x:c r="K4" s="23" t="s">
        <x:v>1029</x:v>
      </x:c>
    </x:row>
    <x:row r="5" ht="140" hidden="0" customHeight="1">
      <x:c r="A5" s="18" t="s">
        <x:v>1030</x:v>
      </x:c>
      <x:c r="B5" s="19" t="s">
        <x:v>1031</x:v>
      </x:c>
      <x:c r="C5" s="19" t="s">
        <x:v>1032</x:v>
      </x:c>
      <x:c r="D5" s="20" t="s">
        <x:v>1033</x:v>
      </x:c>
      <x:c r="E5" s="25" t="n">
        <x:v>8</x:v>
      </x:c>
      <x:c r="F5" s="21" t="n">
        <x:v>9</x:v>
      </x:c>
      <x:c r="G5" s="24" t="n">
        <x:v>2</x:v>
      </x:c>
      <x:c r="H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5" s="20" t="str">
        <x:v>Cascade Risk Policy</x:v>
      </x:c>
      <x:c r="J5" s="20" t="str">
        <x:v>Cascade Breaker</x:v>
      </x:c>
      <x:c r="K5" s="23" t="s">
        <x:v>1034</x:v>
      </x:c>
    </x:row>
    <x:row r="6" ht="140" hidden="0" customHeight="1">
      <x:c r="A6" s="18" t="s">
        <x:v>1035</x:v>
      </x:c>
      <x:c r="B6" s="19" t="s">
        <x:v>1036</x:v>
      </x:c>
      <x:c r="C6" s="19" t="s">
        <x:v>1037</x:v>
      </x:c>
      <x:c r="D6" s="20" t="s">
        <x:v>1038</x:v>
      </x:c>
      <x:c r="E6" s="25" t="n">
        <x:v>8</x:v>
      </x:c>
      <x:c r="F6" s="21" t="n">
        <x:v>9</x:v>
      </x:c>
      <x:c r="G6" s="22" t="n">
        <x:v>3</x:v>
      </x:c>
      <x:c r="H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6" s="20" t="str">
        <x:v>Collective Privilege Policy</x:v>
      </x:c>
      <x:c r="J6" s="20" t="str">
        <x:v>Aggregate Scope Analyzer</x:v>
      </x:c>
      <x:c r="K6" s="23" t="s">
        <x:v>1039</x:v>
      </x:c>
    </x:row>
    <x:row r="7" ht="140" hidden="0" customHeight="1">
      <x:c r="A7" s="18" t="s">
        <x:v>1040</x:v>
      </x:c>
      <x:c r="B7" s="19" t="s">
        <x:v>1041</x:v>
      </x:c>
      <x:c r="C7" s="19" t="s">
        <x:v>1042</x:v>
      </x:c>
      <x:c r="D7" s="20" t="s">
        <x:v>1043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7" s="20" t="str">
        <x:v>Loop Prevention Policy</x:v>
      </x:c>
      <x:c r="J7" s="20" t="str">
        <x:v>Loop Detector</x:v>
      </x:c>
      <x:c r="K7" s="23" t="s">
        <x:v>1044</x:v>
      </x:c>
    </x:row>
    <x:row r="8" ht="140" hidden="0" customHeight="1">
      <x:c r="A8" s="18" t="s">
        <x:v>1045</x:v>
      </x:c>
      <x:c r="B8" s="19" t="s">
        <x:v>1046</x:v>
      </x:c>
      <x:c r="C8" s="19" t="s">
        <x:v>1047</x:v>
      </x:c>
      <x:c r="D8" s="20" t="s">
        <x:v>1048</x:v>
      </x:c>
      <x:c r="E8" s="25" t="n">
        <x:v>7</x:v>
      </x:c>
      <x:c r="F8" s="25" t="n">
        <x:v>8</x:v>
      </x:c>
      <x:c r="G8" s="24" t="n">
        <x:v>2</x:v>
      </x:c>
      <x:c r="H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8" s="20" t="str">
        <x:v>Observability Policy</x:v>
      </x:c>
      <x:c r="J8" s="20" t="str">
        <x:v>System State Monitor</x:v>
      </x:c>
      <x:c r="K8" s="23" t="s">
        <x:v>1049</x:v>
      </x:c>
    </x:row>
    <x:row r="9" ht="140" hidden="0" customHeight="1">
      <x:c r="A9" s="18" t="s">
        <x:v>1050</x:v>
      </x:c>
      <x:c r="B9" s="19" t="s">
        <x:v>1051</x:v>
      </x:c>
      <x:c r="C9" s="19" t="s">
        <x:v>1052</x:v>
      </x:c>
      <x:c r="D9" s="20" t="s">
        <x:v>1053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9" s="20" t="str">
        <x:v>Multi-agent Accountability</x:v>
      </x:c>
      <x:c r="J9" s="20" t="str">
        <x:v>Action Attribution Engine</x:v>
      </x:c>
      <x:c r="K9" s="23" t="s">
        <x:v>1054</x:v>
      </x:c>
    </x:row>
    <x:row r="10" ht="140" hidden="0" customHeight="1">
      <x:c r="A10" s="18" t="s">
        <x:v>1055</x:v>
      </x:c>
      <x:c r="B10" s="19" t="s">
        <x:v>1056</x:v>
      </x:c>
      <x:c r="C10" s="19" t="s">
        <x:v>1057</x:v>
      </x:c>
      <x:c r="D10" s="20" t="s">
        <x:v>752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0" s="20" t="str">
        <x:v>Goal Conflict Policy</x:v>
      </x:c>
      <x:c r="J10" s="20" t="str">
        <x:v>Conflict Resolver</x:v>
      </x:c>
      <x:c r="K10" s="23" t="s">
        <x:v>1058</x:v>
      </x:c>
    </x:row>
    <x:row r="11" ht="140" hidden="0" customHeight="1">
      <x:c r="A11" s="18" t="s">
        <x:v>1059</x:v>
      </x:c>
      <x:c r="B11" s="19" t="s">
        <x:v>1060</x:v>
      </x:c>
      <x:c r="C11" s="19" t="s">
        <x:v>1061</x:v>
      </x:c>
      <x:c r="D11" s="20" t="s">
        <x:v>1062</x:v>
      </x:c>
      <x:c r="E11" s="21" t="n">
        <x:v>9</x:v>
      </x:c>
      <x:c r="F11" s="21" t="n">
        <x:v>10</x:v>
      </x:c>
      <x:c r="G11" s="22" t="n">
        <x:v>3</x:v>
      </x:c>
      <x:c r="H1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11" s="20" t="str">
        <x:v>Global Emergency Stop</x:v>
      </x:c>
      <x:c r="J11" s="20" t="str">
        <x:v>System-wide Kill Switch</x:v>
      </x:c>
      <x:c r="K11" s="23" t="s">
        <x:v>1063</x:v>
      </x:c>
    </x:row>
    <x:row r="12" ht="140" hidden="0" customHeight="1">
      <x:c r="A12" s="18" t="s">
        <x:v>1064</x:v>
      </x:c>
      <x:c r="B12" s="19" t="s">
        <x:v>1065</x:v>
      </x:c>
      <x:c r="C12" s="19" t="s">
        <x:v>1066</x:v>
      </x:c>
      <x:c r="D12" s="20" t="s">
        <x:v>1067</x:v>
      </x:c>
      <x:c r="E12" s="25" t="n">
        <x:v>7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2" s="20" t="str">
        <x:v>Agent Admission Policy</x:v>
      </x:c>
      <x:c r="J12" s="20" t="str">
        <x:v>Admission Controller</x:v>
      </x:c>
      <x:c r="K12" s="23" t="s">
        <x:v>1068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1070</x:v>
      </x:c>
      <x:c r="B3" s="20" t="s">
        <x:v>1071</x:v>
      </x:c>
      <x:c r="C3" s="19" t="s">
        <x:v>1072</x:v>
      </x:c>
      <x:c r="D3" s="20" t="s">
        <x:v>1073</x:v>
      </x:c>
      <x:c r="E3" s="21" t="n">
        <x:v>9</x:v>
      </x:c>
      <x:c r="F3" s="21" t="n">
        <x:v>9</x:v>
      </x:c>
      <x:c r="G3" s="22" t="n">
        <x:v>3</x:v>
      </x:c>
      <x:c r="H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3" s="20" t="str">
        <x:v>Audit Logging Policy</x:v>
      </x:c>
      <x:c r="J3" s="20" t="str">
        <x:v>Immutable Audit Logger</x:v>
      </x:c>
      <x:c r="K3" s="23" t="s">
        <x:v>1074</x:v>
      </x:c>
    </x:row>
    <x:row r="4" ht="140" hidden="0" customHeight="1">
      <x:c r="A4" s="18" t="s">
        <x:v>1075</x:v>
      </x:c>
      <x:c r="B4" s="19" t="s">
        <x:v>1076</x:v>
      </x:c>
      <x:c r="C4" s="19" t="s">
        <x:v>1077</x:v>
      </x:c>
      <x:c r="D4" s="20" t="s">
        <x:v>1078</x:v>
      </x:c>
      <x:c r="E4" s="25" t="n">
        <x:v>8</x:v>
      </x:c>
      <x:c r="F4" s="25" t="n">
        <x:v>8</x:v>
      </x:c>
      <x:c r="G4" s="24" t="n">
        <x:v>2</x:v>
      </x:c>
      <x:c r="H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4" s="20" t="str">
        <x:v>Log Completeness Policy</x:v>
      </x:c>
      <x:c r="J4" s="20" t="str">
        <x:v>Audit Schema Enforcer</x:v>
      </x:c>
      <x:c r="K4" s="23" t="s">
        <x:v>1079</x:v>
      </x:c>
    </x:row>
    <x:row r="5" ht="140" hidden="0" customHeight="1">
      <x:c r="A5" s="18" t="s">
        <x:v>1080</x:v>
      </x:c>
      <x:c r="B5" s="19" t="s">
        <x:v>1081</x:v>
      </x:c>
      <x:c r="C5" s="19" t="s">
        <x:v>1082</x:v>
      </x:c>
      <x:c r="D5" s="20" t="s">
        <x:v>1083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5" s="20" t="str">
        <x:v>Log Integrity Policy</x:v>
      </x:c>
      <x:c r="J5" s="20" t="str">
        <x:v>Log Integrity Verifier</x:v>
      </x:c>
      <x:c r="K5" s="23" t="s">
        <x:v>1084</x:v>
      </x:c>
    </x:row>
    <x:row r="6" ht="140" hidden="0" customHeight="1">
      <x:c r="A6" s="18" t="s">
        <x:v>1085</x:v>
      </x:c>
      <x:c r="B6" s="19" t="s">
        <x:v>1086</x:v>
      </x:c>
      <x:c r="C6" s="19" t="s">
        <x:v>1087</x:v>
      </x:c>
      <x:c r="D6" s="20" t="s">
        <x:v>1088</x:v>
      </x:c>
      <x:c r="E6" s="25" t="n">
        <x:v>8</x:v>
      </x:c>
      <x:c r="F6" s="25" t="n">
        <x:v>8</x:v>
      </x:c>
      <x:c r="G6" s="22" t="n">
        <x:v>3</x:v>
      </x:c>
      <x:c r="H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6" s="20" t="str">
        <x:v>Log Access Control</x:v>
      </x:c>
      <x:c r="J6" s="20" t="str">
        <x:v>Log Access Guard</x:v>
      </x:c>
      <x:c r="K6" s="23" t="s">
        <x:v>1089</x:v>
      </x:c>
    </x:row>
    <x:row r="7" ht="140" hidden="0" customHeight="1">
      <x:c r="A7" s="18" t="s">
        <x:v>1090</x:v>
      </x:c>
      <x:c r="B7" s="19" t="s">
        <x:v>1091</x:v>
      </x:c>
      <x:c r="C7" s="19" t="s">
        <x:v>1092</x:v>
      </x:c>
      <x:c r="D7" s="20" t="s">
        <x:v>1093</x:v>
      </x:c>
      <x:c r="E7" s="25" t="n">
        <x:v>7</x:v>
      </x:c>
      <x:c r="F7" s="25" t="n">
        <x:v>7</x:v>
      </x:c>
      <x:c r="G7" s="24" t="n">
        <x:v>2</x:v>
      </x:c>
      <x:c r="H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7" s="20" t="str">
        <x:v>Log Retention Policy</x:v>
      </x:c>
      <x:c r="J7" s="20" t="str">
        <x:v>Retention Manager</x:v>
      </x:c>
      <x:c r="K7" s="23" t="s">
        <x:v>1094</x:v>
      </x:c>
    </x:row>
    <x:row r="8" ht="140" hidden="0" customHeight="1">
      <x:c r="A8" s="18" t="s">
        <x:v>1095</x:v>
      </x:c>
      <x:c r="B8" s="19" t="s">
        <x:v>1096</x:v>
      </x:c>
      <x:c r="C8" s="19" t="s">
        <x:v>1097</x:v>
      </x:c>
      <x:c r="D8" s="20" t="s">
        <x:v>1098</x:v>
      </x:c>
      <x:c r="E8" s="25" t="n">
        <x:v>8</x:v>
      </x:c>
      <x:c r="F8" s="25" t="n">
        <x:v>8</x:v>
      </x:c>
      <x:c r="G8" s="24" t="n">
        <x:v>2</x:v>
      </x:c>
      <x:c r="H8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8" s="20" t="str">
        <x:v>Traceability Policy</x:v>
      </x:c>
      <x:c r="J8" s="20" t="str">
        <x:v>Causal Trace Reconstructor</x:v>
      </x:c>
      <x:c r="K8" s="23" t="s">
        <x:v>1099</x:v>
      </x:c>
    </x:row>
    <x:row r="9" ht="140" hidden="0" customHeight="1">
      <x:c r="A9" s="18" t="s">
        <x:v>1100</x:v>
      </x:c>
      <x:c r="B9" s="19" t="s">
        <x:v>1101</x:v>
      </x:c>
      <x:c r="C9" s="19" t="s">
        <x:v>1102</x:v>
      </x:c>
      <x:c r="D9" s="20" t="s">
        <x:v>1103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9" s="20" t="str">
        <x:v>Real-time Audit Policy</x:v>
      </x:c>
      <x:c r="J9" s="20" t="str">
        <x:v>Audit Stream Monitor</x:v>
      </x:c>
      <x:c r="K9" s="23" t="s">
        <x:v>1104</x:v>
      </x:c>
    </x:row>
    <x:row r="10" ht="140" hidden="0" customHeight="1">
      <x:c r="A10" s="18" t="s">
        <x:v>1105</x:v>
      </x:c>
      <x:c r="B10" s="19" t="s">
        <x:v>1106</x:v>
      </x:c>
      <x:c r="C10" s="19" t="s">
        <x:v>1107</x:v>
      </x:c>
      <x:c r="D10" s="20" t="s">
        <x:v>1108</x:v>
      </x:c>
      <x:c r="E10" s="24" t="n">
        <x:v>6</x:v>
      </x:c>
      <x:c r="F10" s="24" t="n">
        <x:v>6</x:v>
      </x:c>
      <x:c r="G10" s="25" t="n">
        <x:v>1</x:v>
      </x:c>
      <x:c r="H10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0" s="20" t="str">
        <x:v>Audit Accessibility Policy</x:v>
      </x:c>
      <x:c r="J10" s="20" t="str">
        <x:v>Audit Query Engine</x:v>
      </x:c>
      <x:c r="K10" s="23" t="s">
        <x:v>1109</x:v>
      </x:c>
    </x:row>
    <x:row r="11" ht="140" hidden="0" customHeight="1">
      <x:c r="A11" s="18" t="s">
        <x:v>1110</x:v>
      </x:c>
      <x:c r="B11" s="19" t="s">
        <x:v>1111</x:v>
      </x:c>
      <x:c r="C11" s="19" t="s">
        <x:v>1112</x:v>
      </x:c>
      <x:c r="D11" s="20" t="s">
        <x:v>1113</x:v>
      </x:c>
      <x:c r="E11" s="25" t="n">
        <x:v>8</x:v>
      </x:c>
      <x:c r="F11" s="21" t="n">
        <x:v>9</x:v>
      </x:c>
      <x:c r="G11" s="22" t="n">
        <x:v>3</x:v>
      </x:c>
      <x:c r="H11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11" s="20" t="str">
        <x:v>Decision Audit Policy</x:v>
      </x:c>
      <x:c r="J11" s="20" t="str">
        <x:v>Decision Trace Logger</x:v>
      </x:c>
      <x:c r="K11" s="23" t="s">
        <x:v>1114</x:v>
      </x:c>
    </x:row>
    <x:row r="12" ht="140" hidden="0" customHeight="1">
      <x:c r="A12" s="18" t="s">
        <x:v>1115</x:v>
      </x:c>
      <x:c r="B12" s="19" t="s">
        <x:v>1116</x:v>
      </x:c>
      <x:c r="C12" s="19" t="s">
        <x:v>1117</x:v>
      </x:c>
      <x:c r="D12" s="20" t="s">
        <x:v>1118</x:v>
      </x:c>
      <x:c r="E12" s="25" t="n">
        <x:v>7</x:v>
      </x:c>
      <x:c r="F12" s="25" t="n">
        <x:v>7</x:v>
      </x:c>
      <x:c r="G12" s="24" t="n">
        <x:v>2</x:v>
      </x:c>
      <x:c r="H12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2" s="20" t="str">
        <x:v>Log Availability Policy</x:v>
      </x:c>
      <x:c r="J12" s="20" t="str">
        <x:v>Log Backup Manager</x:v>
      </x:c>
      <x:c r="K12" s="23" t="s">
        <x:v>1119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1121</x:v>
      </x:c>
      <x:c r="B3" s="20" t="s">
        <x:v>1122</x:v>
      </x:c>
      <x:c r="C3" s="19" t="s">
        <x:v>1123</x:v>
      </x:c>
      <x:c r="D3" s="20" t="s">
        <x:v>1124</x:v>
      </x:c>
      <x:c r="E3" s="25" t="n">
        <x:v>7</x:v>
      </x:c>
      <x:c r="F3" s="25" t="n">
        <x:v>8</x:v>
      </x:c>
      <x:c r="G3" s="24" t="n">
        <x:v>2</x:v>
      </x:c>
      <x:c r="H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3" s="20" t="str">
        <x:v>Explainability Policy</x:v>
      </x:c>
      <x:c r="J3" s="20" t="str">
        <x:v>Decision Explainer</x:v>
      </x:c>
      <x:c r="K3" s="23" t="s">
        <x:v>1125</x:v>
      </x:c>
    </x:row>
    <x:row r="4" ht="140" hidden="0" customHeight="1">
      <x:c r="A4" s="18" t="s">
        <x:v>1126</x:v>
      </x:c>
      <x:c r="B4" s="19" t="s">
        <x:v>1127</x:v>
      </x:c>
      <x:c r="C4" s="19" t="s">
        <x:v>1128</x:v>
      </x:c>
      <x:c r="D4" s="20" t="s">
        <x:v>1129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4" s="20" t="str">
        <x:v>Meaningful Explanation Policy</x:v>
      </x:c>
      <x:c r="J4" s="20" t="str">
        <x:v>Rationale Generator</x:v>
      </x:c>
      <x:c r="K4" s="23" t="s">
        <x:v>1130</x:v>
      </x:c>
    </x:row>
    <x:row r="5" ht="140" hidden="0" customHeight="1">
      <x:c r="A5" s="18" t="s">
        <x:v>1131</x:v>
      </x:c>
      <x:c r="B5" s="19" t="s">
        <x:v>1132</x:v>
      </x:c>
      <x:c r="C5" s="19" t="s">
        <x:v>1133</x:v>
      </x:c>
      <x:c r="D5" s="20" t="s">
        <x:v>1134</x:v>
      </x:c>
      <x:c r="E5" s="24" t="n">
        <x:v>6</x:v>
      </x:c>
      <x:c r="F5" s="25" t="n">
        <x:v>7</x:v>
      </x:c>
      <x:c r="G5" s="24" t="n">
        <x:v>2</x:v>
      </x:c>
      <x:c r="H5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5" s="20" t="str">
        <x:v>Attribution Policy</x:v>
      </x:c>
      <x:c r="J5" s="20" t="str">
        <x:v>Feature Attribution Engine</x:v>
      </x:c>
      <x:c r="K5" s="23" t="s">
        <x:v>1135</x:v>
      </x:c>
    </x:row>
    <x:row r="6" ht="140" hidden="0" customHeight="1">
      <x:c r="A6" s="18" t="s">
        <x:v>1136</x:v>
      </x:c>
      <x:c r="B6" s="20" t="s">
        <x:v>1137</x:v>
      </x:c>
      <x:c r="C6" s="19" t="s">
        <x:v>1138</x:v>
      </x:c>
      <x:c r="D6" s="20" t="s">
        <x:v>1139</x:v>
      </x:c>
      <x:c r="E6" s="25" t="n">
        <x:v>7</x:v>
      </x:c>
      <x:c r="F6" s="25" t="n">
        <x:v>8</x:v>
      </x:c>
      <x:c r="G6" s="24" t="n">
        <x:v>2</x:v>
      </x:c>
      <x:c r="H6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6" s="20" t="str">
        <x:v>Reasoning Trace Policy</x:v>
      </x:c>
      <x:c r="J6" s="20" t="str">
        <x:v>Reasoning Logger</x:v>
      </x:c>
      <x:c r="K6" s="23" t="s">
        <x:v>1140</x:v>
      </x:c>
    </x:row>
    <x:row r="7" ht="140" hidden="0" customHeight="1">
      <x:c r="A7" s="18" t="s">
        <x:v>1141</x:v>
      </x:c>
      <x:c r="B7" s="19" t="s">
        <x:v>1142</x:v>
      </x:c>
      <x:c r="C7" s="19" t="s">
        <x:v>1143</x:v>
      </x:c>
      <x:c r="D7" s="20" t="s">
        <x:v>1144</x:v>
      </x:c>
      <x:c r="E7" s="24" t="n">
        <x:v>5</x:v>
      </x:c>
      <x:c r="F7" s="24" t="n">
        <x:v>6</x:v>
      </x:c>
      <x:c r="G7" s="25" t="n">
        <x:v>1</x:v>
      </x:c>
      <x:c r="H7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7" s="20" t="str">
        <x:v>Audience-aware Explanation</x:v>
      </x:c>
      <x:c r="J7" s="20" t="str">
        <x:v>Explanation Adapter</x:v>
      </x:c>
      <x:c r="K7" s="23" t="s">
        <x:v>1145</x:v>
      </x:c>
    </x:row>
    <x:row r="8" ht="140" hidden="0" customHeight="1">
      <x:c r="A8" s="18" t="s">
        <x:v>1146</x:v>
      </x:c>
      <x:c r="B8" s="19" t="s">
        <x:v>1147</x:v>
      </x:c>
      <x:c r="C8" s="19" t="s">
        <x:v>1148</x:v>
      </x:c>
      <x:c r="D8" s="20" t="s">
        <x:v>1149</x:v>
      </x:c>
      <x:c r="E8" s="25" t="n">
        <x:v>7</x:v>
      </x:c>
      <x:c r="F8" s="25" t="n">
        <x:v>7</x:v>
      </x:c>
      <x:c r="G8" s="24" t="n">
        <x:v>2</x:v>
      </x:c>
      <x:c r="H8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8" s="20" t="str">
        <x:v>Contestability Policy</x:v>
      </x:c>
      <x:c r="J8" s="20" t="str">
        <x:v>Appeal Handler</x:v>
      </x:c>
      <x:c r="K8" s="23" t="s">
        <x:v>1150</x:v>
      </x:c>
    </x:row>
    <x:row r="9" ht="140" hidden="0" customHeight="1">
      <x:c r="A9" s="18" t="s">
        <x:v>1151</x:v>
      </x:c>
      <x:c r="B9" s="19" t="s">
        <x:v>1152</x:v>
      </x:c>
      <x:c r="C9" s="19" t="s">
        <x:v>1153</x:v>
      </x:c>
      <x:c r="D9" s="20" t="s">
        <x:v>1154</x:v>
      </x:c>
      <x:c r="E9" s="24" t="n">
        <x:v>6</x:v>
      </x:c>
      <x:c r="F9" s="25" t="n">
        <x:v>7</x:v>
      </x:c>
      <x:c r="G9" s="25" t="n">
        <x:v>1</x:v>
      </x:c>
      <x:c r="H9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9" s="20" t="str">
        <x:v>Explanation Fidelity Policy</x:v>
      </x:c>
      <x:c r="J9" s="20" t="str">
        <x:v>Fidelity Validator</x:v>
      </x:c>
      <x:c r="K9" s="23" t="s">
        <x:v>1155</x:v>
      </x:c>
    </x:row>
    <x:row r="10" ht="140" hidden="0" customHeight="1">
      <x:c r="A10" s="18" t="s">
        <x:v>1156</x:v>
      </x:c>
      <x:c r="B10" s="19" t="s">
        <x:v>1157</x:v>
      </x:c>
      <x:c r="C10" s="19" t="s">
        <x:v>1158</x:v>
      </x:c>
      <x:c r="D10" s="20" t="s">
        <x:v>1159</x:v>
      </x:c>
      <x:c r="E10" s="24" t="n">
        <x:v>6</x:v>
      </x:c>
      <x:c r="F10" s="25" t="n">
        <x:v>7</x:v>
      </x:c>
      <x:c r="G10" s="25" t="n">
        <x:v>1</x:v>
      </x:c>
      <x:c r="H1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0" s="20" t="str">
        <x:v>Black-box Governance Policy</x:v>
      </x:c>
      <x:c r="J10" s="20" t="str">
        <x:v>Surrogate Explainer</x:v>
      </x:c>
      <x:c r="K10" s="23" t="s">
        <x:v>1160</x:v>
      </x:c>
    </x:row>
    <x:row r="11" ht="140" hidden="0" customHeight="1">
      <x:c r="A11" s="18" t="s">
        <x:v>1161</x:v>
      </x:c>
      <x:c r="B11" s="19" t="s">
        <x:v>1162</x:v>
      </x:c>
      <x:c r="C11" s="19" t="s">
        <x:v>1163</x:v>
      </x:c>
      <x:c r="D11" s="20" t="s">
        <x:v>1164</x:v>
      </x:c>
      <x:c r="E11" s="24" t="n">
        <x:v>6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11" s="20" t="str">
        <x:v>Explanation Audit Policy</x:v>
      </x:c>
      <x:c r="J11" s="20" t="str">
        <x:v>Explanation Archive</x:v>
      </x:c>
      <x:c r="K11" s="23" t="s">
        <x:v>1165</x:v>
      </x:c>
    </x:row>
    <x:row r="12" ht="140" hidden="0" customHeight="1">
      <x:c r="A12" s="18" t="s">
        <x:v>1166</x:v>
      </x:c>
      <x:c r="B12" s="19" t="s">
        <x:v>1167</x:v>
      </x:c>
      <x:c r="C12" s="19" t="s">
        <x:v>1168</x:v>
      </x:c>
      <x:c r="D12" s="20" t="s">
        <x:v>1169</x:v>
      </x:c>
      <x:c r="E12" s="24" t="n">
        <x:v>5</x:v>
      </x:c>
      <x:c r="F12" s="24" t="n">
        <x:v>6</x:v>
      </x:c>
      <x:c r="G12" s="25" t="n">
        <x:v>1</x:v>
      </x:c>
      <x:c r="H1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2" s="20" t="str">
        <x:v>Explainability-by-design</x:v>
      </x:c>
      <x:c r="J12" s="20" t="str">
        <x:v>Design Review Gate</x:v>
      </x:c>
      <x:c r="K12" s="23" t="s">
        <x:v>1170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1172</x:v>
      </x:c>
      <x:c r="B3" s="20" t="s">
        <x:v>1173</x:v>
      </x:c>
      <x:c r="C3" s="19" t="s">
        <x:v>1174</x:v>
      </x:c>
      <x:c r="D3" s="20" t="s">
        <x:v>1175</x:v>
      </x:c>
      <x:c r="E3" s="21" t="n">
        <x:v>9</x:v>
      </x:c>
      <x:c r="F3" s="25" t="n">
        <x:v>8</x:v>
      </x:c>
      <x:c r="G3" s="24" t="n">
        <x:v>2</x:v>
      </x:c>
      <x:c r="H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3" s="20" t="str">
        <x:v>Regulatory Compliance Policy</x:v>
      </x:c>
      <x:c r="J3" s="20" t="str">
        <x:v>Compliance Mapper</x:v>
      </x:c>
      <x:c r="K3" s="23" t="s">
        <x:v>1176</x:v>
      </x:c>
    </x:row>
    <x:row r="4" ht="140" hidden="0" customHeight="1">
      <x:c r="A4" s="18" t="s">
        <x:v>1177</x:v>
      </x:c>
      <x:c r="B4" s="20" t="s">
        <x:v>1178</x:v>
      </x:c>
      <x:c r="C4" s="19" t="s">
        <x:v>1179</x:v>
      </x:c>
      <x:c r="D4" s="20" t="s">
        <x:v>1180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4" s="20" t="str">
        <x:v>Risk Classification Policy</x:v>
      </x:c>
      <x:c r="J4" s="20" t="str">
        <x:v>Risk Tier Classifier</x:v>
      </x:c>
      <x:c r="K4" s="23" t="s">
        <x:v>1181</x:v>
      </x:c>
    </x:row>
    <x:row r="5" ht="140" hidden="0" customHeight="1">
      <x:c r="A5" s="18" t="s">
        <x:v>1182</x:v>
      </x:c>
      <x:c r="B5" s="19" t="s">
        <x:v>1183</x:v>
      </x:c>
      <x:c r="C5" s="19" t="s">
        <x:v>1184</x:v>
      </x:c>
      <x:c r="D5" s="20" t="s">
        <x:v>1185</x:v>
      </x:c>
      <x:c r="E5" s="25" t="n">
        <x:v>7</x:v>
      </x:c>
      <x:c r="F5" s="25" t="n">
        <x:v>7</x:v>
      </x:c>
      <x:c r="G5" s="25" t="n">
        <x:v>1</x:v>
      </x:c>
      <x:c r="H5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5" s="20" t="str">
        <x:v>Conformity Documentation</x:v>
      </x:c>
      <x:c r="J5" s="20" t="str">
        <x:v>Compliance Doc Registry</x:v>
      </x:c>
      <x:c r="K5" s="23" t="s">
        <x:v>1186</x:v>
      </x:c>
    </x:row>
    <x:row r="6" ht="140" hidden="0" customHeight="1">
      <x:c r="A6" s="18" t="s">
        <x:v>1187</x:v>
      </x:c>
      <x:c r="B6" s="19" t="s">
        <x:v>1188</x:v>
      </x:c>
      <x:c r="C6" s="19" t="s">
        <x:v>1189</x:v>
      </x:c>
      <x:c r="D6" s="20" t="s">
        <x:v>1190</x:v>
      </x:c>
      <x:c r="E6" s="25" t="n">
        <x:v>7</x:v>
      </x:c>
      <x:c r="F6" s="24" t="n">
        <x:v>6</x:v>
      </x:c>
      <x:c r="G6" s="25" t="n">
        <x:v>1</x:v>
      </x:c>
      <x:c r="H6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6" s="20" t="str">
        <x:v>Regulatory Change Policy</x:v>
      </x:c>
      <x:c r="J6" s="20" t="str">
        <x:v>Regulation Tracker</x:v>
      </x:c>
      <x:c r="K6" s="23" t="s">
        <x:v>1191</x:v>
      </x:c>
    </x:row>
    <x:row r="7" ht="140" hidden="0" customHeight="1">
      <x:c r="A7" s="18" t="s">
        <x:v>1192</x:v>
      </x:c>
      <x:c r="B7" s="19" t="s">
        <x:v>1193</x:v>
      </x:c>
      <x:c r="C7" s="19" t="s">
        <x:v>1194</x:v>
      </x:c>
      <x:c r="D7" s="20" t="s">
        <x:v>1195</x:v>
      </x:c>
      <x:c r="E7" s="21" t="n">
        <x:v>9</x:v>
      </x:c>
      <x:c r="F7" s="21" t="n">
        <x:v>9</x:v>
      </x:c>
      <x:c r="G7" s="22" t="n">
        <x:v>3</x:v>
      </x:c>
      <x:c r="H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7" s="20" t="str">
        <x:v>Prohibited Practice Policy</x:v>
      </x:c>
      <x:c r="J7" s="20" t="str">
        <x:v>Prohibited Use Blocker</x:v>
      </x:c>
      <x:c r="K7" s="23" t="s">
        <x:v>1196</x:v>
      </x:c>
    </x:row>
    <x:row r="8" ht="140" hidden="0" customHeight="1">
      <x:c r="A8" s="18" t="s">
        <x:v>1197</x:v>
      </x:c>
      <x:c r="B8" s="19" t="s">
        <x:v>1198</x:v>
      </x:c>
      <x:c r="C8" s="19" t="s">
        <x:v>1199</x:v>
      </x:c>
      <x:c r="D8" s="20" t="s">
        <x:v>1200</x:v>
      </x:c>
      <x:c r="E8" s="25" t="n">
        <x:v>8</x:v>
      </x:c>
      <x:c r="F8" s="25" t="n">
        <x:v>8</x:v>
      </x:c>
      <x:c r="G8" s="24" t="n">
        <x:v>2</x:v>
      </x:c>
      <x:c r="H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8" s="20" t="str">
        <x:v>Conformity Assessment Policy</x:v>
      </x:c>
      <x:c r="J8" s="20" t="str">
        <x:v>Conformity Gate</x:v>
      </x:c>
      <x:c r="K8" s="23" t="s">
        <x:v>1201</x:v>
      </x:c>
    </x:row>
    <x:row r="9" ht="140" hidden="0" customHeight="1">
      <x:c r="A9" s="18" t="s">
        <x:v>1202</x:v>
      </x:c>
      <x:c r="B9" s="19" t="s">
        <x:v>1203</x:v>
      </x:c>
      <x:c r="C9" s="19" t="s">
        <x:v>1204</x:v>
      </x:c>
      <x:c r="D9" s="20" t="s">
        <x:v>1205</x:v>
      </x:c>
      <x:c r="E9" s="25" t="n">
        <x:v>7</x:v>
      </x:c>
      <x:c r="F9" s="25" t="n">
        <x:v>7</x:v>
      </x:c>
      <x:c r="G9" s="24" t="n">
        <x:v>2</x:v>
      </x:c>
      <x:c r="H9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9" s="20" t="str">
        <x:v>Transparency Obligation Policy</x:v>
      </x:c>
      <x:c r="J9" s="20" t="str">
        <x:v>Disclosure Enforcer</x:v>
      </x:c>
      <x:c r="K9" s="23" t="s">
        <x:v>1206</x:v>
      </x:c>
    </x:row>
    <x:row r="10" ht="140" hidden="0" customHeight="1">
      <x:c r="A10" s="18" t="s">
        <x:v>1207</x:v>
      </x:c>
      <x:c r="B10" s="19" t="s">
        <x:v>1208</x:v>
      </x:c>
      <x:c r="C10" s="19" t="s">
        <x:v>1209</x:v>
      </x:c>
      <x:c r="D10" s="20" t="s">
        <x:v>1210</x:v>
      </x:c>
      <x:c r="E10" s="25" t="n">
        <x:v>7</x:v>
      </x:c>
      <x:c r="F10" s="24" t="n">
        <x:v>6</x:v>
      </x:c>
      <x:c r="G10" s="25" t="n">
        <x:v>1</x:v>
      </x:c>
      <x:c r="H1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0" s="20" t="str">
        <x:v>Incident Reporting Policy</x:v>
      </x:c>
      <x:c r="J10" s="20" t="str">
        <x:v>Regulatory Notifier</x:v>
      </x:c>
      <x:c r="K10" s="23" t="s">
        <x:v>1211</x:v>
      </x:c>
    </x:row>
    <x:row r="11" ht="140" hidden="0" customHeight="1">
      <x:c r="A11" s="18" t="s">
        <x:v>1212</x:v>
      </x:c>
      <x:c r="B11" s="19" t="s">
        <x:v>1213</x:v>
      </x:c>
      <x:c r="C11" s="19" t="s">
        <x:v>1214</x:v>
      </x:c>
      <x:c r="D11" s="20" t="s">
        <x:v>1215</x:v>
      </x:c>
      <x:c r="E11" s="25" t="n">
        <x:v>7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1" s="20" t="str">
        <x:v>Jurisdictional Compliance Policy</x:v>
      </x:c>
      <x:c r="J11" s="20" t="str">
        <x:v>Jurisdiction Resolver</x:v>
      </x:c>
      <x:c r="K11" s="23" t="s">
        <x:v>1216</x:v>
      </x:c>
    </x:row>
    <x:row r="12" ht="140" hidden="0" customHeight="1">
      <x:c r="A12" s="18" t="s">
        <x:v>1217</x:v>
      </x:c>
      <x:c r="B12" s="19" t="s">
        <x:v>1218</x:v>
      </x:c>
      <x:c r="C12" s="19" t="s">
        <x:v>1219</x:v>
      </x:c>
      <x:c r="D12" s="20" t="s">
        <x:v>1220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Compliance Audit Policy</x:v>
      </x:c>
      <x:c r="J12" s="20" t="str">
        <x:v>Compliance Auditor</x:v>
      </x:c>
      <x:c r="K12" s="23" t="s">
        <x:v>1221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1223</x:v>
      </x:c>
      <x:c r="B3" s="20" t="s">
        <x:v>1224</x:v>
      </x:c>
      <x:c r="C3" s="19" t="s">
        <x:v>1225</x:v>
      </x:c>
      <x:c r="D3" s="20" t="s">
        <x:v>1226</x:v>
      </x:c>
      <x:c r="E3" s="25" t="n">
        <x:v>8</x:v>
      </x:c>
      <x:c r="F3" s="25" t="n">
        <x:v>7</x:v>
      </x:c>
      <x:c r="G3" s="25" t="n">
        <x:v>1</x:v>
      </x:c>
      <x:c r="H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3" s="20" t="str">
        <x:v>Business Continuity Policy</x:v>
      </x:c>
      <x:c r="J3" s="20" t="str">
        <x:v>DR Plan Manager</x:v>
      </x:c>
      <x:c r="K3" s="23" t="s">
        <x:v>1227</x:v>
      </x:c>
    </x:row>
    <x:row r="4" ht="140" hidden="0" customHeight="1">
      <x:c r="A4" s="18" t="s">
        <x:v>1228</x:v>
      </x:c>
      <x:c r="B4" s="19" t="s">
        <x:v>1229</x:v>
      </x:c>
      <x:c r="C4" s="19" t="s">
        <x:v>1230</x:v>
      </x:c>
      <x:c r="D4" s="20" t="s">
        <x:v>1231</x:v>
      </x:c>
      <x:c r="E4" s="25" t="n">
        <x:v>7</x:v>
      </x:c>
      <x:c r="F4" s="24" t="n">
        <x:v>6</x:v>
      </x:c>
      <x:c r="G4" s="25" t="n">
        <x:v>1</x:v>
      </x:c>
      <x:c r="H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4" s="20" t="str">
        <x:v>Recovery Objective Policy</x:v>
      </x:c>
      <x:c r="J4" s="20" t="str">
        <x:v>RTO/RPO Tracker</x:v>
      </x:c>
      <x:c r="K4" s="23" t="s">
        <x:v>1232</x:v>
      </x:c>
    </x:row>
    <x:row r="5" ht="140" hidden="0" customHeight="1">
      <x:c r="A5" s="18" t="s">
        <x:v>1233</x:v>
      </x:c>
      <x:c r="B5" s="20" t="s">
        <x:v>1234</x:v>
      </x:c>
      <x:c r="C5" s="19" t="s">
        <x:v>1235</x:v>
      </x:c>
      <x:c r="D5" s="20" t="s">
        <x:v>1236</x:v>
      </x:c>
      <x:c r="E5" s="25" t="n">
        <x:v>7</x:v>
      </x:c>
      <x:c r="F5" s="25" t="n">
        <x:v>7</x:v>
      </x:c>
      <x:c r="G5" s="24" t="n">
        <x:v>2</x:v>
      </x:c>
      <x:c r="H5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5" s="20" t="str">
        <x:v>Graceful Degradation Policy</x:v>
      </x:c>
      <x:c r="J5" s="20" t="str">
        <x:v>Degradation Controller</x:v>
      </x:c>
      <x:c r="K5" s="23" t="s">
        <x:v>1237</x:v>
      </x:c>
    </x:row>
    <x:row r="6" ht="140" hidden="0" customHeight="1">
      <x:c r="A6" s="18" t="s">
        <x:v>1238</x:v>
      </x:c>
      <x:c r="B6" s="20" t="s">
        <x:v>1239</x:v>
      </x:c>
      <x:c r="C6" s="19" t="s">
        <x:v>1240</x:v>
      </x:c>
      <x:c r="D6" s="20" t="s">
        <x:v>1241</x:v>
      </x:c>
      <x:c r="E6" s="25" t="n">
        <x:v>7</x:v>
      </x:c>
      <x:c r="F6" s="25" t="n">
        <x:v>7</x:v>
      </x:c>
      <x:c r="G6" s="25" t="n">
        <x:v>1</x:v>
      </x:c>
      <x:c r="H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6" s="20" t="str">
        <x:v>Fallback Operation Policy</x:v>
      </x:c>
      <x:c r="J6" s="20" t="str">
        <x:v>Manual Failover Procedure</x:v>
      </x:c>
      <x:c r="K6" s="23" t="s">
        <x:v>1242</x:v>
      </x:c>
    </x:row>
    <x:row r="7" ht="140" hidden="0" customHeight="1">
      <x:c r="A7" s="18" t="s">
        <x:v>1243</x:v>
      </x:c>
      <x:c r="B7" s="19" t="s">
        <x:v>1244</x:v>
      </x:c>
      <x:c r="C7" s="19" t="s">
        <x:v>1245</x:v>
      </x:c>
      <x:c r="D7" s="20" t="s">
        <x:v>1246</x:v>
      </x:c>
      <x:c r="E7" s="25" t="n">
        <x:v>8</x:v>
      </x:c>
      <x:c r="F7" s="25" t="n">
        <x:v>7</x:v>
      </x:c>
      <x:c r="G7" s="24" t="n">
        <x:v>2</x:v>
      </x:c>
      <x:c r="H7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7" s="20" t="str">
        <x:v>Backup &amp; Recovery Policy</x:v>
      </x:c>
      <x:c r="J7" s="20" t="str">
        <x:v>Backup Validator</x:v>
      </x:c>
      <x:c r="K7" s="23" t="s">
        <x:v>1247</x:v>
      </x:c>
    </x:row>
    <x:row r="8" ht="140" hidden="0" customHeight="1">
      <x:c r="A8" s="18" t="s">
        <x:v>1248</x:v>
      </x:c>
      <x:c r="B8" s="19" t="s">
        <x:v>1249</x:v>
      </x:c>
      <x:c r="C8" s="19" t="s">
        <x:v>1250</x:v>
      </x:c>
      <x:c r="D8" s="20" t="s">
        <x:v>1251</x:v>
      </x:c>
      <x:c r="E8" s="24" t="n">
        <x:v>6</x:v>
      </x:c>
      <x:c r="F8" s="24" t="n">
        <x:v>6</x:v>
      </x:c>
      <x:c r="G8" s="25" t="n">
        <x:v>1</x:v>
      </x:c>
      <x:c r="H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8" s="20" t="str">
        <x:v>DR Drill Policy</x:v>
      </x:c>
      <x:c r="J8" s="20" t="str">
        <x:v>Drill Scheduler</x:v>
      </x:c>
      <x:c r="K8" s="23" t="s">
        <x:v>1252</x:v>
      </x:c>
    </x:row>
    <x:row r="9" ht="140" hidden="0" customHeight="1">
      <x:c r="A9" s="18" t="s">
        <x:v>1253</x:v>
      </x:c>
      <x:c r="B9" s="19" t="s">
        <x:v>1254</x:v>
      </x:c>
      <x:c r="C9" s="19" t="s">
        <x:v>1255</x:v>
      </x:c>
      <x:c r="D9" s="20" t="s">
        <x:v>1256</x:v>
      </x:c>
      <x:c r="E9" s="25" t="n">
        <x:v>7</x:v>
      </x:c>
      <x:c r="F9" s="25" t="n">
        <x:v>7</x:v>
      </x:c>
      <x:c r="G9" s="25" t="n">
        <x:v>1</x:v>
      </x:c>
      <x:c r="H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9" s="20" t="str">
        <x:v>Resilience Policy</x:v>
      </x:c>
      <x:c r="J9" s="20" t="str">
        <x:v>SPOF Analyzer</x:v>
      </x:c>
      <x:c r="K9" s="23" t="s">
        <x:v>1257</x:v>
      </x:c>
    </x:row>
    <x:row r="10" ht="140" hidden="0" customHeight="1">
      <x:c r="A10" s="18" t="s">
        <x:v>1258</x:v>
      </x:c>
      <x:c r="B10" s="20" t="s">
        <x:v>1259</x:v>
      </x:c>
      <x:c r="C10" s="19" t="s">
        <x:v>1260</x:v>
      </x:c>
      <x:c r="D10" s="20" t="s">
        <x:v>1261</x:v>
      </x:c>
      <x:c r="E10" s="25" t="n">
        <x:v>7</x:v>
      </x:c>
      <x:c r="F10" s="25" t="n">
        <x:v>7</x:v>
      </x:c>
      <x:c r="G10" s="24" t="n">
        <x:v>2</x:v>
      </x:c>
      <x:c r="H1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10" s="20" t="str">
        <x:v>Dependency Resilience Policy</x:v>
      </x:c>
      <x:c r="J10" s="20" t="str">
        <x:v>Dependency Failover</x:v>
      </x:c>
      <x:c r="K10" s="23" t="s">
        <x:v>1262</x:v>
      </x:c>
    </x:row>
    <x:row r="11" ht="140" hidden="0" customHeight="1">
      <x:c r="A11" s="18" t="s">
        <x:v>1263</x:v>
      </x:c>
      <x:c r="B11" s="19" t="s">
        <x:v>1264</x:v>
      </x:c>
      <x:c r="C11" s="19" t="s">
        <x:v>1265</x:v>
      </x:c>
      <x:c r="D11" s="20" t="s">
        <x:v>1266</x:v>
      </x:c>
      <x:c r="E11" s="25" t="n">
        <x:v>7</x:v>
      </x:c>
      <x:c r="F11" s="25" t="n">
        <x:v>7</x:v>
      </x:c>
      <x:c r="G11" s="25" t="n">
        <x:v>1</x:v>
      </x:c>
      <x:c r="H1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1" s="20" t="str">
        <x:v>Incident Management Policy</x:v>
      </x:c>
      <x:c r="J11" s="20" t="str">
        <x:v>Incident Coordinator</x:v>
      </x:c>
      <x:c r="K11" s="23" t="s">
        <x:v>1267</x:v>
      </x:c>
    </x:row>
    <x:row r="12" ht="140" hidden="0" customHeight="1">
      <x:c r="A12" s="18" t="s">
        <x:v>1268</x:v>
      </x:c>
      <x:c r="B12" s="19" t="s">
        <x:v>1269</x:v>
      </x:c>
      <x:c r="C12" s="19" t="s">
        <x:v>1270</x:v>
      </x:c>
      <x:c r="D12" s="20" t="s">
        <x:v>1271</x:v>
      </x:c>
      <x:c r="E12" s="24" t="n">
        <x:v>5</x:v>
      </x:c>
      <x:c r="F12" s="24" t="n">
        <x:v>5</x:v>
      </x:c>
      <x:c r="G12" s="25" t="n">
        <x:v>1</x:v>
      </x:c>
      <x:c r="H1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2" s="20" t="str">
        <x:v>Post-incident Review Policy</x:v>
      </x:c>
      <x:c r="J12" s="20" t="str">
        <x:v>Postmortem Manager</x:v>
      </x:c>
      <x:c r="K12" s="23" t="s">
        <x:v>1272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1274</x:v>
      </x:c>
      <x:c r="B3" s="20" t="s">
        <x:v>1275</x:v>
      </x:c>
      <x:c r="C3" s="19" t="s">
        <x:v>1276</x:v>
      </x:c>
      <x:c r="D3" s="20" t="s">
        <x:v>1277</x:v>
      </x:c>
      <x:c r="E3" s="25" t="n">
        <x:v>8</x:v>
      </x:c>
      <x:c r="F3" s="25" t="n">
        <x:v>7</x:v>
      </x:c>
      <x:c r="G3" s="25" t="n">
        <x:v>1</x:v>
      </x:c>
      <x:c r="H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3" s="20" t="str">
        <x:v>AI Governance Charter</x:v>
      </x:c>
      <x:c r="J3" s="20" t="str">
        <x:v>Governance Oversight Board</x:v>
      </x:c>
      <x:c r="K3" s="23" t="s">
        <x:v>1278</x:v>
      </x:c>
    </x:row>
    <x:row r="4" ht="140" hidden="0" customHeight="1">
      <x:c r="A4" s="18" t="s">
        <x:v>1279</x:v>
      </x:c>
      <x:c r="B4" s="19" t="s">
        <x:v>1280</x:v>
      </x:c>
      <x:c r="C4" s="19" t="s">
        <x:v>1281</x:v>
      </x:c>
      <x:c r="D4" s="20" t="s">
        <x:v>1282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4" s="20" t="str">
        <x:v>Risk Appetite Policy</x:v>
      </x:c>
      <x:c r="J4" s="20" t="str">
        <x:v>Risk Threshold Registry</x:v>
      </x:c>
      <x:c r="K4" s="23" t="s">
        <x:v>1283</x:v>
      </x:c>
    </x:row>
    <x:row r="5" ht="140" hidden="0" customHeight="1">
      <x:c r="A5" s="18" t="s">
        <x:v>1284</x:v>
      </x:c>
      <x:c r="B5" s="20" t="s">
        <x:v>1285</x:v>
      </x:c>
      <x:c r="C5" s="19" t="s">
        <x:v>1286</x:v>
      </x:c>
      <x:c r="D5" s="20" t="s">
        <x:v>1287</x:v>
      </x:c>
      <x:c r="E5" s="24" t="n">
        <x:v>6</x:v>
      </x:c>
      <x:c r="F5" s="24" t="n">
        <x:v>6</x:v>
      </x:c>
      <x:c r="G5" s="25" t="n">
        <x:v>1</x:v>
      </x:c>
      <x:c r="H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5" s="20" t="str">
        <x:v>AI Strategy Alignment</x:v>
      </x:c>
      <x:c r="J5" s="20" t="str">
        <x:v>Strategy Alignment Tracker</x:v>
      </x:c>
      <x:c r="K5" s="23" t="s">
        <x:v>1288</x:v>
      </x:c>
    </x:row>
    <x:row r="6" ht="140" hidden="0" customHeight="1">
      <x:c r="A6" s="18" t="s">
        <x:v>1289</x:v>
      </x:c>
      <x:c r="B6" s="20" t="s">
        <x:v>1290</x:v>
      </x:c>
      <x:c r="C6" s="19" t="s">
        <x:v>1291</x:v>
      </x:c>
      <x:c r="D6" s="20" t="s">
        <x:v>1292</x:v>
      </x:c>
      <x:c r="E6" s="24" t="n">
        <x:v>6</x:v>
      </x:c>
      <x:c r="F6" s="24" t="n">
        <x:v>6</x:v>
      </x:c>
      <x:c r="G6" s="25" t="n">
        <x:v>1</x:v>
      </x:c>
      <x:c r="H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6" s="20" t="str">
        <x:v>AI Ethics Policy</x:v>
      </x:c>
      <x:c r="J6" s="20" t="str">
        <x:v>Ethics Review Board</x:v>
      </x:c>
      <x:c r="K6" s="23" t="s">
        <x:v>1293</x:v>
      </x:c>
    </x:row>
    <x:row r="7" ht="140" hidden="0" customHeight="1">
      <x:c r="A7" s="18" t="s">
        <x:v>1294</x:v>
      </x:c>
      <x:c r="B7" s="20" t="s">
        <x:v>1295</x:v>
      </x:c>
      <x:c r="C7" s="19" t="s">
        <x:v>1296</x:v>
      </x:c>
      <x:c r="D7" s="20" t="s">
        <x:v>1297</x:v>
      </x:c>
      <x:c r="E7" s="25" t="n">
        <x:v>7</x:v>
      </x:c>
      <x:c r="F7" s="24" t="n">
        <x:v>6</x:v>
      </x:c>
      <x:c r="G7" s="25" t="n">
        <x:v>1</x:v>
      </x:c>
      <x:c r="H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7" s="20" t="str">
        <x:v>Governance RACI Policy</x:v>
      </x:c>
      <x:c r="J7" s="20" t="str">
        <x:v>Accountability Matrix</x:v>
      </x:c>
      <x:c r="K7" s="23" t="s">
        <x:v>1298</x:v>
      </x:c>
    </x:row>
    <x:row r="8" ht="140" hidden="0" customHeight="1">
      <x:c r="A8" s="18" t="s">
        <x:v>1299</x:v>
      </x:c>
      <x:c r="B8" s="20" t="s">
        <x:v>1300</x:v>
      </x:c>
      <x:c r="C8" s="19" t="s">
        <x:v>1301</x:v>
      </x:c>
      <x:c r="D8" s="20" t="s">
        <x:v>1302</x:v>
      </x:c>
      <x:c r="E8" s="25" t="n">
        <x:v>7</x:v>
      </x:c>
      <x:c r="F8" s="25" t="n">
        <x:v>7</x:v>
      </x:c>
      <x:c r="G8" s="25" t="n">
        <x:v>1</x:v>
      </x:c>
      <x:c r="H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8" s="20" t="str">
        <x:v>Risk Reporting Policy</x:v>
      </x:c>
      <x:c r="J8" s="20" t="str">
        <x:v>Executive Risk Dashboard</x:v>
      </x:c>
      <x:c r="K8" s="23" t="s">
        <x:v>1303</x:v>
      </x:c>
    </x:row>
    <x:row r="9" ht="140" hidden="0" customHeight="1">
      <x:c r="A9" s="18" t="s">
        <x:v>1304</x:v>
      </x:c>
      <x:c r="B9" s="20" t="s">
        <x:v>1305</x:v>
      </x:c>
      <x:c r="C9" s="19" t="s">
        <x:v>1306</x:v>
      </x:c>
      <x:c r="D9" s="20" t="s">
        <x:v>1307</x:v>
      </x:c>
      <x:c r="E9" s="24" t="n">
        <x:v>5</x:v>
      </x:c>
      <x:c r="F9" s="24" t="n">
        <x:v>5</x:v>
      </x:c>
      <x:c r="G9" s="25" t="n">
        <x:v>1</x:v>
      </x:c>
      <x:c r="H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9" s="20" t="str">
        <x:v>Governance Resourcing Policy</x:v>
      </x:c>
      <x:c r="J9" s="20" t="str">
        <x:v>Resource Allocation Tracker</x:v>
      </x:c>
      <x:c r="K9" s="23" t="s">
        <x:v>1308</x:v>
      </x:c>
    </x:row>
    <x:row r="10" ht="140" hidden="0" customHeight="1">
      <x:c r="A10" s="18" t="s">
        <x:v>1309</x:v>
      </x:c>
      <x:c r="B10" s="20" t="s">
        <x:v>1310</x:v>
      </x:c>
      <x:c r="C10" s="19" t="s">
        <x:v>1311</x:v>
      </x:c>
      <x:c r="D10" s="20" t="s">
        <x:v>1312</x:v>
      </x:c>
      <x:c r="E10" s="25" t="n">
        <x:v>7</x:v>
      </x:c>
      <x:c r="F10" s="25" t="n">
        <x:v>7</x:v>
      </x:c>
      <x:c r="G10" s="25" t="n">
        <x:v>1</x:v>
      </x:c>
      <x:c r="H1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10" s="20" t="str">
        <x:v>Control Effectiveness Policy</x:v>
      </x:c>
      <x:c r="J10" s="20" t="str">
        <x:v>Effectiveness Reviewer</x:v>
      </x:c>
      <x:c r="K10" s="23" t="s">
        <x:v>1313</x:v>
      </x:c>
    </x:row>
    <x:row r="11" ht="140" hidden="0" customHeight="1">
      <x:c r="A11" s="18" t="s">
        <x:v>1314</x:v>
      </x:c>
      <x:c r="B11" s="19" t="s">
        <x:v>1315</x:v>
      </x:c>
      <x:c r="C11" s="19" t="s">
        <x:v>1316</x:v>
      </x:c>
      <x:c r="D11" s="20" t="s">
        <x:v>1317</x:v>
      </x:c>
      <x:c r="E11" s="24" t="n">
        <x:v>6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11" s="20" t="str">
        <x:v>Stakeholder Governance Policy</x:v>
      </x:c>
      <x:c r="J11" s="20" t="str">
        <x:v>Governance Committee</x:v>
      </x:c>
      <x:c r="K11" s="23" t="s">
        <x:v>1318</x:v>
      </x:c>
    </x:row>
    <x:row r="12" ht="140" hidden="0" customHeight="1">
      <x:c r="A12" s="18" t="s">
        <x:v>1319</x:v>
      </x:c>
      <x:c r="B12" s="20" t="s">
        <x:v>1320</x:v>
      </x:c>
      <x:c r="C12" s="19" t="s">
        <x:v>1321</x:v>
      </x:c>
      <x:c r="D12" s="20" t="s">
        <x:v>1322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12" s="20" t="str">
        <x:v>Governance Maturity Policy</x:v>
      </x:c>
      <x:c r="J12" s="20" t="str">
        <x:v>Maturity Assessor</x:v>
      </x:c>
      <x:c r="K12" s="23" t="s">
        <x:v>1323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AI Risk Management  ·  AI 위험관리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34" hidden="0" customWidth="1"/>
    <x:col min="9" max="9" width="68" hidden="0" customWidth="1"/>
  </x:cols>
  <x:sheetData>
    <x:row r="1" ht="32" customHeight="1">
      <x:c r="A1" s="104" t="str">
        <x:v>AGAF v1.3 — Standards Coverage Summary</x:v>
      </x:c>
      <x:c r="B1" s="104"/>
      <x:c r="C1" s="104"/>
      <x:c r="D1" s="104"/>
      <x:c r="E1" s="104"/>
      <x:c r="F1" s="104"/>
    </x:row>
    <x:row r="2">
      <x:c r="A2" s="108" t="str">
        <x:v>Domain</x:v>
      </x:c>
      <x:c r="B2" s="108" t="str">
        <x:v>Questions</x:v>
      </x:c>
      <x:c r="C2" s="108" t="str">
        <x:v>ISO Coverage</x:v>
      </x:c>
      <x:c r="D2" s="108" t="str">
        <x:v>NIST Coverage</x:v>
      </x:c>
      <x:c r="E2" s="108" t="str">
        <x:v>EU Coverage</x:v>
      </x:c>
      <x:c r="F2" s="108" t="str">
        <x:v>Korea Coverage</x:v>
      </x:c>
      <x:c r="H2" s="110" t="str">
        <x:v>Official Source</x:v>
      </x:c>
      <x:c r="I2" s="110" t="str">
        <x:v>URL</x:v>
      </x:c>
    </x:row>
    <x:row r="3" ht="22" customHeight="1">
      <x:c r="A3" s="113" t="str">
        <x:v>D01 Agent Identity</x:v>
      </x:c>
      <x:c r="B3" s="113" t="n">
        <x:v>10</x:v>
      </x:c>
      <x:c r="C3" s="123" t="n">
        <x:v>1</x:v>
      </x:c>
      <x:c r="D3" s="123" t="n">
        <x:v>1</x:v>
      </x:c>
      <x:c r="E3" s="123" t="n">
        <x:v>1</x:v>
      </x:c>
      <x:c r="F3" s="124" t="n">
        <x:v>1</x:v>
      </x:c>
      <x:c r="H3" t="str">
        <x:v>ISO/IEC 42001:2023</x:v>
      </x:c>
      <x:c r="I3" t="str">
        <x:v>https://www.iso.org/standard/42001</x:v>
      </x:c>
    </x:row>
    <x:row r="4" ht="22" customHeight="1">
      <x:c r="A4" s="113" t="str">
        <x:v>D02 Agent Trust</x:v>
      </x:c>
      <x:c r="B4" s="113" t="n">
        <x:v>10</x:v>
      </x:c>
      <x:c r="C4" s="123" t="n">
        <x:v>1</x:v>
      </x:c>
      <x:c r="D4" s="123" t="n">
        <x:v>1</x:v>
      </x:c>
      <x:c r="E4" s="123" t="n">
        <x:v>1</x:v>
      </x:c>
      <x:c r="F4" s="124" t="n">
        <x:v>1</x:v>
      </x:c>
      <x:c r="H4" t="str">
        <x:v>NIST AI RMF 1.0</x:v>
      </x:c>
      <x:c r="I4" t="str">
        <x:v>https://www.nist.gov/publications/artificial-intelligence-risk-management-framework-ai-rmf-10</x:v>
      </x:c>
    </x:row>
    <x:row r="5" ht="22" customHeight="1">
      <x:c r="A5" s="113" t="str">
        <x:v>D03 Runtime Decision Control</x:v>
      </x:c>
      <x:c r="B5" s="113" t="n">
        <x:v>10</x:v>
      </x:c>
      <x:c r="C5" s="123" t="n">
        <x:v>1</x:v>
      </x:c>
      <x:c r="D5" s="123" t="n">
        <x:v>1</x:v>
      </x:c>
      <x:c r="E5" s="123" t="n">
        <x:v>1</x:v>
      </x:c>
      <x:c r="F5" s="124" t="n">
        <x:v>1</x:v>
      </x:c>
      <x:c r="H5" t="str">
        <x:v>EU AI Act — Regulation (EU) 2024/1689</x:v>
      </x:c>
      <x:c r="I5" t="str">
        <x:v>https://eur-lex.europa.eu/eli/reg/2024/1689/oj/eng</x:v>
      </x:c>
    </x:row>
    <x:row r="6" ht="22" customHeight="1">
      <x:c r="A6" s="113" t="str">
        <x:v>D04 Financial Actions</x:v>
      </x:c>
      <x:c r="B6" s="113" t="n">
        <x:v>10</x:v>
      </x:c>
      <x:c r="C6" s="123" t="n">
        <x:v>1</x:v>
      </x:c>
      <x:c r="D6" s="123" t="n">
        <x:v>1</x:v>
      </x:c>
      <x:c r="E6" s="123" t="n">
        <x:v>1</x:v>
      </x:c>
      <x:c r="F6" s="124" t="n">
        <x:v>1</x:v>
      </x:c>
      <x:c r="H6" t="str">
        <x:v>Korea Financial AI Guideline</x:v>
      </x:c>
      <x:c r="I6" t="str">
        <x:v>https://www.fsc.go.kr/no010101/85908</x:v>
      </x:c>
    </x:row>
    <x:row r="7" ht="22" customHeight="1">
      <x:c r="A7" s="113" t="str">
        <x:v>D05 Infrastructure Changes</x:v>
      </x:c>
      <x:c r="B7" s="113" t="n">
        <x:v>10</x:v>
      </x:c>
      <x:c r="C7" s="123" t="n">
        <x:v>1</x:v>
      </x:c>
      <x:c r="D7" s="123" t="n">
        <x:v>1</x:v>
      </x:c>
      <x:c r="E7" s="123" t="n">
        <x:v>1</x:v>
      </x:c>
      <x:c r="F7" s="124" t="n">
        <x:v>1</x:v>
      </x:c>
    </x:row>
    <x:row r="8" ht="22" customHeight="1">
      <x:c r="A8" s="113" t="str">
        <x:v>D06 Human Override</x:v>
      </x:c>
      <x:c r="B8" s="113" t="n">
        <x:v>10</x:v>
      </x:c>
      <x:c r="C8" s="123" t="n">
        <x:v>1</x:v>
      </x:c>
      <x:c r="D8" s="123" t="n">
        <x:v>1</x:v>
      </x:c>
      <x:c r="E8" s="123" t="n">
        <x:v>1</x:v>
      </x:c>
      <x:c r="F8" s="124" t="n">
        <x:v>1</x:v>
      </x:c>
      <x:c r="H8" s="112" t="str">
        <x:v>Method</x:v>
      </x:c>
      <x:c r="I8" s="112" t="str">
        <x:v>Coverage is the share of 10 domain questions containing a specific mapping for each standards family.</x:v>
      </x:c>
    </x:row>
    <x:row r="9" ht="22" customHeight="1">
      <x:c r="A9" s="113" t="str">
        <x:v>D07 Delegation</x:v>
      </x:c>
      <x:c r="B9" s="113" t="n">
        <x:v>10</x:v>
      </x:c>
      <x:c r="C9" s="123" t="n">
        <x:v>1</x:v>
      </x:c>
      <x:c r="D9" s="123" t="n">
        <x:v>1</x:v>
      </x:c>
      <x:c r="E9" s="123" t="n">
        <x:v>1</x:v>
      </x:c>
      <x:c r="F9" s="124" t="n">
        <x:v>1</x:v>
      </x:c>
    </x:row>
    <x:row r="10" ht="22" customHeight="1">
      <x:c r="A10" s="113" t="str">
        <x:v>D08 AI Risk Management</x:v>
      </x:c>
      <x:c r="B10" s="113" t="n">
        <x:v>10</x:v>
      </x:c>
      <x:c r="C10" s="123" t="n">
        <x:v>1</x:v>
      </x:c>
      <x:c r="D10" s="123" t="n">
        <x:v>1</x:v>
      </x:c>
      <x:c r="E10" s="123" t="n">
        <x:v>1</x:v>
      </x:c>
      <x:c r="F10" s="124" t="n">
        <x:v>1</x:v>
      </x:c>
    </x:row>
    <x:row r="11" ht="22" customHeight="1">
      <x:c r="A11" s="113" t="str">
        <x:v>D09 Tool Usage</x:v>
      </x:c>
      <x:c r="B11" s="113" t="n">
        <x:v>10</x:v>
      </x:c>
      <x:c r="C11" s="123" t="n">
        <x:v>1</x:v>
      </x:c>
      <x:c r="D11" s="123" t="n">
        <x:v>1</x:v>
      </x:c>
      <x:c r="E11" s="123" t="n">
        <x:v>1</x:v>
      </x:c>
      <x:c r="F11" s="124" t="n">
        <x:v>1</x:v>
      </x:c>
    </x:row>
    <x:row r="12" ht="22" customHeight="1">
      <x:c r="A12" s="113" t="str">
        <x:v>D10 External API</x:v>
      </x:c>
      <x:c r="B12" s="113" t="n">
        <x:v>10</x:v>
      </x:c>
      <x:c r="C12" s="123" t="n">
        <x:v>1</x:v>
      </x:c>
      <x:c r="D12" s="123" t="n">
        <x:v>1</x:v>
      </x:c>
      <x:c r="E12" s="123" t="n">
        <x:v>1</x:v>
      </x:c>
      <x:c r="F12" s="124" t="n">
        <x:v>1</x:v>
      </x:c>
    </x:row>
    <x:row r="13" ht="22" customHeight="1">
      <x:c r="A13" s="113" t="str">
        <x:v>D11 Data Access</x:v>
      </x:c>
      <x:c r="B13" s="113" t="n">
        <x:v>10</x:v>
      </x:c>
      <x:c r="C13" s="123" t="n">
        <x:v>1</x:v>
      </x:c>
      <x:c r="D13" s="123" t="n">
        <x:v>1</x:v>
      </x:c>
      <x:c r="E13" s="123" t="n">
        <x:v>1</x:v>
      </x:c>
      <x:c r="F13" s="124" t="n">
        <x:v>1</x:v>
      </x:c>
    </x:row>
    <x:row r="14" ht="22" customHeight="1">
      <x:c r="A14" s="113" t="str">
        <x:v>D12 Data Leakage</x:v>
      </x:c>
      <x:c r="B14" s="113" t="n">
        <x:v>10</x:v>
      </x:c>
      <x:c r="C14" s="123" t="n">
        <x:v>1</x:v>
      </x:c>
      <x:c r="D14" s="123" t="n">
        <x:v>1</x:v>
      </x:c>
      <x:c r="E14" s="123" t="n">
        <x:v>1</x:v>
      </x:c>
      <x:c r="F14" s="124" t="n">
        <x:v>1</x:v>
      </x:c>
    </x:row>
    <x:row r="15" ht="22" customHeight="1">
      <x:c r="A15" s="113" t="str">
        <x:v>D13 Privacy</x:v>
      </x:c>
      <x:c r="B15" s="113" t="n">
        <x:v>10</x:v>
      </x:c>
      <x:c r="C15" s="123" t="n">
        <x:v>1</x:v>
      </x:c>
      <x:c r="D15" s="123" t="n">
        <x:v>1</x:v>
      </x:c>
      <x:c r="E15" s="123" t="n">
        <x:v>1</x:v>
      </x:c>
      <x:c r="F15" s="124" t="n">
        <x:v>1</x:v>
      </x:c>
    </x:row>
    <x:row r="16" ht="22" customHeight="1">
      <x:c r="A16" s="113" t="str">
        <x:v>D14 Knowledge Sources</x:v>
      </x:c>
      <x:c r="B16" s="113" t="n">
        <x:v>10</x:v>
      </x:c>
      <x:c r="C16" s="123" t="n">
        <x:v>1</x:v>
      </x:c>
      <x:c r="D16" s="123" t="n">
        <x:v>1</x:v>
      </x:c>
      <x:c r="E16" s="123" t="n">
        <x:v>1</x:v>
      </x:c>
      <x:c r="F16" s="124" t="n">
        <x:v>1</x:v>
      </x:c>
    </x:row>
    <x:row r="17" ht="22" customHeight="1">
      <x:c r="A17" s="113" t="str">
        <x:v>D15 Hallucination</x:v>
      </x:c>
      <x:c r="B17" s="113" t="n">
        <x:v>10</x:v>
      </x:c>
      <x:c r="C17" s="123" t="n">
        <x:v>1</x:v>
      </x:c>
      <x:c r="D17" s="123" t="n">
        <x:v>1</x:v>
      </x:c>
      <x:c r="E17" s="123" t="n">
        <x:v>1</x:v>
      </x:c>
      <x:c r="F17" s="124" t="n">
        <x:v>1</x:v>
      </x:c>
    </x:row>
    <x:row r="18" ht="22" customHeight="1">
      <x:c r="A18" s="113" t="str">
        <x:v>D16 Prompt Security</x:v>
      </x:c>
      <x:c r="B18" s="113" t="n">
        <x:v>10</x:v>
      </x:c>
      <x:c r="C18" s="123" t="n">
        <x:v>1</x:v>
      </x:c>
      <x:c r="D18" s="123" t="n">
        <x:v>1</x:v>
      </x:c>
      <x:c r="E18" s="123" t="n">
        <x:v>1</x:v>
      </x:c>
      <x:c r="F18" s="124" t="n">
        <x:v>1</x:v>
      </x:c>
    </x:row>
    <x:row r="19" ht="22" customHeight="1">
      <x:c r="A19" s="113" t="str">
        <x:v>D17 Model Governance</x:v>
      </x:c>
      <x:c r="B19" s="113" t="n">
        <x:v>10</x:v>
      </x:c>
      <x:c r="C19" s="123" t="n">
        <x:v>1</x:v>
      </x:c>
      <x:c r="D19" s="123" t="n">
        <x:v>1</x:v>
      </x:c>
      <x:c r="E19" s="123" t="n">
        <x:v>1</x:v>
      </x:c>
      <x:c r="F19" s="124" t="n">
        <x:v>1</x:v>
      </x:c>
    </x:row>
    <x:row r="20" ht="22" customHeight="1">
      <x:c r="A20" s="113" t="str">
        <x:v>D18 Supply Chain</x:v>
      </x:c>
      <x:c r="B20" s="113" t="n">
        <x:v>10</x:v>
      </x:c>
      <x:c r="C20" s="123" t="n">
        <x:v>1</x:v>
      </x:c>
      <x:c r="D20" s="123" t="n">
        <x:v>1</x:v>
      </x:c>
      <x:c r="E20" s="123" t="n">
        <x:v>1</x:v>
      </x:c>
      <x:c r="F20" s="124" t="n">
        <x:v>1</x:v>
      </x:c>
    </x:row>
    <x:row r="21" ht="22" customHeight="1">
      <x:c r="A21" s="113" t="str">
        <x:v>D19 Third Party Agents</x:v>
      </x:c>
      <x:c r="B21" s="113" t="n">
        <x:v>10</x:v>
      </x:c>
      <x:c r="C21" s="123" t="n">
        <x:v>1</x:v>
      </x:c>
      <x:c r="D21" s="123" t="n">
        <x:v>1</x:v>
      </x:c>
      <x:c r="E21" s="123" t="n">
        <x:v>1</x:v>
      </x:c>
      <x:c r="F21" s="124" t="n">
        <x:v>1</x:v>
      </x:c>
    </x:row>
    <x:row r="22" ht="22" customHeight="1">
      <x:c r="A22" s="113" t="str">
        <x:v>D20 Multi Agent Governance</x:v>
      </x:c>
      <x:c r="B22" s="113" t="n">
        <x:v>10</x:v>
      </x:c>
      <x:c r="C22" s="123" t="n">
        <x:v>1</x:v>
      </x:c>
      <x:c r="D22" s="123" t="n">
        <x:v>1</x:v>
      </x:c>
      <x:c r="E22" s="123" t="n">
        <x:v>1</x:v>
      </x:c>
      <x:c r="F22" s="124" t="n">
        <x:v>1</x:v>
      </x:c>
    </x:row>
    <x:row r="23" ht="22" customHeight="1">
      <x:c r="A23" s="113" t="str">
        <x:v>D21 Auditability</x:v>
      </x:c>
      <x:c r="B23" s="113" t="n">
        <x:v>10</x:v>
      </x:c>
      <x:c r="C23" s="123" t="n">
        <x:v>1</x:v>
      </x:c>
      <x:c r="D23" s="123" t="n">
        <x:v>1</x:v>
      </x:c>
      <x:c r="E23" s="123" t="n">
        <x:v>1</x:v>
      </x:c>
      <x:c r="F23" s="124" t="n">
        <x:v>1</x:v>
      </x:c>
    </x:row>
    <x:row r="24" ht="22" customHeight="1">
      <x:c r="A24" s="113" t="str">
        <x:v>D22 Explainability</x:v>
      </x:c>
      <x:c r="B24" s="113" t="n">
        <x:v>10</x:v>
      </x:c>
      <x:c r="C24" s="123" t="n">
        <x:v>1</x:v>
      </x:c>
      <x:c r="D24" s="123" t="n">
        <x:v>1</x:v>
      </x:c>
      <x:c r="E24" s="123" t="n">
        <x:v>1</x:v>
      </x:c>
      <x:c r="F24" s="124" t="n">
        <x:v>1</x:v>
      </x:c>
    </x:row>
    <x:row r="25" ht="22" customHeight="1">
      <x:c r="A25" s="113" t="str">
        <x:v>D23 Compliance</x:v>
      </x:c>
      <x:c r="B25" s="113" t="n">
        <x:v>10</x:v>
      </x:c>
      <x:c r="C25" s="123" t="n">
        <x:v>1</x:v>
      </x:c>
      <x:c r="D25" s="123" t="n">
        <x:v>1</x:v>
      </x:c>
      <x:c r="E25" s="123" t="n">
        <x:v>1</x:v>
      </x:c>
      <x:c r="F25" s="124" t="n">
        <x:v>1</x:v>
      </x:c>
    </x:row>
    <x:row r="26" ht="22" customHeight="1">
      <x:c r="A26" s="113" t="str">
        <x:v>D24 Business Continuity</x:v>
      </x:c>
      <x:c r="B26" s="113" t="n">
        <x:v>10</x:v>
      </x:c>
      <x:c r="C26" s="123" t="n">
        <x:v>1</x:v>
      </x:c>
      <x:c r="D26" s="123" t="n">
        <x:v>1</x:v>
      </x:c>
      <x:c r="E26" s="123" t="n">
        <x:v>1</x:v>
      </x:c>
      <x:c r="F26" s="124" t="n">
        <x:v>1</x:v>
      </x:c>
    </x:row>
    <x:row r="27" ht="22" customHeight="1">
      <x:c r="A27" s="116" t="str">
        <x:v>D25 Strategic Governance</x:v>
      </x:c>
      <x:c r="B27" s="116" t="n">
        <x:v>10</x:v>
      </x:c>
      <x:c r="C27" s="125" t="n">
        <x:v>1</x:v>
      </x:c>
      <x:c r="D27" s="125" t="n">
        <x:v>1</x:v>
      </x:c>
      <x:c r="E27" s="125" t="n">
        <x:v>1</x:v>
      </x:c>
      <x:c r="F27" s="126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4" hidden="0" customWidth="1"/>
    <x:col min="10" max="10" width="42" hidden="0" customWidth="1"/>
    <x:col min="11" max="11" width="50" hidden="0" customWidth="1"/>
    <x:col min="12" max="12" width="12" hidden="0" customWidth="1"/>
    <x:col min="14" max="14" width="18" hidden="0" customWidth="1"/>
    <x:col min="15" max="15" width="50" hidden="0" customWidth="1"/>
  </x:cols>
  <x:sheetData>
    <x:row r="1" ht="34" customHeight="1">
      <x:c r="A1" s="130" t="str">
        <x:v>AGAF v1.4 — Mapping Quality Review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 ht="42" customHeight="1">
      <x:c r="A2" s="135" t="str">
        <x:v>Domain</x:v>
      </x:c>
      <x:c r="B2" s="135" t="str">
        <x:v>ISO Alignment (0~5)</x:v>
      </x:c>
      <x:c r="C2" s="135" t="str">
        <x:v>NIST Alignment (0~5)</x:v>
      </x:c>
      <x:c r="D2" s="135" t="str">
        <x:v>EU Alignment (0~5)</x:v>
      </x:c>
      <x:c r="E2" s="135" t="str">
        <x:v>Korea Alignment (0~5)</x:v>
      </x:c>
      <x:c r="F2" s="135" t="str">
        <x:v>Runtime Linkage (0~5)</x:v>
      </x:c>
      <x:c r="G2" s="135" t="str">
        <x:v>Evidence Quality (0~5)</x:v>
      </x:c>
      <x:c r="H2" s="135" t="str">
        <x:v>Overall Score (0~30)</x:v>
      </x:c>
      <x:c r="I2" s="135" t="str">
        <x:v>Current State</x:v>
      </x:c>
      <x:c r="J2" s="135" t="str">
        <x:v>Missing Mapping</x:v>
      </x:c>
      <x:c r="K2" s="135" t="str">
        <x:v>Improvement Recommendation</x:v>
      </x:c>
      <x:c r="L2" s="135" t="str">
        <x:v>Review Focus</x:v>
      </x:c>
    </x:row>
    <x:row r="3" ht="72" customHeight="1">
      <x:c r="A3" s="93" t="str">
        <x:v>D01 Agent Identity</x:v>
      </x:c>
      <x:c r="B3" s="97" t="n">
        <x:v>4</x:v>
      </x:c>
      <x:c r="C3" s="97" t="n">
        <x:v>4</x:v>
      </x:c>
      <x:c r="D3" s="97" t="n">
        <x:v>3</x:v>
      </x:c>
      <x:c r="E3" s="97" t="n">
        <x:v>4</x:v>
      </x:c>
      <x:c r="F3" s="97" t="n">
        <x:v>4</x:v>
      </x:c>
      <x:c r="G3" s="97" t="n">
        <x:v>4</x:v>
      </x:c>
      <x:c r="H3" s="97" t="n">
        <x:f>SUM(B3:G3)</x:f>
        <x:v>23</x:v>
      </x:c>
      <x:c r="I3" s="93" t="str">
        <x:v>식별자·자격증명·소유자 통제에 ISO/NIST/Korea 연결이 갖춰져 있으나 EU 매핑은 일반적 품질·배포자 의무 수준이다.</x:v>
      </x:c>
      <x:c r="J3" s="93" t="str">
        <x:v>EU AI Act의 식별·접근통제 직접 의무가 제한적이며 NIST 세부 하위범주와 자격증명 증빙 보존기간이 없다.</x:v>
      </x:c>
      <x:c r="K3" s="93" t="str">
        <x:v>EU 매핑은 고위험 시스템의 접근·로그 의무와 연결하고, NIST 하위범주 및 자격증명 발급·회전·폐기 증빙의 소유자·주기·보존기간을 명시한다.</x:v>
      </x:c>
      <x:c r="L3" s="94" t="str">
        <x:v>Standard</x:v>
      </x:c>
    </x:row>
    <x:row r="4" ht="72" customHeight="1">
      <x:c r="A4" s="93" t="str">
        <x:v>D02 Agent Trust</x:v>
      </x:c>
      <x:c r="B4" s="97" t="n">
        <x:v>4</x:v>
      </x:c>
      <x:c r="C4" s="97" t="n">
        <x:v>4</x:v>
      </x:c>
      <x:c r="D4" s="97" t="n">
        <x:v>3</x:v>
      </x:c>
      <x:c r="E4" s="97" t="n">
        <x:v>4</x:v>
      </x:c>
      <x:c r="F4" s="97" t="n">
        <x:v>4</x:v>
      </x:c>
      <x:c r="G4" s="97" t="n">
        <x:v>4</x:v>
      </x:c>
      <x:c r="H4" s="97" t="n">
        <x:f>SUM(B4:G4)</x:f>
        <x:v>23</x:v>
      </x:c>
      <x:c r="I4" s="93" t="str">
        <x:v>상호인증·신뢰정책·격리 통제가 ISO 사용 통제와 NIST 위험관리 함수에 연결되어 있다.</x:v>
      </x:c>
      <x:c r="J4" s="93" t="str">
        <x:v>EU 조문은 인간감독·강건성에 치우쳐 Agent 간 신뢰관계와 동적 신뢰의 직접성이 낮다.</x:v>
      </x:c>
      <x:c r="K4" s="93" t="str">
        <x:v>신뢰결정별 NIST MAP/MANAGE 하위성과와 EU Article 15 보안 시험 근거를 세분화하고 신뢰점수 검증·오탐 증빙을 추가한다.</x:v>
      </x:c>
      <x:c r="L4" s="94" t="str">
        <x:v>Standard</x:v>
      </x:c>
    </x:row>
    <x:row r="5" ht="72" customHeight="1">
      <x:c r="A5" s="93" t="str">
        <x:v>D03 Runtime Decision Control</x:v>
      </x:c>
      <x:c r="B5" s="97" t="n">
        <x:v>4</x:v>
      </x:c>
      <x:c r="C5" s="97" t="n">
        <x:v>4</x:v>
      </x:c>
      <x:c r="D5" s="97" t="n">
        <x:v>4</x:v>
      </x:c>
      <x:c r="E5" s="97" t="n">
        <x:v>4</x:v>
      </x:c>
      <x:c r="F5" s="97" t="n">
        <x:v>5</x:v>
      </x:c>
      <x:c r="G5" s="97" t="n">
        <x:v>4</x:v>
      </x:c>
      <x:c r="H5" s="97" t="n">
        <x:f>SUM(B5:G5)</x:f>
        <x:v>25</x:v>
      </x:c>
      <x:c r="I5" s="93" t="str">
        <x:v>실행 전 정책검증·차단·결정로그가 Control Plane 및 Runtime Decision Controller에 강하게 연결되어 있다.</x:v>
      </x:c>
      <x:c r="J5" s="93" t="str">
        <x:v>ISO Annex A 통제와 NIST MANAGE가 도메인 공통으로 반복되어 개별 결정 유형별 정밀도가 부족하다.</x:v>
      </x:c>
      <x:c r="K5" s="93" t="str">
        <x:v>승인·거부·보류·우회방지 문항별 통제 목적을 분리하고 정책 버전, 판정 근거, 지연, 우회시험 증빙 기준을 정한다.</x:v>
      </x:c>
      <x:c r="L5" s="94" t="str">
        <x:v>Standard</x:v>
      </x:c>
    </x:row>
    <x:row r="6" ht="72" customHeight="1">
      <x:c r="A6" s="93" t="str">
        <x:v>D04 Financial Actions</x:v>
      </x:c>
      <x:c r="B6" s="97" t="n">
        <x:v>4</x:v>
      </x:c>
      <x:c r="C6" s="97" t="n">
        <x:v>4</x:v>
      </x:c>
      <x:c r="D6" s="97" t="n">
        <x:v>4</x:v>
      </x:c>
      <x:c r="E6" s="97" t="n">
        <x:v>5</x:v>
      </x:c>
      <x:c r="F6" s="97" t="n">
        <x:v>5</x:v>
      </x:c>
      <x:c r="G6" s="97" t="n">
        <x:v>4</x:v>
      </x:c>
      <x:c r="H6" s="97" t="n">
        <x:f>SUM(B6:G6)</x:f>
        <x:v>26</x:v>
      </x:c>
      <x:c r="I6" s="93" t="str">
        <x:v>금액한도·이상거래·직무분리·인간승인이 금융안정성 및 런타임 차단과 직접 연결된다.</x:v>
      </x:c>
      <x:c r="J6" s="93" t="str">
        <x:v>EU Article 27과 위험관리 연결은 있으나 거래별 소비자 영향, 손실 한도, 승인권한 및 사고보고 근거가 세분화되지 않았다.</x:v>
      </x:c>
      <x:c r="K6" s="93" t="str">
        <x:v>거래 유형별 EU 위험·기본권 영향, Korea 금융안정성·신의성실 통제, 한도 소유자·재검토 주기·차단시험·손실복구 증빙을 문항별로 명시한다.</x:v>
      </x:c>
      <x:c r="L6" s="94" t="str">
        <x:v>Focus</x:v>
      </x:c>
    </x:row>
    <x:row r="7" ht="72" customHeight="1">
      <x:c r="A7" s="93" t="str">
        <x:v>D05 Infrastructure Changes</x:v>
      </x:c>
      <x:c r="B7" s="97" t="n">
        <x:v>4</x:v>
      </x:c>
      <x:c r="C7" s="97" t="n">
        <x:v>4</x:v>
      </x:c>
      <x:c r="D7" s="97" t="n">
        <x:v>4</x:v>
      </x:c>
      <x:c r="E7" s="97" t="n">
        <x:v>5</x:v>
      </x:c>
      <x:c r="F7" s="97" t="n">
        <x:v>5</x:v>
      </x:c>
      <x:c r="G7" s="97" t="n">
        <x:v>4</x:v>
      </x:c>
      <x:c r="H7" s="97" t="n">
        <x:f>SUM(B7:G7)</x:f>
        <x:v>26</x:v>
      </x:c>
      <x:c r="I7" s="93" t="str">
        <x:v>변경 승인·격리·롤백 통제가 강건성, 보안성, 금융안정성 및 Control Plane에 연결된다.</x:v>
      </x:c>
      <x:c r="J7" s="93" t="str">
        <x:v>변경 중요도, 비상변경, 구성 기준선과 복구시험의 표준 연결이 문항별로 구분되지 않는다.</x:v>
      </x:c>
      <x:c r="K7" s="93" t="str">
        <x:v>중대변경은 EU Article 15와 ISO A.6, 비상변경은 MANAGE, 롤백은 금융안정성에 연결하고 변경 전후 검증 증빙을 강화한다.</x:v>
      </x:c>
      <x:c r="L7" s="94" t="str">
        <x:v>Standard</x:v>
      </x:c>
    </x:row>
    <x:row r="8" ht="72" customHeight="1">
      <x:c r="A8" s="93" t="str">
        <x:v>D06 Human Override</x:v>
      </x:c>
      <x:c r="B8" s="97" t="n">
        <x:v>4</x:v>
      </x:c>
      <x:c r="C8" s="97" t="n">
        <x:v>4</x:v>
      </x:c>
      <x:c r="D8" s="97" t="n">
        <x:v>5</x:v>
      </x:c>
      <x:c r="E8" s="97" t="n">
        <x:v>5</x:v>
      </x:c>
      <x:c r="F8" s="97" t="n">
        <x:v>5</x:v>
      </x:c>
      <x:c r="G8" s="97" t="n">
        <x:v>4</x:v>
      </x:c>
      <x:c r="H8" s="97" t="n">
        <x:f>SUM(B8:G8)</x:f>
        <x:v>27</x:v>
      </x:c>
      <x:c r="I8" s="93" t="str">
        <x:v>EU Article 14와 Korea 보조수단성 원칙, Override Plane이 인간 승인·중지·복구 통제에 잘 연결된다.</x:v>
      </x:c>
      <x:c r="J8" s="93" t="str">
        <x:v>감독자의 역량·교육·권한 독립성, 이중확인 적용 조건, override 효과성 시험과 개입 피로도 지표가 부족하다.</x:v>
      </x:c>
      <x:c r="K8" s="93" t="str">
        <x:v>각 문항에 감독자 자격·교육주기·권한표, 고영향 결정 이중확인, 비상중지 정기시험, override 성공률·처리시간 증빙을 추가한다.</x:v>
      </x:c>
      <x:c r="L8" s="94" t="str">
        <x:v>Focus</x:v>
      </x:c>
    </x:row>
    <x:row r="9" ht="72" customHeight="1">
      <x:c r="A9" s="93" t="str">
        <x:v>D07 Delegation</x:v>
      </x:c>
      <x:c r="B9" s="97" t="n">
        <x:v>4</x:v>
      </x:c>
      <x:c r="C9" s="97" t="n">
        <x:v>4</x:v>
      </x:c>
      <x:c r="D9" s="97" t="n">
        <x:v>4</x:v>
      </x:c>
      <x:c r="E9" s="97" t="n">
        <x:v>4</x:v>
      </x:c>
      <x:c r="F9" s="97" t="n">
        <x:v>4</x:v>
      </x:c>
      <x:c r="G9" s="97" t="n">
        <x:v>4</x:v>
      </x:c>
      <x:c r="H9" s="97" t="n">
        <x:f>SUM(B9:G9)</x:f>
        <x:v>24</x:v>
      </x:c>
      <x:c r="I9" s="93" t="str">
        <x:v>위임 범위·깊이·만료·회수 통제가 조직 책임과 NIST GOVERN/MAP/MANAGE에 연결된다.</x:v>
      </x:c>
      <x:c r="J9" s="93" t="str">
        <x:v>연쇄위임의 영향평가와 수임자 역량, EU 배포자 책임의 전이 조건이 구체적이지 않다.</x:v>
      </x:c>
      <x:c r="K9" s="93" t="str">
        <x:v>위임 단계별 책임 불변 원칙, 최대 깊이, 민감권한 재위임 금지 및 수임자 검증 증빙을 표준 하위성과에 연결한다.</x:v>
      </x:c>
      <x:c r="L9" s="94" t="str">
        <x:v>Standard</x:v>
      </x:c>
    </x:row>
    <x:row r="10" ht="72" customHeight="1">
      <x:c r="A10" s="93" t="str">
        <x:v>D08 AI Risk Management</x:v>
      </x:c>
      <x:c r="B10" s="97" t="n">
        <x:v>5</x:v>
      </x:c>
      <x:c r="C10" s="97" t="n">
        <x:v>5</x:v>
      </x:c>
      <x:c r="D10" s="97" t="n">
        <x:v>5</x:v>
      </x:c>
      <x:c r="E10" s="97" t="n">
        <x:v>5</x:v>
      </x:c>
      <x:c r="F10" s="97" t="n">
        <x:v>5</x:v>
      </x:c>
      <x:c r="G10" s="97" t="n">
        <x:v>5</x:v>
      </x:c>
      <x:c r="H10" s="97" t="n">
        <x:f>SUM(B10:G10)</x:f>
        <x:v>30</x:v>
      </x:c>
      <x:c r="I10" s="93" t="str">
        <x:v>위험등록·측정·등급·고영향 평가·잔여위험·수용·추적·보고가 네 표준과 완전하게 연결된다.</x:v>
      </x:c>
      <x:c r="J10" s="93" t="str">
        <x:v>핵심 매핑 공백은 없으나 위험 척도 보정과 통제효과 검증의 정량 기준은 지속 관리가 필요하다.</x:v>
      </x:c>
      <x:c r="K10" s="93" t="str">
        <x:v>위험모델 보정주기, 임계값 변경 승인, 잔여위험 수용 만료, 통제효과 KPI를 정기 검증해 5점 수준을 유지한다.</x:v>
      </x:c>
      <x:c r="L10" s="94" t="str">
        <x:v>Standard</x:v>
      </x:c>
    </x:row>
    <x:row r="11" ht="72" customHeight="1">
      <x:c r="A11" s="93" t="str">
        <x:v>D09 Tool Usage</x:v>
      </x:c>
      <x:c r="B11" s="97" t="n">
        <x:v>4</x:v>
      </x:c>
      <x:c r="C11" s="97" t="n">
        <x:v>4</x:v>
      </x:c>
      <x:c r="D11" s="97" t="n">
        <x:v>4</x:v>
      </x:c>
      <x:c r="E11" s="97" t="n">
        <x:v>4</x:v>
      </x:c>
      <x:c r="F11" s="97" t="n">
        <x:v>5</x:v>
      </x:c>
      <x:c r="G11" s="97" t="n">
        <x:v>4</x:v>
      </x:c>
      <x:c r="H11" s="97" t="n">
        <x:f>SUM(B11:G11)</x:f>
        <x:v>25</x:v>
      </x:c>
      <x:c r="I11" s="93" t="str">
        <x:v>허용목록·권한·샌드박스·출력검증이 보안 및 런타임 통제에 직접 연결된다.</x:v>
      </x:c>
      <x:c r="J11" s="93" t="str">
        <x:v>도구 위험등급과 공급자 변경, 고위험 도구의 인간승인 조건이 표준별로 충분히 분리되지 않았다.</x:v>
      </x:c>
      <x:c r="K11" s="93" t="str">
        <x:v>도구별 위험등급·허용권한·데이터 범위·승인자·검증주기를 등록하고 EU Article 15와 Korea 보안성 시험 증빙을 연결한다.</x:v>
      </x:c>
      <x:c r="L11" s="94" t="str">
        <x:v>Standard</x:v>
      </x:c>
    </x:row>
    <x:row r="12" ht="72" customHeight="1">
      <x:c r="A12" s="93" t="str">
        <x:v>D10 External API</x:v>
      </x:c>
      <x:c r="B12" s="97" t="n">
        <x:v>4</x:v>
      </x:c>
      <x:c r="C12" s="97" t="n">
        <x:v>4</x:v>
      </x:c>
      <x:c r="D12" s="97" t="n">
        <x:v>4</x:v>
      </x:c>
      <x:c r="E12" s="97" t="n">
        <x:v>5</x:v>
      </x:c>
      <x:c r="F12" s="97" t="n">
        <x:v>4</x:v>
      </x:c>
      <x:c r="G12" s="97" t="n">
        <x:v>4</x:v>
      </x:c>
      <x:c r="H12" s="97" t="n">
        <x:f>SUM(B12:G12)</x:f>
        <x:v>25</x:v>
      </x:c>
      <x:c r="I12" s="93" t="str">
        <x:v>외부 API 인증·허용목록·속도제한·오류처리가 제3자 및 보안 통제에 연결된다.</x:v>
      </x:c>
      <x:c r="J12" s="93" t="str">
        <x:v>공급자 SLA, 데이터 국외이전, 장애 전파와 계약상 사고통지 증빙이 약하다.</x:v>
      </x:c>
      <x:c r="K12" s="93" t="str">
        <x:v>API별 데이터 분류·관할·SLA·복구·사고통지·대체 공급자를 등록하고 제3자 관계 및 금융안정성 매핑을 세분화한다.</x:v>
      </x:c>
      <x:c r="L12" s="94" t="str">
        <x:v>Standard</x:v>
      </x:c>
    </x:row>
    <x:row r="13" ht="72" customHeight="1">
      <x:c r="A13" s="93" t="str">
        <x:v>D11 Data Access</x:v>
      </x:c>
      <x:c r="B13" s="97" t="n">
        <x:v>4</x:v>
      </x:c>
      <x:c r="C13" s="97" t="n">
        <x:v>4</x:v>
      </x:c>
      <x:c r="D13" s="97" t="n">
        <x:v>4</x:v>
      </x:c>
      <x:c r="E13" s="97" t="n">
        <x:v>4</x:v>
      </x:c>
      <x:c r="F13" s="97" t="n">
        <x:v>5</x:v>
      </x:c>
      <x:c r="G13" s="97" t="n">
        <x:v>4</x:v>
      </x:c>
      <x:c r="H13" s="97" t="n">
        <x:f>SUM(B13:G13)</x:f>
        <x:v>25</x:v>
      </x:c>
      <x:c r="I13" s="93" t="str">
        <x:v>최소권한·목적제한·민감데이터 접근통제가 ISO 데이터 통제와 EU Article 10에 연결된다.</x:v>
      </x:c>
      <x:c r="J13" s="93" t="str">
        <x:v>접근 재인증, 데이터 계보, 법적 근거와 예외승인 만료에 대한 증빙 요건이 부족하다.</x:v>
      </x:c>
      <x:c r="K13" s="93" t="str">
        <x:v>데이터셋별 소유자·법적근거·목적·보존·접근재검토 주기와 예외 만료를 기록하고 정책판정 로그를 연결한다.</x:v>
      </x:c>
      <x:c r="L13" s="94" t="str">
        <x:v>Standard</x:v>
      </x:c>
    </x:row>
    <x:row r="14" ht="72" customHeight="1">
      <x:c r="A14" s="93" t="str">
        <x:v>D12 Data Leakage</x:v>
      </x:c>
      <x:c r="B14" s="97" t="n">
        <x:v>4</x:v>
      </x:c>
      <x:c r="C14" s="97" t="n">
        <x:v>5</x:v>
      </x:c>
      <x:c r="D14" s="97" t="n">
        <x:v>4</x:v>
      </x:c>
      <x:c r="E14" s="97" t="n">
        <x:v>4</x:v>
      </x:c>
      <x:c r="F14" s="97" t="n">
        <x:v>5</x:v>
      </x:c>
      <x:c r="G14" s="97" t="n">
        <x:v>4</x:v>
      </x:c>
      <x:c r="H14" s="97" t="n">
        <x:f>SUM(B14:G14)</x:f>
        <x:v>26</x:v>
      </x:c>
      <x:c r="I14" s="93" t="str">
        <x:v>유출 탐지·마스킹·출력검사·차단이 NIST MEASURE/MANAGE와 런타임 통제에 강하게 연결된다.</x:v>
      </x:c>
      <x:c r="J14" s="93" t="str">
        <x:v>유출 시나리오 커버리지, 탐지 성능 기준, 오탐·미탐 및 사고보고 연결이 충분히 명시되지 않았다.</x:v>
      </x:c>
      <x:c r="K14" s="93" t="str">
        <x:v>채널별 유출 테스트셋, 탐지 정밀도·재현율, 차단 SLA, 사고분류·보고 증빙을 추가한다.</x:v>
      </x:c>
      <x:c r="L14" s="94" t="str">
        <x:v>Standard</x:v>
      </x:c>
    </x:row>
    <x:row r="15" ht="72" customHeight="1">
      <x:c r="A15" s="93" t="str">
        <x:v>D13 Privacy</x:v>
      </x:c>
      <x:c r="B15" s="97" t="n">
        <x:v>4</x:v>
      </x:c>
      <x:c r="C15" s="97" t="n">
        <x:v>4</x:v>
      </x:c>
      <x:c r="D15" s="97" t="n">
        <x:v>4</x:v>
      </x:c>
      <x:c r="E15" s="97" t="n">
        <x:v>5</x:v>
      </x:c>
      <x:c r="F15" s="97" t="n">
        <x:v>4</x:v>
      </x:c>
      <x:c r="G15" s="97" t="n">
        <x:v>4</x:v>
      </x:c>
      <x:c r="H15" s="97" t="n">
        <x:f>SUM(B15:G15)</x:f>
        <x:v>25</x:v>
      </x:c>
      <x:c r="I15" s="93" t="str">
        <x:v>데이터 거버넌스·투명성·합법성·소비자 보호 원칙과 개인정보 통제가 연결되어 있다.</x:v>
      </x:c>
      <x:c r="J15" s="93" t="str">
        <x:v>EU AI Act 매핑만으로 개인정보 법적근거·목적제한·보유기간·정보주체 권리의 증빙 충분성을 보장하기 어렵다.</x:v>
      </x:c>
      <x:c r="K15" s="93" t="str">
        <x:v>각 문항에 처리목적·법적근거·동의·보유기간·삭제·권리요청·DPIA/FRIA 연계 증빙을 요구하고 배포자 책임과 Korea 합법성을 구체화한다.</x:v>
      </x:c>
      <x:c r="L15" s="94" t="str">
        <x:v>Focus</x:v>
      </x:c>
    </x:row>
    <x:row r="16" ht="72" customHeight="1">
      <x:c r="A16" s="93" t="str">
        <x:v>D14 Knowledge Sources</x:v>
      </x:c>
      <x:c r="B16" s="97" t="n">
        <x:v>4</x:v>
      </x:c>
      <x:c r="C16" s="97" t="n">
        <x:v>4</x:v>
      </x:c>
      <x:c r="D16" s="97" t="n">
        <x:v>4</x:v>
      </x:c>
      <x:c r="E16" s="97" t="n">
        <x:v>4</x:v>
      </x:c>
      <x:c r="F16" s="97" t="n">
        <x:v>3</x:v>
      </x:c>
      <x:c r="G16" s="97" t="n">
        <x:v>4</x:v>
      </x:c>
      <x:c r="H16" s="97" t="n">
        <x:f>SUM(B16:G16)</x:f>
        <x:v>23</x:v>
      </x:c>
      <x:c r="I16" s="93" t="str">
        <x:v>출처 검증·신뢰도·최신성·계보가 데이터·투명성·신뢰성 원칙에 연결된다.</x:v>
      </x:c>
      <x:c r="J16" s="93" t="str">
        <x:v>실행 차단보다 보고·평가 중심이며 출처 라이선스, 갱신 실패, 상충 출처 처리 기준이 약하다.</x:v>
      </x:c>
      <x:c r="K16" s="93" t="str">
        <x:v>출처 승인등급·라이선스·갱신주기·상충 해결·인용 정확도 KPI를 정의하고 고위험 출처는 REVIEW 게이트에 연결한다.</x:v>
      </x:c>
      <x:c r="L16" s="94" t="str">
        <x:v>Standard</x:v>
      </x:c>
    </x:row>
    <x:row r="17" ht="72" customHeight="1">
      <x:c r="A17" s="93" t="str">
        <x:v>D15 Hallucination</x:v>
      </x:c>
      <x:c r="B17" s="97" t="n">
        <x:v>4</x:v>
      </x:c>
      <x:c r="C17" s="97" t="n">
        <x:v>5</x:v>
      </x:c>
      <x:c r="D17" s="97" t="n">
        <x:v>5</x:v>
      </x:c>
      <x:c r="E17" s="97" t="n">
        <x:v>5</x:v>
      </x:c>
      <x:c r="F17" s="97" t="n">
        <x:v>5</x:v>
      </x:c>
      <x:c r="G17" s="97" t="n">
        <x:v>4</x:v>
      </x:c>
      <x:c r="H17" s="97" t="n">
        <x:f>SUM(B17:G17)</x:f>
        <x:v>28</x:v>
      </x:c>
      <x:c r="I17" s="93" t="str">
        <x:v>정확성 평가·근거검증·불확실성·차단이 NIST MEASURE/MANAGE, EU Article 15 및 신뢰성 원칙에 강하게 연결된다.</x:v>
      </x:c>
      <x:c r="J17" s="93" t="str">
        <x:v>업무별 허용 오류율, 평가셋 대표성, 언어·고객군별 성능과 모델 변경 후 재검증 기준이 부족하다.</x:v>
      </x:c>
      <x:c r="K17" s="93" t="str">
        <x:v>사용사례별 정확도·근거성 임계값, 세그먼트 평가, 회귀시험, 인간 검토율 및 오류사고 증빙을 명시한다.</x:v>
      </x:c>
      <x:c r="L17" s="94" t="str">
        <x:v>Standard</x:v>
      </x:c>
    </x:row>
    <x:row r="18" ht="72" customHeight="1">
      <x:c r="A18" s="93" t="str">
        <x:v>D16 Prompt Security</x:v>
      </x:c>
      <x:c r="B18" s="97" t="n">
        <x:v>4</x:v>
      </x:c>
      <x:c r="C18" s="97" t="n">
        <x:v>5</x:v>
      </x:c>
      <x:c r="D18" s="97" t="n">
        <x:v>5</x:v>
      </x:c>
      <x:c r="E18" s="97" t="n">
        <x:v>5</x:v>
      </x:c>
      <x:c r="F18" s="97" t="n">
        <x:v>5</x:v>
      </x:c>
      <x:c r="G18" s="97" t="n">
        <x:v>4</x:v>
      </x:c>
      <x:c r="H18" s="97" t="n">
        <x:f>SUM(B18:G18)</x:f>
        <x:v>28</x:v>
      </x:c>
      <x:c r="I18" s="93" t="str">
        <x:v>프롬프트 주입·시스템 프롬프트 노출·출력검증이 보안성과 런타임 차단에 직접 연결된다.</x:v>
      </x:c>
      <x:c r="J18" s="93" t="str">
        <x:v>공격기법별 시험 커버리지, 탐지 성능, 우회 회귀시험과 공급자 모델 변경 영향이 충분히 구체화되지 않았다.</x:v>
      </x:c>
      <x:c r="K18" s="93" t="str">
        <x:v>공격 분류별 레드팀 테스트, 우회율·차단율, 모델 버전별 회귀시험, 예외승인·만료 증빙을 추가한다.</x:v>
      </x:c>
      <x:c r="L18" s="94" t="str">
        <x:v>Standard</x:v>
      </x:c>
    </x:row>
    <x:row r="19" ht="72" customHeight="1">
      <x:c r="A19" s="93" t="str">
        <x:v>D17 Model Governance</x:v>
      </x:c>
      <x:c r="B19" s="97" t="n">
        <x:v>5</x:v>
      </x:c>
      <x:c r="C19" s="97" t="n">
        <x:v>5</x:v>
      </x:c>
      <x:c r="D19" s="97" t="n">
        <x:v>5</x:v>
      </x:c>
      <x:c r="E19" s="97" t="n">
        <x:v>5</x:v>
      </x:c>
      <x:c r="F19" s="97" t="n">
        <x:v>5</x:v>
      </x:c>
      <x:c r="G19" s="97" t="n">
        <x:v>4</x:v>
      </x:c>
      <x:c r="H19" s="97" t="n">
        <x:f>SUM(B19:G19)</x:f>
        <x:v>29</x:v>
      </x:c>
      <x:c r="I19" s="93" t="str">
        <x:v>모델 등록·승인·버전·파인튜닝·변경·퇴역이 ISO 생명주기, NIST 전 함수, EU 문서·강건성·GPAI 의무에 연결된다.</x:v>
      </x:c>
      <x:c r="J19" s="93" t="str">
        <x:v>GPAI 시스템적 위험 적용조건, 파생모델 계보, 라이선스·데이터 권리, 중대변경 판정과 퇴역 후 잔존호출 검증이 더 필요하다.</x:v>
      </x:c>
      <x:c r="K19" s="93" t="str">
        <x:v>모델 유형별 Article 53/55 적용성, 계보·SBOM·데이터 권리, 중대변경 기준, 승인 분리, 퇴역 스캔·롤백 시험을 증빙 필수항목으로 둔다.</x:v>
      </x:c>
      <x:c r="L19" s="94" t="str">
        <x:v>Focus</x:v>
      </x:c>
    </x:row>
    <x:row r="20" ht="72" customHeight="1">
      <x:c r="A20" s="93" t="str">
        <x:v>D18 Supply Chain</x:v>
      </x:c>
      <x:c r="B20" s="97" t="n">
        <x:v>4</x:v>
      </x:c>
      <x:c r="C20" s="97" t="n">
        <x:v>4</x:v>
      </x:c>
      <x:c r="D20" s="97" t="n">
        <x:v>4</x:v>
      </x:c>
      <x:c r="E20" s="97" t="n">
        <x:v>5</x:v>
      </x:c>
      <x:c r="F20" s="97" t="n">
        <x:v>4</x:v>
      </x:c>
      <x:c r="G20" s="97" t="n">
        <x:v>4</x:v>
      </x:c>
      <x:c r="H20" s="97" t="n">
        <x:f>SUM(B20:G20)</x:f>
        <x:v>25</x:v>
      </x:c>
      <x:c r="I20" s="93" t="str">
        <x:v>제3자·자원·강건성·보안성·금융안정성 매핑이 공급망 위험을 폭넓게 다룬다.</x:v>
      </x:c>
      <x:c r="J20" s="93" t="str">
        <x:v>구성요소 목록, 취약점 SLA, 공급자 집중도, 하위공급자와 계약상 감사권이 충분히 세분화되지 않았다.</x:v>
      </x:c>
      <x:c r="K20" s="93" t="str">
        <x:v>AI SBOM, 공급자 계층, 취약점 처리기한, 집중도·대체가능성, 감사권·사고통지 증빙을 문항별로 연결한다.</x:v>
      </x:c>
      <x:c r="L20" s="94" t="str">
        <x:v>Standard</x:v>
      </x:c>
      <x:c r="N20" s="145" t="str">
        <x:v>Scoring Guide</x:v>
      </x:c>
      <x:c r="O20" s="145" t="str">
        <x:v>Definition</x:v>
      </x:c>
    </x:row>
    <x:row r="21" ht="72" customHeight="1">
      <x:c r="A21" s="93" t="str">
        <x:v>D19 Third Party Agents</x:v>
      </x:c>
      <x:c r="B21" s="97" t="n">
        <x:v>4</x:v>
      </x:c>
      <x:c r="C21" s="97" t="n">
        <x:v>4</x:v>
      </x:c>
      <x:c r="D21" s="97" t="n">
        <x:v>4</x:v>
      </x:c>
      <x:c r="E21" s="97" t="n">
        <x:v>5</x:v>
      </x:c>
      <x:c r="F21" s="97" t="n">
        <x:v>4</x:v>
      </x:c>
      <x:c r="G21" s="97" t="n">
        <x:v>4</x:v>
      </x:c>
      <x:c r="H21" s="97" t="n">
        <x:f>SUM(B21:G21)</x:f>
        <x:v>25</x:v>
      </x:c>
      <x:c r="I21" s="93" t="str">
        <x:v>제3자 관계·배포자 책임·금융안정성·보안성이 외부 Agent 통제에 연결된다.</x:v>
      </x:c>
      <x:c r="J21" s="93" t="str">
        <x:v>외부 Agent의 책임 분담, 데이터 경계, 지속 모니터링, 계약종료 시 접근회수와 증빙 반환이 부족하다.</x:v>
      </x:c>
      <x:c r="K21" s="93" t="str">
        <x:v>제3자 RACI·데이터흐름·모니터링 KPI·침해통지·종료 체크리스트를 계약 및 런타임 정책과 연결한다.</x:v>
      </x:c>
      <x:c r="L21" s="94" t="str">
        <x:v>Standard</x:v>
      </x:c>
      <x:c r="N21" s="146" t="str">
        <x:v>5 — Strong</x:v>
      </x:c>
      <x:c r="O21" s="146" t="str">
        <x:v>Question-level, specific, operational and evidenced alignment</x:v>
      </x:c>
    </x:row>
    <x:row r="22" ht="72" customHeight="1">
      <x:c r="A22" s="93" t="str">
        <x:v>D20 Multi Agent Governance</x:v>
      </x:c>
      <x:c r="B22" s="97" t="n">
        <x:v>4</x:v>
      </x:c>
      <x:c r="C22" s="97" t="n">
        <x:v>4</x:v>
      </x:c>
      <x:c r="D22" s="97" t="n">
        <x:v>4</x:v>
      </x:c>
      <x:c r="E22" s="97" t="n">
        <x:v>4</x:v>
      </x:c>
      <x:c r="F22" s="97" t="n">
        <x:v>5</x:v>
      </x:c>
      <x:c r="G22" s="97" t="n">
        <x:v>4</x:v>
      </x:c>
      <x:c r="H22" s="97" t="n">
        <x:f>SUM(B22:G22)</x:f>
        <x:v>25</x:v>
      </x:c>
      <x:c r="I22" s="93" t="str">
        <x:v>다중 Agent 상호작용·조정·인간감독이 Trust/Control/Override Plane에 연결된다.</x:v>
      </x:c>
      <x:c r="J22" s="93" t="str">
        <x:v>집단행동·순환위임·책임전가·창발적 위험의 측정 및 재현 가능한 시나리오 증빙이 약하다.</x:v>
      </x:c>
      <x:c r="K22" s="93" t="str">
        <x:v>상호작용 그래프, 최대 연쇄깊이, 교착·증폭 탐지, 시뮬레이션 평가셋과 책임귀속 로그를 추가한다.</x:v>
      </x:c>
      <x:c r="L22" s="94" t="str">
        <x:v>Standard</x:v>
      </x:c>
      <x:c r="N22" s="146" t="str">
        <x:v>4 — Good</x:v>
      </x:c>
      <x:c r="O22" s="146" t="str">
        <x:v>Relevant and usable; limited sub-control or evidence detail</x:v>
      </x:c>
    </x:row>
    <x:row r="23" ht="72" customHeight="1">
      <x:c r="A23" s="93" t="str">
        <x:v>D21 Auditability</x:v>
      </x:c>
      <x:c r="B23" s="97" t="n">
        <x:v>5</x:v>
      </x:c>
      <x:c r="C23" s="97" t="n">
        <x:v>5</x:v>
      </x:c>
      <x:c r="D23" s="97" t="n">
        <x:v>5</x:v>
      </x:c>
      <x:c r="E23" s="97" t="n">
        <x:v>5</x:v>
      </x:c>
      <x:c r="F23" s="97" t="n">
        <x:v>5</x:v>
      </x:c>
      <x:c r="G23" s="97" t="n">
        <x:v>4</x:v>
      </x:c>
      <x:c r="H23" s="97" t="n">
        <x:f>SUM(B23:G23)</x:f>
        <x:v>29</x:v>
      </x:c>
      <x:c r="I23" s="93" t="str">
        <x:v>ISO 정보제공·생명주기, NIST GOVERN/MEASURE/MANAGE, EU Article 12/20과 Audit Plane이 강하게 연결된다.</x:v>
      </x:c>
      <x:c r="J23" s="93" t="str">
        <x:v>로그 필수필드, 시간동기화, 무결성, 접근권한, 보존기간, 검색·재현 SLA가 문항별 증빙에 충분히 정규화되지 않았다.</x:v>
      </x:c>
      <x:c r="K23" s="93" t="str">
        <x:v>결정·입력·출력·모델·정책·승인자 필드, 해시·서명, 시계동기화, 보존·법적보류, 재현시험과 감사 추출 SLA를 명시한다.</x:v>
      </x:c>
      <x:c r="L23" s="94" t="str">
        <x:v>Focus</x:v>
      </x:c>
      <x:c r="N23" s="146" t="str">
        <x:v>3 — Partial</x:v>
      </x:c>
      <x:c r="O23" s="146" t="str">
        <x:v>Framework-level fit; material precision gap remains</x:v>
      </x:c>
    </x:row>
    <x:row r="24" ht="72" customHeight="1">
      <x:c r="A24" s="93" t="str">
        <x:v>D22 Explainability</x:v>
      </x:c>
      <x:c r="B24" s="97" t="n">
        <x:v>5</x:v>
      </x:c>
      <x:c r="C24" s="97" t="n">
        <x:v>4</x:v>
      </x:c>
      <x:c r="D24" s="97" t="n">
        <x:v>5</x:v>
      </x:c>
      <x:c r="E24" s="97" t="n">
        <x:v>5</x:v>
      </x:c>
      <x:c r="F24" s="97" t="n">
        <x:v>3</x:v>
      </x:c>
      <x:c r="G24" s="97" t="n">
        <x:v>4</x:v>
      </x:c>
      <x:c r="H24" s="97" t="n">
        <x:f>SUM(B24:G24)</x:f>
        <x:v>26</x:v>
      </x:c>
      <x:c r="I24" s="93" t="str">
        <x:v>ISO 영향·정보제공, EU Article 13/50, Korea 신뢰성·신의성실과 설명 통제가 잘 연결된다.</x:v>
      </x:c>
      <x:c r="J24" s="93" t="str">
        <x:v>설명 충실도·안정성·대상자 이해도 기준과 런타임에서 설명 실패 시 처리정책이 약하다.</x:v>
      </x:c>
      <x:c r="K24" s="93" t="str">
        <x:v>설명 품질 KPI, 대상자별 템플릿, 결정과 설명의 충실도 시험, 고위험 설명 실패 시 REVIEW 규칙을 추가한다.</x:v>
      </x:c>
      <x:c r="L24" s="94" t="str">
        <x:v>Standard</x:v>
      </x:c>
      <x:c r="N24" s="146" t="str">
        <x:v>2 — Weak</x:v>
      </x:c>
      <x:c r="O24" s="146" t="str">
        <x:v>Indirect or incomplete linkage</x:v>
      </x:c>
    </x:row>
    <x:row r="25" ht="72" customHeight="1">
      <x:c r="A25" s="93" t="str">
        <x:v>D23 Compliance</x:v>
      </x:c>
      <x:c r="B25" s="97" t="n">
        <x:v>5</x:v>
      </x:c>
      <x:c r="C25" s="97" t="n">
        <x:v>4</x:v>
      </x:c>
      <x:c r="D25" s="97" t="n">
        <x:v>5</x:v>
      </x:c>
      <x:c r="E25" s="97" t="n">
        <x:v>5</x:v>
      </x:c>
      <x:c r="F25" s="97" t="n">
        <x:v>4</x:v>
      </x:c>
      <x:c r="G25" s="97" t="n">
        <x:v>4</x:v>
      </x:c>
      <x:c r="H25" s="97" t="n">
        <x:f>SUM(B25:G25)</x:f>
        <x:v>27</x:v>
      </x:c>
      <x:c r="I25" s="93" t="str">
        <x:v>금지관행·고위험 분류·품질관리·합법성·거버넌스 매핑이 규제 범위를 폭넓게 다룬다.</x:v>
      </x:c>
      <x:c r="J25" s="93" t="str">
        <x:v>제공자·배포자·수입자 역할 판정, 적용 조문, 시행시점, 적합성평가·등록·사고보고 의무의 소유자와 기한이 부족하다.</x:v>
      </x:c>
      <x:c r="K25" s="93" t="str">
        <x:v>AI 시스템별 규제 역할·관할·적용조문·시행일·증빙·책임자·기한을 의무 등록부로 관리하고 Article 16/26/43/49/73을 문항별로 연결한다.</x:v>
      </x:c>
      <x:c r="L25" s="94" t="str">
        <x:v>Focus</x:v>
      </x:c>
      <x:c r="N25" s="146" t="str">
        <x:v>1 — Minimal</x:v>
      </x:c>
      <x:c r="O25" s="146" t="str">
        <x:v>Nominal mention with little validation value</x:v>
      </x:c>
    </x:row>
    <x:row r="26" ht="72" customHeight="1">
      <x:c r="A26" s="93" t="str">
        <x:v>D24 Business Continuity</x:v>
      </x:c>
      <x:c r="B26" s="97" t="n">
        <x:v>5</x:v>
      </x:c>
      <x:c r="C26" s="97" t="n">
        <x:v>4</x:v>
      </x:c>
      <x:c r="D26" s="97" t="n">
        <x:v>5</x:v>
      </x:c>
      <x:c r="E26" s="97" t="n">
        <x:v>5</x:v>
      </x:c>
      <x:c r="F26" s="97" t="n">
        <x:v>5</x:v>
      </x:c>
      <x:c r="G26" s="97" t="n">
        <x:v>4</x:v>
      </x:c>
      <x:c r="H26" s="97" t="n">
        <x:f>SUM(B26:G26)</x:f>
        <x:v>28</x:v>
      </x:c>
      <x:c r="I26" s="93" t="str">
        <x:v>강건성·사후모니터링·사고보고·금융안정성 및 Override 통제가 연속성에 잘 연결된다.</x:v>
      </x:c>
      <x:c r="J26" s="93" t="str">
        <x:v>AI 고유 RTO/RPO, 모델·데이터 복구 일관성, 공급자 장애, 백업모델 성능과 전환훈련의 검증 기준이 부족하다.</x:v>
      </x:c>
      <x:c r="K26" s="93" t="str">
        <x:v>서비스별 RTO/RPO, 모델·데이터 버전 일치, 백업모델 검증, 공급자 전환, 복구훈련 결과와 개선조치를 증빙한다.</x:v>
      </x:c>
      <x:c r="L26" s="94" t="str">
        <x:v>Standard</x:v>
      </x:c>
      <x:c r="N26" s="147" t="str">
        <x:v>0 — Missing</x:v>
      </x:c>
      <x:c r="O26" s="147" t="str">
        <x:v>No defensible alignment</x:v>
      </x:c>
    </x:row>
    <x:row r="27" ht="72" customHeight="1">
      <x:c r="A27" s="95" t="str">
        <x:v>D25 Strategic Governance</x:v>
      </x:c>
      <x:c r="B27" s="99" t="n">
        <x:v>5</x:v>
      </x:c>
      <x:c r="C27" s="99" t="n">
        <x:v>4</x:v>
      </x:c>
      <x:c r="D27" s="99" t="n">
        <x:v>4</x:v>
      </x:c>
      <x:c r="E27" s="99" t="n">
        <x:v>5</x:v>
      </x:c>
      <x:c r="F27" s="99" t="n">
        <x:v>3</x:v>
      </x:c>
      <x:c r="G27" s="99" t="n">
        <x:v>4</x:v>
      </x:c>
      <x:c r="H27" s="99" t="n">
        <x:f>SUM(B27:G27)</x:f>
        <x:v>25</x:v>
      </x:c>
      <x:c r="I27" s="95" t="str">
        <x:v>ISO 정책·조직, NIST GOVERN, Korea 거버넌스가 경영진 책임·위원회·보고를 중심으로 연결된다.</x:v>
      </x:c>
      <x:c r="J27" s="95" t="str">
        <x:v>EU Governance가 포괄적이며 경영검토 입력·출력, AI 목표, 역량·자원, 위험수용·보고주기의 구체성이 부족하다. 문서 중심이라 런타임 연결은 의도적으로 낮다.</x:v>
      </x:c>
      <x:c r="K27" s="95" t="str">
        <x:v>이사회 감독 주기, 경영검토 안건·결정, KPI·위험한도, 독립적 2선·3선, 자원·역량, 고영향 승인과 후속조치 증빙을 명시한다.</x:v>
      </x:c>
      <x:c r="L27" s="96" t="str">
        <x:v>Focus</x:v>
      </x:c>
    </x:row>
  </x:sheetData>
  <x:mergeCells>
    <x:mergeCell ref="A1:L1"/>
  </x:mergeCells>
  <x:conditionalFormatting sqref="B3:G27">
    <x:cfRule type="colorScale" priority="1">
      <x:colorScale>
        <x:cfvo type="min"/>
        <x:cfvo type="percentile" val="60"/>
        <x:cfvo type="max"/>
        <x:color rgb="FFF4CCCC"/>
        <x:color rgb="FFFFF2CC"/>
        <x:color rgb="FFD9EAD3"/>
      </x:colorScale>
    </x:cfRule>
  </x:conditionalFormatting>
  <x:conditionalFormatting sqref="H3:H27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{A71F8B8D-E489-DE4B-B0F4-890C9368BEDA}</x14:id>
        </x:ext>
      </x:extLst>
    </x:cfRule>
  </x:conditionalFormatting>
  <x:conditionalFormatting sqref="L3:L27">
    <x:cfRule type="expression" dxfId="9" priority="3">
      <x:formula>$L3="Focus"</x:formula>
    </x:cfRule>
  </x:conditionalFormatting>
  <x:pageMargins left="0.7" right="0.7" top="0.75" bottom="0.75" header="0.3" footer="0.3"/>
  <x:drawing xmlns:r="http://schemas.openxmlformats.org/officeDocument/2006/relationships" r:id="Rd49806aee4494a4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71F8B8D-E489-DE4B-B0F4-890C9368BEDA}">
            <x14:dataBar gradient="1">
              <x14:cfvo type="min"/>
              <x14:cfvo type="max"/>
              <x14:fillColor rgb="FF5B9BD5"/>
            </x14:dataBar>
          </x14:cfRule>
          <xm:sqref>H3:H27</xm:sqref>
        </x14:conditionalFormatting>
      </x14:conditionalFormattings>
    </x:ext>
  </x:extLst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8" hidden="0" customWidth="1"/>
    <x:col min="4" max="4" width="28" hidden="0" customWidth="1"/>
    <x:col min="5" max="5" width="16" hidden="0" customWidth="1"/>
    <x:col min="6" max="6" width="16" hidden="0" customWidth="1"/>
    <x:col min="7" max="7" width="48" hidden="0" customWidth="1"/>
    <x:col min="9" max="9" width="32" hidden="0" customWidth="1"/>
    <x:col min="10" max="10" width="64" hidden="0" customWidth="1"/>
  </x:cols>
  <x:sheetData>
    <x:row r="1" ht="34" customHeight="1">
      <x:c r="A1" s="151" t="str">
        <x:v>AGAF v1.5 — Regulatory Normalization</x:v>
      </x:c>
      <x:c r="B1" s="151"/>
      <x:c r="C1" s="151"/>
      <x:c r="D1" s="151"/>
      <x:c r="E1" s="151"/>
      <x:c r="F1" s="151"/>
      <x:c r="G1" s="151"/>
    </x:row>
    <x:row r="2" ht="38" customHeight="1">
      <x:c r="A2" s="156" t="str">
        <x:v>Domain</x:v>
      </x:c>
      <x:c r="B2" s="156" t="str">
        <x:v>Questions Reviewed</x:v>
      </x:c>
      <x:c r="C2" s="156" t="str">
        <x:v>NIST Detailed Controls</x:v>
      </x:c>
      <x:c r="D2" s="156" t="str">
        <x:v>Korea Normalized Principles</x:v>
      </x:c>
      <x:c r="E2" s="156" t="str">
        <x:v>Broad Labels Removed</x:v>
      </x:c>
      <x:c r="F2" s="156" t="str">
        <x:v>Audit Status</x:v>
      </x:c>
      <x:c r="G2" s="156" t="str">
        <x:v>Normalization Notes</x:v>
      </x:c>
      <x:c r="I2" s="172" t="str">
        <x:v>Official Source</x:v>
      </x:c>
      <x:c r="J2" s="172" t="str">
        <x:v>URL</x:v>
      </x:c>
    </x:row>
    <x:row r="3" ht="66" customHeight="1">
      <x:c r="A3" s="161" t="str">
        <x:v>D01 Agent Identity</x:v>
      </x:c>
      <x:c r="B3" s="161" t="n">
        <x:v>10</x:v>
      </x:c>
      <x:c r="C3" s="161" t="str">
        <x:v>GOV-1.5; GOV-1.6; GOV-2.1; GOV-2.3; MANAGE-1.1; MANAGE-4.1; MAP-1.1; MAP-2.1; MAP-3.5; MAP-6.1; MEASURE-1.1; MEASURE-1.2; MEASURE-2.3; MEASURE-2.7; MEASURE-3.1</x:v>
      </x:c>
      <x:c r="D3" s="161" t="str">
        <x:v>KFAI-P1; KFAI-P7</x:v>
      </x:c>
      <x:c r="E3" s="161" t="n">
        <x:v>21</x:v>
      </x:c>
      <x:c r="F3" s="169" t="str">
        <x:v>Complete</x:v>
      </x:c>
      <x:c r="G3" s="162" t="str">
        <x:v>Broad NIST function labels replaced with question-level subcategories; Korea labels numbered as Principles 1–7.</x:v>
      </x:c>
      <x:c r="I3" t="str">
        <x:v>NIST AI RMF 1.0 Core</x:v>
      </x:c>
      <x:c r="J3" t="str">
        <x:v>https://airc.nist.gov/airmf-resources/airmf/5-sec-core/</x:v>
      </x:c>
    </x:row>
    <x:row r="4" ht="66" customHeight="1">
      <x:c r="A4" s="161" t="str">
        <x:v>D02 Agent Trust</x:v>
      </x:c>
      <x:c r="B4" s="161" t="n">
        <x:v>10</x:v>
      </x:c>
      <x:c r="C4" s="161" t="str">
        <x:v>GOV-1.4; GOV-1.5; GOV-6.1; MANAGE-1.1; MANAGE-2.3; MANAGE-2.4; MANAGE-4.1; MANAGE-4.2; MANAGE-4.3; MAP-3.5; MAP-5.1; MEASURE-1.1; MEASURE-1.2; MEASURE-2.3; MEASURE-2.7; MEASURE-3.1</x:v>
      </x:c>
      <x:c r="D4" s="161" t="str">
        <x:v>KFAI-P4; KFAI-P7</x:v>
      </x:c>
      <x:c r="E4" s="161" t="n">
        <x:v>33</x:v>
      </x:c>
      <x:c r="F4" s="169" t="str">
        <x:v>Complete</x:v>
      </x:c>
      <x:c r="G4" s="162" t="str">
        <x:v>Broad NIST function labels replaced with question-level subcategories; Korea labels numbered as Principles 1–7.</x:v>
      </x:c>
      <x:c r="I4" t="str">
        <x:v>Korea Financial AI Guideline</x:v>
      </x:c>
      <x:c r="J4" t="str">
        <x:v>https://www.fsc.go.kr/no010101/85908</x:v>
      </x:c>
    </x:row>
    <x:row r="5" ht="66" customHeight="1">
      <x:c r="A5" s="161" t="str">
        <x:v>D03 Runtime Decision Control</x:v>
      </x:c>
      <x:c r="B5" s="161" t="n">
        <x:v>10</x:v>
      </x:c>
      <x:c r="C5" s="161" t="str">
        <x:v>GOV-1.4; GOV-6.1; MANAGE-1.1; MANAGE-2.4; MANAGE-3.1; MANAGE-4.2; MAP-4.1; MAP-5.1; MEASURE-1.1; MEASURE-1.2; MEASURE-2.3; MEASURE-2.7; MEASURE-2.8</x:v>
      </x:c>
      <x:c r="D5" s="161" t="str">
        <x:v>KFAI-P3; KFAI-P5</x:v>
      </x:c>
      <x:c r="E5" s="161" t="n">
        <x:v>23</x:v>
      </x:c>
      <x:c r="F5" s="169" t="str">
        <x:v>Complete</x:v>
      </x:c>
      <x:c r="G5" s="162" t="str">
        <x:v>Broad NIST function labels replaced with question-level subcategories; Korea labels numbered as Principles 1–7.</x:v>
      </x:c>
    </x:row>
    <x:row r="6" ht="66" customHeight="1">
      <x:c r="A6" s="161" t="str">
        <x:v>D04 Financial Actions</x:v>
      </x:c>
      <x:c r="B6" s="161" t="n">
        <x:v>10</x:v>
      </x:c>
      <x:c r="C6" s="161" t="str">
        <x:v>GOV-1.1; GOV-1.5; MANAGE-1.1; MANAGE-1.2; MANAGE-4.1; MANAGE-4.2; MAP-3.5; MAP-4.1; MEASURE-1.1; MEASURE-1.2; MEASURE-2.3; MEASURE-3.1</x:v>
      </x:c>
      <x:c r="D6" s="161" t="str">
        <x:v>KFAI-P5; KFAI-P6</x:v>
      </x:c>
      <x:c r="E6" s="161" t="n">
        <x:v>20</x:v>
      </x:c>
      <x:c r="F6" s="169" t="str">
        <x:v>Complete</x:v>
      </x:c>
      <x:c r="G6" s="162" t="str">
        <x:v>Broad NIST function labels replaced with question-level subcategories; Korea labels numbered as Principles 1–7.</x:v>
      </x:c>
    </x:row>
    <x:row r="7" ht="66" customHeight="1">
      <x:c r="A7" s="161" t="str">
        <x:v>D05 Infrastructure Changes</x:v>
      </x:c>
      <x:c r="B7" s="161" t="n">
        <x:v>10</x:v>
      </x:c>
      <x:c r="C7" s="161" t="str">
        <x:v>GOV-1.4; MANAGE-1.1; MANAGE-4.1; MANAGE-4.2; MANAGE-4.3; MAP-1.1; MAP-3.5; MAP-4.1; MAP-5.1; MAP-6.1; MEASURE-1.1; MEASURE-1.2; MEASURE-2.3; MEASURE-2.7</x:v>
      </x:c>
      <x:c r="D7" s="161" t="str">
        <x:v>KFAI-P5; KFAI-P7</x:v>
      </x:c>
      <x:c r="E7" s="161" t="n">
        <x:v>20</x:v>
      </x:c>
      <x:c r="F7" s="169" t="str">
        <x:v>Complete</x:v>
      </x:c>
      <x:c r="G7" s="162" t="str">
        <x:v>Broad NIST function labels replaced with question-level subcategories; Korea labels numbered as Principles 1–7.</x:v>
      </x:c>
    </x:row>
    <x:row r="8" ht="66" customHeight="1">
      <x:c r="A8" s="161" t="str">
        <x:v>D06 Human Override</x:v>
      </x:c>
      <x:c r="B8" s="161" t="n">
        <x:v>10</x:v>
      </x:c>
      <x:c r="C8" s="161" t="str">
        <x:v>GOV-1.4; GOV-2.1; GOV-2.3; MANAGE-1.1; MANAGE-4.2; MAP-3.5</x:v>
      </x:c>
      <x:c r="D8" s="161" t="str">
        <x:v>KFAI-P3</x:v>
      </x:c>
      <x:c r="E8" s="161" t="n">
        <x:v>24</x:v>
      </x:c>
      <x:c r="F8" s="169" t="str">
        <x:v>Complete</x:v>
      </x:c>
      <x:c r="G8" s="162" t="str">
        <x:v>Broad NIST function labels replaced with question-level subcategories; Korea labels numbered as Principles 1–7.</x:v>
      </x:c>
    </x:row>
    <x:row r="9" ht="66" customHeight="1">
      <x:c r="A9" s="161" t="str">
        <x:v>D07 Delegation</x:v>
      </x:c>
      <x:c r="B9" s="161" t="n">
        <x:v>10</x:v>
      </x:c>
      <x:c r="C9" s="161" t="str">
        <x:v>GOV-1.4; GOV-1.5; GOV-2.1; MANAGE-1.1; MANAGE-2.3; MANAGE-4.1; MANAGE-4.2; MAP-1.1; MAP-3.5; MAP-6.1; MEASURE-3.1</x:v>
      </x:c>
      <x:c r="D9" s="161" t="str">
        <x:v>KFAI-P1; KFAI-P3</x:v>
      </x:c>
      <x:c r="E9" s="161" t="n">
        <x:v>31</x:v>
      </x:c>
      <x:c r="F9" s="169" t="str">
        <x:v>Complete</x:v>
      </x:c>
      <x:c r="G9" s="162" t="str">
        <x:v>Broad NIST function labels replaced with question-level subcategories; Korea labels numbered as Principles 1–7.</x:v>
      </x:c>
    </x:row>
    <x:row r="10" ht="66" customHeight="1">
      <x:c r="A10" s="161" t="str">
        <x:v>D08 AI Risk Management</x:v>
      </x:c>
      <x:c r="B10" s="161" t="n">
        <x:v>10</x:v>
      </x:c>
      <x:c r="C10" s="161" t="str">
        <x:v>GOV-1.3; GOV-1.4; GOV-1.5; GOV-2.1; GOV-2.3; MANAGE-1.1; MANAGE-1.2; MANAGE-1.3; MANAGE-1.4; MANAGE-4.1; MANAGE-4.2; MAP-3.5; MAP-4.1; MAP-5.1; MEASURE-1.1; MEASURE-1.2; MEASURE-2.3; MEASURE-3.1</x:v>
      </x:c>
      <x:c r="D10" s="161" t="str">
        <x:v>KFAI-P1; KFAI-P5</x:v>
      </x:c>
      <x:c r="E10" s="161" t="n">
        <x:v>17</x:v>
      </x:c>
      <x:c r="F10" s="169" t="str">
        <x:v>Complete</x:v>
      </x:c>
      <x:c r="G10" s="162" t="str">
        <x:v>Broad NIST function labels replaced with question-level subcategories; Korea labels numbered as Principles 1–7.</x:v>
      </x:c>
    </x:row>
    <x:row r="11" ht="66" customHeight="1">
      <x:c r="A11" s="161" t="str">
        <x:v>D09 Tool Usage</x:v>
      </x:c>
      <x:c r="B11" s="161" t="n">
        <x:v>10</x:v>
      </x:c>
      <x:c r="C11" s="161" t="str">
        <x:v>GOV-1.5; GOV-1.6; GOV-2.1; GOV-2.3; GOV-6.1; MANAGE-2.3; MANAGE-2.4; MANAGE-4.1; MAP-2.1; MEASURE-1.1; MEASURE-1.2; MEASURE-2.3; MEASURE-2.7; MEASURE-3.1</x:v>
      </x:c>
      <x:c r="D11" s="161" t="str">
        <x:v>KFAI-P7</x:v>
      </x:c>
      <x:c r="E11" s="161" t="n">
        <x:v>21</x:v>
      </x:c>
      <x:c r="F11" s="169" t="str">
        <x:v>Complete</x:v>
      </x:c>
      <x:c r="G11" s="162" t="str">
        <x:v>Broad NIST function labels replaced with question-level subcategories; Korea labels numbered as Principles 1–7.</x:v>
      </x:c>
    </x:row>
    <x:row r="12" ht="66" customHeight="1">
      <x:c r="A12" s="161" t="str">
        <x:v>D10 External API</x:v>
      </x:c>
      <x:c r="B12" s="161" t="n">
        <x:v>10</x:v>
      </x:c>
      <x:c r="C12" s="161" t="str">
        <x:v>GOV-1.5; GOV-1.6; GOV-6.1; MANAGE-1.1; MANAGE-1.2; MANAGE-1.3; MANAGE-2.4; MANAGE-4.1; MANAGE-4.3; MAP-3.5; MAP-5.1; MEASURE-1.1; MEASURE-1.2; MEASURE-2.3; MEASURE-2.7; MEASURE-3.1</x:v>
      </x:c>
      <x:c r="D12" s="161" t="str">
        <x:v>KFAI-P5; KFAI-P7</x:v>
      </x:c>
      <x:c r="E12" s="161" t="n">
        <x:v>20</x:v>
      </x:c>
      <x:c r="F12" s="169" t="str">
        <x:v>Complete</x:v>
      </x:c>
      <x:c r="G12" s="162" t="str">
        <x:v>Broad NIST function labels replaced with question-level subcategories; Korea labels numbered as Principles 1–7.</x:v>
      </x:c>
    </x:row>
    <x:row r="13" ht="66" customHeight="1">
      <x:c r="A13" s="161" t="str">
        <x:v>D11 Data Access</x:v>
      </x:c>
      <x:c r="B13" s="161" t="n">
        <x:v>10</x:v>
      </x:c>
      <x:c r="C13" s="161" t="str">
        <x:v>GOV-1.5; MANAGE-1.1; MANAGE-2.3; MANAGE-4.1; MANAGE-4.2; MAP-1.1; MAP-3.5; MAP-6.1; MEASURE-1.1; MEASURE-1.2; MEASURE-2.3; MEASURE-2.4; MEASURE-2.7; MEASURE-3.1</x:v>
      </x:c>
      <x:c r="D13" s="161" t="str">
        <x:v>KFAI-P2; KFAI-P7</x:v>
      </x:c>
      <x:c r="E13" s="161" t="n">
        <x:v>22</x:v>
      </x:c>
      <x:c r="F13" s="169" t="str">
        <x:v>Complete</x:v>
      </x:c>
      <x:c r="G13" s="162" t="str">
        <x:v>Broad NIST function labels replaced with question-level subcategories; Korea labels numbered as Principles 1–7.</x:v>
      </x:c>
    </x:row>
    <x:row r="14" ht="66" customHeight="1">
      <x:c r="A14" s="161" t="str">
        <x:v>D12 Data Leakage</x:v>
      </x:c>
      <x:c r="B14" s="161" t="n">
        <x:v>10</x:v>
      </x:c>
      <x:c r="C14" s="161" t="str">
        <x:v>GOV-1.4; GOV-1.5; GOV-6.1; MANAGE-2.4; MANAGE-4.1; MANAGE-4.3; MEASURE-2.4; MEASURE-2.7; MEASURE-3.1</x:v>
      </x:c>
      <x:c r="D14" s="161" t="str">
        <x:v>KFAI-P2; KFAI-P7</x:v>
      </x:c>
      <x:c r="E14" s="161" t="n">
        <x:v>32</x:v>
      </x:c>
      <x:c r="F14" s="169" t="str">
        <x:v>Complete</x:v>
      </x:c>
      <x:c r="G14" s="162" t="str">
        <x:v>Broad NIST function labels replaced with question-level subcategories; Korea labels numbered as Principles 1–7.</x:v>
      </x:c>
    </x:row>
    <x:row r="15" ht="66" customHeight="1">
      <x:c r="A15" s="161" t="str">
        <x:v>D13 Privacy</x:v>
      </x:c>
      <x:c r="B15" s="161" t="n">
        <x:v>10</x:v>
      </x:c>
      <x:c r="C15" s="161" t="str">
        <x:v>GOV-1.1; GOV-1.5; MANAGE-1.1; MANAGE-1.2; MANAGE-1.3; MANAGE-4.1; MANAGE-4.2; MAP-1.1; MAP-3.5; MAP-4.1; MAP-5.1; MAP-6.1; MEASURE-1.1; MEASURE-1.2; MEASURE-2.3; MEASURE-2.4; MEASURE-2.8; MEASURE-3.1</x:v>
      </x:c>
      <x:c r="D15" s="161" t="str">
        <x:v>KFAI-P2; KFAI-P6</x:v>
      </x:c>
      <x:c r="E15" s="161" t="n">
        <x:v>30</x:v>
      </x:c>
      <x:c r="F15" s="169" t="str">
        <x:v>Complete</x:v>
      </x:c>
      <x:c r="G15" s="162" t="str">
        <x:v>Broad NIST function labels replaced with question-level subcategories; Korea labels numbered as Principles 1–7.</x:v>
      </x:c>
    </x:row>
    <x:row r="16" ht="66" customHeight="1">
      <x:c r="A16" s="161" t="str">
        <x:v>D14 Knowledge Sources</x:v>
      </x:c>
      <x:c r="B16" s="161" t="n">
        <x:v>10</x:v>
      </x:c>
      <x:c r="C16" s="161" t="str">
        <x:v>GOV-1.5; GOV-1.6; GOV-6.1; MANAGE-2.4; MANAGE-4.1; MAP-2.2; MEASURE-1.1; MEASURE-1.2; MEASURE-2.1; MEASURE-2.3; MEASURE-2.8; MEASURE-3.1</x:v>
      </x:c>
      <x:c r="D16" s="161" t="str">
        <x:v>KFAI-P4; KFAI-P7</x:v>
      </x:c>
      <x:c r="E16" s="161" t="n">
        <x:v>22</x:v>
      </x:c>
      <x:c r="F16" s="169" t="str">
        <x:v>Complete</x:v>
      </x:c>
      <x:c r="G16" s="162" t="str">
        <x:v>Broad NIST function labels replaced with question-level subcategories; Korea labels numbered as Principles 1–7.</x:v>
      </x:c>
    </x:row>
    <x:row r="17" ht="66" customHeight="1">
      <x:c r="A17" s="161" t="str">
        <x:v>D15 Hallucination</x:v>
      </x:c>
      <x:c r="B17" s="161" t="n">
        <x:v>10</x:v>
      </x:c>
      <x:c r="C17" s="161" t="str">
        <x:v>GOV-1.4; GOV-1.5; MANAGE-3.1; MANAGE-4.1; MEASURE-1.1; MEASURE-1.2; MEASURE-2.3; MEASURE-2.8; MEASURE-3.1</x:v>
      </x:c>
      <x:c r="D17" s="161" t="str">
        <x:v>KFAI-P4; KFAI-P6</x:v>
      </x:c>
      <x:c r="E17" s="161" t="n">
        <x:v>23</x:v>
      </x:c>
      <x:c r="F17" s="169" t="str">
        <x:v>Complete</x:v>
      </x:c>
      <x:c r="G17" s="162" t="str">
        <x:v>Broad NIST function labels replaced with question-level subcategories; Korea labels numbered as Principles 1–7.</x:v>
      </x:c>
    </x:row>
    <x:row r="18" ht="66" customHeight="1">
      <x:c r="A18" s="161" t="str">
        <x:v>D16 Prompt Security</x:v>
      </x:c>
      <x:c r="B18" s="161" t="n">
        <x:v>10</x:v>
      </x:c>
      <x:c r="C18" s="161" t="str">
        <x:v>MANAGE-1.1; MANAGE-2.3; MANAGE-4.3; MAP-3.5; MEASURE-1.1; MEASURE-1.2; MEASURE-2.3; MEASURE-2.7</x:v>
      </x:c>
      <x:c r="D18" s="161" t="str">
        <x:v>KFAI-P7</x:v>
      </x:c>
      <x:c r="E18" s="161" t="n">
        <x:v>32</x:v>
      </x:c>
      <x:c r="F18" s="169" t="str">
        <x:v>Complete</x:v>
      </x:c>
      <x:c r="G18" s="162" t="str">
        <x:v>Broad NIST function labels replaced with question-level subcategories; Korea labels numbered as Principles 1–7.</x:v>
      </x:c>
    </x:row>
    <x:row r="19" ht="66" customHeight="1">
      <x:c r="A19" s="161" t="str">
        <x:v>D17 Model Governance</x:v>
      </x:c>
      <x:c r="B19" s="161" t="n">
        <x:v>10</x:v>
      </x:c>
      <x:c r="C19" s="161" t="str">
        <x:v>GOV-1.4; GOV-1.5; GOV-1.6; MANAGE-1.1; MANAGE-1.2; MANAGE-1.3; MANAGE-4.1; MAP-1.1; MAP-2.2; MAP-3.5; MAP-4.1; MAP-5.1; MAP-6.1; MEASURE-1.1; MEASURE-1.2; MEASURE-2.3; MEASURE-2.5; MEASURE-3.1</x:v>
      </x:c>
      <x:c r="D19" s="161" t="str">
        <x:v>KFAI-P4; KFAI-P7</x:v>
      </x:c>
      <x:c r="E19" s="161" t="n">
        <x:v>41</x:v>
      </x:c>
      <x:c r="F19" s="169" t="str">
        <x:v>Complete</x:v>
      </x:c>
      <x:c r="G19" s="162" t="str">
        <x:v>Broad NIST function labels replaced with question-level subcategories; Korea labels numbered as Principles 1–7.</x:v>
      </x:c>
    </x:row>
    <x:row r="20" ht="66" customHeight="1">
      <x:c r="A20" s="161" t="str">
        <x:v>D18 Supply Chain</x:v>
      </x:c>
      <x:c r="B20" s="161" t="n">
        <x:v>10</x:v>
      </x:c>
      <x:c r="C20" s="161" t="str">
        <x:v>GOV-1.4; GOV-1.5; GOV-6.1; MANAGE-2.4; MANAGE-4.1; MANAGE-4.3; MAP-4.1; MAP-5.1; MEASURE-1.1; MEASURE-1.2; MEASURE-2.3; MEASURE-2.7; MEASURE-3.1</x:v>
      </x:c>
      <x:c r="D20" s="161" t="str">
        <x:v>KFAI-P5; KFAI-P7</x:v>
      </x:c>
      <x:c r="E20" s="161" t="n">
        <x:v>24</x:v>
      </x:c>
      <x:c r="F20" s="169" t="str">
        <x:v>Complete</x:v>
      </x:c>
      <x:c r="G20" s="162" t="str">
        <x:v>Broad NIST function labels replaced with question-level subcategories; Korea labels numbered as Principles 1–7.</x:v>
      </x:c>
    </x:row>
    <x:row r="21" ht="66" customHeight="1">
      <x:c r="A21" s="161" t="str">
        <x:v>D19 Third Party Agents</x:v>
      </x:c>
      <x:c r="B21" s="161" t="n">
        <x:v>10</x:v>
      </x:c>
      <x:c r="C21" s="161" t="str">
        <x:v>GOV-1.5; GOV-2.1; GOV-2.3; GOV-6.1; MANAGE-2.4; MANAGE-4.1; MANAGE-4.2; MAP-5.1; MEASURE-1.1; MEASURE-1.2; MEASURE-2.3; MEASURE-2.7; MEASURE-3.1</x:v>
      </x:c>
      <x:c r="D21" s="161" t="str">
        <x:v>KFAI-P5; KFAI-P7</x:v>
      </x:c>
      <x:c r="E21" s="161" t="n">
        <x:v>33</x:v>
      </x:c>
      <x:c r="F21" s="169" t="str">
        <x:v>Complete</x:v>
      </x:c>
      <x:c r="G21" s="162" t="str">
        <x:v>Broad NIST function labels replaced with question-level subcategories; Korea labels numbered as Principles 1–7.</x:v>
      </x:c>
    </x:row>
    <x:row r="22" ht="66" customHeight="1">
      <x:c r="A22" s="161" t="str">
        <x:v>D20 Multi Agent Governance</x:v>
      </x:c>
      <x:c r="B22" s="161" t="n">
        <x:v>10</x:v>
      </x:c>
      <x:c r="C22" s="161" t="str">
        <x:v>GOV-1.4; GOV-1.5; GOV-2.1; GOV-2.3; MANAGE-3.1; MANAGE-4.1; MANAGE-4.3; MAP-5.1; MEASURE-1.1; MEASURE-1.2; MEASURE-2.3; MEASURE-3.1</x:v>
      </x:c>
      <x:c r="D22" s="161" t="str">
        <x:v>KFAI-P1; KFAI-P3</x:v>
      </x:c>
      <x:c r="E22" s="161" t="n">
        <x:v>34</x:v>
      </x:c>
      <x:c r="F22" s="169" t="str">
        <x:v>Complete</x:v>
      </x:c>
      <x:c r="G22" s="162" t="str">
        <x:v>Broad NIST function labels replaced with question-level subcategories; Korea labels numbered as Principles 1–7.</x:v>
      </x:c>
    </x:row>
    <x:row r="23" ht="66" customHeight="1">
      <x:c r="A23" s="161" t="str">
        <x:v>D21 Auditability</x:v>
      </x:c>
      <x:c r="B23" s="161" t="n">
        <x:v>10</x:v>
      </x:c>
      <x:c r="C23" s="161" t="str">
        <x:v>GOV-1.1; GOV-1.5; MANAGE-4.1; MANAGE-4.2; MEASURE-2.7; MEASURE-3.1</x:v>
      </x:c>
      <x:c r="D23" s="161" t="str">
        <x:v>KFAI-P1; KFAI-P2</x:v>
      </x:c>
      <x:c r="E23" s="161" t="n">
        <x:v>31</x:v>
      </x:c>
      <x:c r="F23" s="169" t="str">
        <x:v>Complete</x:v>
      </x:c>
      <x:c r="G23" s="162" t="str">
        <x:v>Broad NIST function labels replaced with question-level subcategories; Korea labels numbered as Principles 1–7.</x:v>
      </x:c>
    </x:row>
    <x:row r="24" ht="66" customHeight="1">
      <x:c r="A24" s="161" t="str">
        <x:v>D22 Explainability</x:v>
      </x:c>
      <x:c r="B24" s="161" t="n">
        <x:v>10</x:v>
      </x:c>
      <x:c r="C24" s="161" t="str">
        <x:v>GOV-1.1; MANAGE-1.1; MANAGE-4.2; MAP-3.5; MAP-4.1; MAP-5.1; MEASURE-1.1; MEASURE-1.2; MEASURE-2.3; MEASURE-2.8; MEASURE-4.2</x:v>
      </x:c>
      <x:c r="D24" s="161" t="str">
        <x:v>KFAI-P4; KFAI-P6</x:v>
      </x:c>
      <x:c r="E24" s="161" t="n">
        <x:v>22</x:v>
      </x:c>
      <x:c r="F24" s="169" t="str">
        <x:v>Complete</x:v>
      </x:c>
      <x:c r="G24" s="162" t="str">
        <x:v>Broad NIST function labels replaced with question-level subcategories; Korea labels numbered as Principles 1–7.</x:v>
      </x:c>
    </x:row>
    <x:row r="25" ht="66" customHeight="1">
      <x:c r="A25" s="161" t="str">
        <x:v>D23 Compliance</x:v>
      </x:c>
      <x:c r="B25" s="161" t="n">
        <x:v>10</x:v>
      </x:c>
      <x:c r="C25" s="161" t="str">
        <x:v>GOV-1.1; GOV-1.4; GOV-1.5; MANAGE-4.1; MANAGE-4.2; MAP-1.1; MAP-6.1; MEASURE-1.1; MEASURE-1.2; MEASURE-2.3; MEASURE-2.4; MEASURE-2.8; MEASURE-3.1</x:v>
      </x:c>
      <x:c r="D25" s="161" t="str">
        <x:v>KFAI-P1; KFAI-P2</x:v>
      </x:c>
      <x:c r="E25" s="161" t="n">
        <x:v>30</x:v>
      </x:c>
      <x:c r="F25" s="169" t="str">
        <x:v>Complete</x:v>
      </x:c>
      <x:c r="G25" s="162" t="str">
        <x:v>Broad NIST function labels replaced with question-level subcategories; Korea labels numbered as Principles 1–7.</x:v>
      </x:c>
    </x:row>
    <x:row r="26" ht="66" customHeight="1">
      <x:c r="A26" s="161" t="str">
        <x:v>D24 Business Continuity</x:v>
      </x:c>
      <x:c r="B26" s="161" t="n">
        <x:v>10</x:v>
      </x:c>
      <x:c r="C26" s="161" t="str">
        <x:v>GOV-1.4; GOV-1.5; GOV-6.1; GOV-6.2; MANAGE-1.2; MANAGE-1.3; MANAGE-2.4; MANAGE-4.1; MANAGE-4.3; MEASURE-1.1; MEASURE-1.2; MEASURE-2.3; MEASURE-3.1</x:v>
      </x:c>
      <x:c r="D26" s="161" t="str">
        <x:v>KFAI-P5; KFAI-P7</x:v>
      </x:c>
      <x:c r="E26" s="161" t="n">
        <x:v>20</x:v>
      </x:c>
      <x:c r="F26" s="169" t="str">
        <x:v>Complete</x:v>
      </x:c>
      <x:c r="G26" s="162" t="str">
        <x:v>Broad NIST function labels replaced with question-level subcategories; Korea labels numbered as Principles 1–7.</x:v>
      </x:c>
    </x:row>
    <x:row r="27" ht="66" customHeight="1">
      <x:c r="A27" s="163" t="str">
        <x:v>D25 Strategic Governance</x:v>
      </x:c>
      <x:c r="B27" s="163" t="n">
        <x:v>10</x:v>
      </x:c>
      <x:c r="C27" s="163" t="str">
        <x:v>GOV-1.3; GOV-1.4; GOV-1.5; GOV-2.1; GOV-2.3; MANAGE-4.1; MANAGE-4.2; MEASURE-1.1; MEASURE-1.2; MEASURE-2.3; MEASURE-2.7; MEASURE-3.1</x:v>
      </x:c>
      <x:c r="D27" s="163" t="str">
        <x:v>KFAI-P1</x:v>
      </x:c>
      <x:c r="E27" s="163" t="n">
        <x:v>10</x:v>
      </x:c>
      <x:c r="F27" s="170" t="str">
        <x:v>Complete</x:v>
      </x:c>
      <x:c r="G27" s="164" t="str">
        <x:v>Broad NIST function labels replaced with question-level subcategories; Korea labels numbered as Principles 1–7.</x:v>
      </x:c>
    </x:row>
  </x:sheetData>
  <x:mergeCells>
    <x:mergeCell ref="A1:G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0" hidden="0" customWidth="1"/>
    <x:col min="4" max="4" width="42" hidden="0" customWidth="1"/>
    <x:col min="5" max="5" width="20" hidden="0" customWidth="1"/>
    <x:col min="6" max="6" width="42" hidden="0" customWidth="1"/>
  </x:cols>
  <x:sheetData>
    <x:row r="1" ht="34" customHeight="1">
      <x:c r="A1" s="151" t="str">
        <x:v>AGAF Control Catalog — Normalized Regulatory Controls</x:v>
      </x:c>
      <x:c r="B1" s="151"/>
      <x:c r="C1" s="151"/>
      <x:c r="D1" s="151"/>
      <x:c r="E1" s="151"/>
      <x:c r="F1" s="151"/>
    </x:row>
    <x:row r="2">
      <x:c r="A2" s="156" t="str">
        <x:v>Control ID</x:v>
      </x:c>
      <x:c r="B2" s="156" t="str">
        <x:v>Control Name</x:v>
      </x:c>
      <x:c r="C2" s="156" t="str">
        <x:v>Source Standard</x:v>
      </x:c>
      <x:c r="D2" s="156" t="str">
        <x:v>Applicable Domains</x:v>
      </x:c>
      <x:c r="E2" s="156" t="str">
        <x:v>Runtime Enforceable</x:v>
      </x:c>
      <x:c r="F2" s="156" t="str">
        <x:v>AgentGuard Component</x:v>
      </x:c>
    </x:row>
    <x:row r="3" ht="42" customHeight="1">
      <x:c r="A3" s="161" t="str">
        <x:v>NIST-GOV-1.1</x:v>
      </x:c>
      <x:c r="B3" s="161" t="str">
        <x:v>Legal and Regulatory Requirements</x:v>
      </x:c>
      <x:c r="C3" s="161" t="str">
        <x:v>NIST AI RMF 1.0</x:v>
      </x:c>
      <x:c r="D3" s="161" t="str">
        <x:v>D04, D13, D21, D22, D23</x:v>
      </x:c>
      <x:c r="E3" s="161" t="str">
        <x:v>No</x:v>
      </x:c>
      <x:c r="F3" s="162" t="str">
        <x:v>Audit Plane; Governance Reporting Engine</x:v>
      </x:c>
    </x:row>
    <x:row r="4" ht="42" customHeight="1">
      <x:c r="A4" s="161" t="str">
        <x:v>NIST-GOV-1.3</x:v>
      </x:c>
      <x:c r="B4" s="161" t="str">
        <x:v>Risk Tolerance and Activity Level</x:v>
      </x:c>
      <x:c r="C4" s="161" t="str">
        <x:v>NIST AI RMF 1.0</x:v>
      </x:c>
      <x:c r="D4" s="161" t="str">
        <x:v>D08, D25</x:v>
      </x:c>
      <x:c r="E4" s="161" t="str">
        <x:v>No</x:v>
      </x:c>
      <x:c r="F4" s="162" t="str">
        <x:v>Audit Plane; Governance Reporting Engine</x:v>
      </x:c>
    </x:row>
    <x:row r="5" ht="42" customHeight="1">
      <x:c r="A5" s="161" t="str">
        <x:v>NIST-GOV-1.4</x:v>
      </x:c>
      <x:c r="B5" s="161" t="str">
        <x:v>AI Risk Management Process</x:v>
      </x:c>
      <x:c r="C5" s="161" t="str">
        <x:v>NIST AI RMF 1.0</x:v>
      </x:c>
      <x:c r="D5" s="161" t="str">
        <x:v>D02, D03, D05, D06, D07, D08, D12, D15, D17, D18, D20, D23, D24, D25</x:v>
      </x:c>
      <x:c r="E5" s="161" t="str">
        <x:v>No</x:v>
      </x:c>
      <x:c r="F5" s="162" t="str">
        <x:v>Audit Plane; Governance Reporting Engine</x:v>
      </x:c>
    </x:row>
    <x:row r="6" ht="42" customHeight="1">
      <x:c r="A6" s="161" t="str">
        <x:v>NIST-GOV-1.5</x:v>
      </x:c>
      <x:c r="B6" s="161" t="str">
        <x:v>Ongoing Monitoring and Review</x:v>
      </x:c>
      <x:c r="C6" s="161" t="str">
        <x:v>NIST AI RMF 1.0</x:v>
      </x:c>
      <x:c r="D6" s="161" t="str">
        <x:v>D01, D02, D04, D07, D08, D09, D10, D11, D12, D13, D14, D15, D17, D18, D19, D20, D21, D23, D24, D25</x:v>
      </x:c>
      <x:c r="E6" s="161" t="str">
        <x:v>No</x:v>
      </x:c>
      <x:c r="F6" s="162" t="str">
        <x:v>Audit Plane; Governance Reporting Engine</x:v>
      </x:c>
    </x:row>
    <x:row r="7" ht="42" customHeight="1">
      <x:c r="A7" s="161" t="str">
        <x:v>NIST-GOV-1.6</x:v>
      </x:c>
      <x:c r="B7" s="161" t="str">
        <x:v>AI System Inventory</x:v>
      </x:c>
      <x:c r="C7" s="161" t="str">
        <x:v>NIST AI RMF 1.0</x:v>
      </x:c>
      <x:c r="D7" s="161" t="str">
        <x:v>D01, D09, D10, D14, D17</x:v>
      </x:c>
      <x:c r="E7" s="161" t="str">
        <x:v>No</x:v>
      </x:c>
      <x:c r="F7" s="162" t="str">
        <x:v>Audit Plane; Governance Reporting Engine</x:v>
      </x:c>
    </x:row>
    <x:row r="8" ht="42" customHeight="1">
      <x:c r="A8" s="161" t="str">
        <x:v>NIST-GOV-2.1</x:v>
      </x:c>
      <x:c r="B8" s="161" t="str">
        <x:v>Roles and Responsibilities</x:v>
      </x:c>
      <x:c r="C8" s="161" t="str">
        <x:v>NIST AI RMF 1.0</x:v>
      </x:c>
      <x:c r="D8" s="161" t="str">
        <x:v>D01, D06, D07, D08, D09, D19, D20, D25</x:v>
      </x:c>
      <x:c r="E8" s="161" t="str">
        <x:v>No</x:v>
      </x:c>
      <x:c r="F8" s="162" t="str">
        <x:v>Audit Plane; Governance Reporting Engine</x:v>
      </x:c>
    </x:row>
    <x:row r="9" ht="42" customHeight="1">
      <x:c r="A9" s="161" t="str">
        <x:v>NIST-GOV-2.3</x:v>
      </x:c>
      <x:c r="B9" s="161" t="str">
        <x:v>Executive Leadership Responsibility</x:v>
      </x:c>
      <x:c r="C9" s="161" t="str">
        <x:v>NIST AI RMF 1.0</x:v>
      </x:c>
      <x:c r="D9" s="161" t="str">
        <x:v>D01, D06, D08, D09, D19, D20, D25</x:v>
      </x:c>
      <x:c r="E9" s="161" t="str">
        <x:v>No</x:v>
      </x:c>
      <x:c r="F9" s="162" t="str">
        <x:v>Audit Plane; Governance Reporting Engine</x:v>
      </x:c>
    </x:row>
    <x:row r="10" ht="42" customHeight="1">
      <x:c r="A10" s="161" t="str">
        <x:v>NIST-GOV-6.1</x:v>
      </x:c>
      <x:c r="B10" s="161" t="str">
        <x:v>Third-Party Risk Policies</x:v>
      </x:c>
      <x:c r="C10" s="161" t="str">
        <x:v>NIST AI RMF 1.0</x:v>
      </x:c>
      <x:c r="D10" s="161" t="str">
        <x:v>D02, D03, D09, D10, D12, D14, D18, D19, D24</x:v>
      </x:c>
      <x:c r="E10" s="161" t="str">
        <x:v>No</x:v>
      </x:c>
      <x:c r="F10" s="162" t="str">
        <x:v>Audit Plane; Governance Reporting Engine</x:v>
      </x:c>
    </x:row>
    <x:row r="11" ht="42" customHeight="1">
      <x:c r="A11" s="161" t="str">
        <x:v>NIST-GOV-6.2</x:v>
      </x:c>
      <x:c r="B11" s="161" t="str">
        <x:v>Third-Party Contingency Planning</x:v>
      </x:c>
      <x:c r="C11" s="161" t="str">
        <x:v>NIST AI RMF 1.0</x:v>
      </x:c>
      <x:c r="D11" s="161" t="str">
        <x:v>D24</x:v>
      </x:c>
      <x:c r="E11" s="161" t="str">
        <x:v>No</x:v>
      </x:c>
      <x:c r="F11" s="162" t="str">
        <x:v>Audit Plane; Governance Reporting Engine</x:v>
      </x:c>
    </x:row>
    <x:row r="12" ht="42" customHeight="1">
      <x:c r="A12" s="161" t="str">
        <x:v>KFAI-P1</x:v>
      </x:c>
      <x:c r="B12" s="161" t="str">
        <x:v>Principle 1 Governance</x:v>
      </x:c>
      <x:c r="C12" s="161" t="str">
        <x:v>Korea Financial AI Guideline</x:v>
      </x:c>
      <x:c r="D12" s="161" t="str">
        <x:v>D01, D07, D08, D20, D21, D23, D25</x:v>
      </x:c>
      <x:c r="E12" s="161" t="str">
        <x:v>No</x:v>
      </x:c>
      <x:c r="F12" s="162" t="str">
        <x:v>Governance Reporting Engine; Audit Plane</x:v>
      </x:c>
    </x:row>
    <x:row r="13" ht="42" customHeight="1">
      <x:c r="A13" s="161" t="str">
        <x:v>KFAI-P2</x:v>
      </x:c>
      <x:c r="B13" s="161" t="str">
        <x:v>Principle 2 Legality</x:v>
      </x:c>
      <x:c r="C13" s="161" t="str">
        <x:v>Korea Financial AI Guideline</x:v>
      </x:c>
      <x:c r="D13" s="161" t="str">
        <x:v>D11, D12, D13, D21, D23</x:v>
      </x:c>
      <x:c r="E13" s="161" t="str">
        <x:v>Partial</x:v>
      </x:c>
      <x:c r="F13" s="162" t="str">
        <x:v>Control Plane; Audit Plane</x:v>
      </x:c>
    </x:row>
    <x:row r="14" ht="42" customHeight="1">
      <x:c r="A14" s="161" t="str">
        <x:v>KFAI-P3</x:v>
      </x:c>
      <x:c r="B14" s="161" t="str">
        <x:v>Principle 3 Supplementary Nature</x:v>
      </x:c>
      <x:c r="C14" s="161" t="str">
        <x:v>Korea Financial AI Guideline</x:v>
      </x:c>
      <x:c r="D14" s="161" t="str">
        <x:v>D03, D06, D07, D20</x:v>
      </x:c>
      <x:c r="E14" s="161" t="str">
        <x:v>Yes</x:v>
      </x:c>
      <x:c r="F14" s="162" t="str">
        <x:v>Override Plane; Human Approval Gateway</x:v>
      </x:c>
    </x:row>
    <x:row r="15" ht="42" customHeight="1">
      <x:c r="A15" s="161" t="str">
        <x:v>KFAI-P4</x:v>
      </x:c>
      <x:c r="B15" s="161" t="str">
        <x:v>Principle 4 Reliability</x:v>
      </x:c>
      <x:c r="C15" s="161" t="str">
        <x:v>Korea Financial AI Guideline</x:v>
      </x:c>
      <x:c r="D15" s="161" t="str">
        <x:v>D02, D14, D15, D17, D22</x:v>
      </x:c>
      <x:c r="E15" s="161" t="str">
        <x:v>Partial</x:v>
      </x:c>
      <x:c r="F15" s="162" t="str">
        <x:v>Risk Scoring Engine; Model Registry Validator</x:v>
      </x:c>
    </x:row>
    <x:row r="16" ht="42" customHeight="1">
      <x:c r="A16" s="161" t="str">
        <x:v>KFAI-P5</x:v>
      </x:c>
      <x:c r="B16" s="161" t="str">
        <x:v>Principle 5 Financial Stability</x:v>
      </x:c>
      <x:c r="C16" s="161" t="str">
        <x:v>Korea Financial AI Guideline</x:v>
      </x:c>
      <x:c r="D16" s="161" t="str">
        <x:v>D03, D04, D05, D08, D10, D18, D19, D24</x:v>
      </x:c>
      <x:c r="E16" s="161" t="str">
        <x:v>Yes</x:v>
      </x:c>
      <x:c r="F16" s="162" t="str">
        <x:v>Control Plane; Override Plane</x:v>
      </x:c>
    </x:row>
    <x:row r="17" ht="42" customHeight="1">
      <x:c r="A17" s="161" t="str">
        <x:v>KFAI-P6</x:v>
      </x:c>
      <x:c r="B17" s="161" t="str">
        <x:v>Principle 6 Good Faith</x:v>
      </x:c>
      <x:c r="C17" s="161" t="str">
        <x:v>Korea Financial AI Guideline</x:v>
      </x:c>
      <x:c r="D17" s="161" t="str">
        <x:v>D04, D13, D15, D22</x:v>
      </x:c>
      <x:c r="E17" s="161" t="str">
        <x:v>Partial</x:v>
      </x:c>
      <x:c r="F17" s="162" t="str">
        <x:v>Audit Plane; Governance Reporting Engine</x:v>
      </x:c>
    </x:row>
    <x:row r="18" ht="42" customHeight="1">
      <x:c r="A18" s="161" t="str">
        <x:v>KFAI-P7</x:v>
      </x:c>
      <x:c r="B18" s="161" t="str">
        <x:v>Principle 7 Security</x:v>
      </x:c>
      <x:c r="C18" s="161" t="str">
        <x:v>Korea Financial AI Guideline</x:v>
      </x:c>
      <x:c r="D18" s="161" t="str">
        <x:v>D01, D02, D05, D09, D10, D11, D12, D14, D16, D17, D18, D19, D24</x:v>
      </x:c>
      <x:c r="E18" s="161" t="str">
        <x:v>Yes</x:v>
      </x:c>
      <x:c r="F18" s="162" t="str">
        <x:v>Control Plane; Runtime Decision Controller</x:v>
      </x:c>
    </x:row>
    <x:row r="19" ht="42" customHeight="1">
      <x:c r="A19" s="161" t="str">
        <x:v>NIST-MANAGE-1.1</x:v>
      </x:c>
      <x:c r="B19" s="161" t="str">
        <x:v>Proceed or Deploy Decision</x:v>
      </x:c>
      <x:c r="C19" s="161" t="str">
        <x:v>NIST AI RMF 1.0</x:v>
      </x:c>
      <x:c r="D19" s="161" t="str">
        <x:v>D01, D02, D03, D04, D05, D06, D07, D08, D10, D11, D13, D16, D17, D22</x:v>
      </x:c>
      <x:c r="E19" s="161" t="str">
        <x:v>Yes</x:v>
      </x:c>
      <x:c r="F19" s="162" t="str">
        <x:v>Runtime Decision Controller; Human Approval Gateway</x:v>
      </x:c>
    </x:row>
    <x:row r="20" ht="42" customHeight="1">
      <x:c r="A20" s="161" t="str">
        <x:v>NIST-MANAGE-1.2</x:v>
      </x:c>
      <x:c r="B20" s="161" t="str">
        <x:v>Risk Treatment Prioritization</x:v>
      </x:c>
      <x:c r="C20" s="161" t="str">
        <x:v>NIST AI RMF 1.0</x:v>
      </x:c>
      <x:c r="D20" s="161" t="str">
        <x:v>D04, D08, D10, D13, D17, D24</x:v>
      </x:c>
      <x:c r="E20" s="161" t="str">
        <x:v>Yes</x:v>
      </x:c>
      <x:c r="F20" s="162" t="str">
        <x:v>Control Plane; Runtime Decision Controller</x:v>
      </x:c>
    </x:row>
    <x:row r="21" ht="42" customHeight="1">
      <x:c r="A21" s="161" t="str">
        <x:v>NIST-MANAGE-1.3</x:v>
      </x:c>
      <x:c r="B21" s="161" t="str">
        <x:v>High-Priority Risk Response Plans</x:v>
      </x:c>
      <x:c r="C21" s="161" t="str">
        <x:v>NIST AI RMF 1.0</x:v>
      </x:c>
      <x:c r="D21" s="161" t="str">
        <x:v>D08, D10, D13, D17, D24</x:v>
      </x:c>
      <x:c r="E21" s="161" t="str">
        <x:v>Yes</x:v>
      </x:c>
      <x:c r="F21" s="162" t="str">
        <x:v>Control Plane; Runtime Decision Controller</x:v>
      </x:c>
    </x:row>
    <x:row r="22" ht="42" customHeight="1">
      <x:c r="A22" s="161" t="str">
        <x:v>NIST-MANAGE-1.4</x:v>
      </x:c>
      <x:c r="B22" s="161" t="str">
        <x:v>Residual Risk Management</x:v>
      </x:c>
      <x:c r="C22" s="161" t="str">
        <x:v>NIST AI RMF 1.0</x:v>
      </x:c>
      <x:c r="D22" s="161" t="str">
        <x:v>D08</x:v>
      </x:c>
      <x:c r="E22" s="161" t="str">
        <x:v>Partial</x:v>
      </x:c>
      <x:c r="F22" s="162" t="str">
        <x:v>Control Plane; Runtime Decision Controller</x:v>
      </x:c>
    </x:row>
    <x:row r="23" ht="42" customHeight="1">
      <x:c r="A23" s="161" t="str">
        <x:v>NIST-MANAGE-2.3</x:v>
      </x:c>
      <x:c r="B23" s="161" t="str">
        <x:v>Risk Response Implementation</x:v>
      </x:c>
      <x:c r="C23" s="161" t="str">
        <x:v>NIST AI RMF 1.0</x:v>
      </x:c>
      <x:c r="D23" s="161" t="str">
        <x:v>D02, D07, D09, D11, D16</x:v>
      </x:c>
      <x:c r="E23" s="161" t="str">
        <x:v>Yes</x:v>
      </x:c>
      <x:c r="F23" s="162" t="str">
        <x:v>Control Plane; Runtime Decision Controller</x:v>
      </x:c>
    </x:row>
    <x:row r="24" ht="42" customHeight="1">
      <x:c r="A24" s="161" t="str">
        <x:v>NIST-MANAGE-2.4</x:v>
      </x:c>
      <x:c r="B24" s="161" t="str">
        <x:v>Third-Party Risk Response Plans</x:v>
      </x:c>
      <x:c r="C24" s="161" t="str">
        <x:v>NIST AI RMF 1.0</x:v>
      </x:c>
      <x:c r="D24" s="161" t="str">
        <x:v>D02, D03, D09, D10, D12, D14, D18, D19, D24</x:v>
      </x:c>
      <x:c r="E24" s="161" t="str">
        <x:v>Yes</x:v>
      </x:c>
      <x:c r="F24" s="162" t="str">
        <x:v>Control Plane; Runtime Decision Controller</x:v>
      </x:c>
    </x:row>
    <x:row r="25" ht="42" customHeight="1">
      <x:c r="A25" s="161" t="str">
        <x:v>NIST-MANAGE-3.1</x:v>
      </x:c>
      <x:c r="B25" s="161" t="str">
        <x:v>Post-Deployment Impact Monitoring</x:v>
      </x:c>
      <x:c r="C25" s="161" t="str">
        <x:v>NIST AI RMF 1.0</x:v>
      </x:c>
      <x:c r="D25" s="161" t="str">
        <x:v>D03, D15, D20</x:v>
      </x:c>
      <x:c r="E25" s="161" t="str">
        <x:v>Yes</x:v>
      </x:c>
      <x:c r="F25" s="162" t="str">
        <x:v>Control Plane; Runtime Decision Controller</x:v>
      </x:c>
    </x:row>
    <x:row r="26" ht="42" customHeight="1">
      <x:c r="A26" s="161" t="str">
        <x:v>NIST-MANAGE-4.1</x:v>
      </x:c>
      <x:c r="B26" s="161" t="str">
        <x:v>Post-Deployment Monitoring Plan</x:v>
      </x:c>
      <x:c r="C26" s="161" t="str">
        <x:v>NIST AI RMF 1.0</x:v>
      </x:c>
      <x:c r="D26" s="161" t="str">
        <x:v>D01, D02, D04, D05, D07, D08, D09, D10, D11, D12, D13, D14, D15, D17, D18, D19, D20, D21, D23, D24, D25</x:v>
      </x:c>
      <x:c r="E26" s="161" t="str">
        <x:v>Yes</x:v>
      </x:c>
      <x:c r="F26" s="162" t="str">
        <x:v>Control Plane; Runtime Decision Controller</x:v>
      </x:c>
    </x:row>
    <x:row r="27" ht="42" customHeight="1">
      <x:c r="A27" s="161" t="str">
        <x:v>NIST-MANAGE-4.2</x:v>
      </x:c>
      <x:c r="B27" s="161" t="str">
        <x:v>Risk Communication and Documentation</x:v>
      </x:c>
      <x:c r="C27" s="161" t="str">
        <x:v>NIST AI RMF 1.0</x:v>
      </x:c>
      <x:c r="D27" s="161" t="str">
        <x:v>D02, D03, D04, D05, D06, D07, D08, D11, D13, D19, D21, D22, D23, D25</x:v>
      </x:c>
      <x:c r="E27" s="161" t="str">
        <x:v>Partial</x:v>
      </x:c>
      <x:c r="F27" s="162" t="str">
        <x:v>Control Plane; Runtime Decision Controller</x:v>
      </x:c>
    </x:row>
    <x:row r="28" ht="42" customHeight="1">
      <x:c r="A28" s="161" t="str">
        <x:v>NIST-MANAGE-4.3</x:v>
      </x:c>
      <x:c r="B28" s="161" t="str">
        <x:v>Incident and Error Communication</x:v>
      </x:c>
      <x:c r="C28" s="161" t="str">
        <x:v>NIST AI RMF 1.0</x:v>
      </x:c>
      <x:c r="D28" s="161" t="str">
        <x:v>D02, D05, D10, D12, D16, D18, D20, D24</x:v>
      </x:c>
      <x:c r="E28" s="161" t="str">
        <x:v>Yes</x:v>
      </x:c>
      <x:c r="F28" s="162" t="str">
        <x:v>Escalation Engine; Audit Plane</x:v>
      </x:c>
    </x:row>
    <x:row r="29" ht="42" customHeight="1">
      <x:c r="A29" s="161" t="str">
        <x:v>NIST-MAP-1.1</x:v>
      </x:c>
      <x:c r="B29" s="161" t="str">
        <x:v>Intended Purpose and Deployment Context</x:v>
      </x:c>
      <x:c r="C29" s="161" t="str">
        <x:v>NIST AI RMF 1.0</x:v>
      </x:c>
      <x:c r="D29" s="161" t="str">
        <x:v>D01, D05, D07, D11, D13, D17, D23</x:v>
      </x:c>
      <x:c r="E29" s="161" t="str">
        <x:v>Partial</x:v>
      </x:c>
      <x:c r="F29" s="162" t="str">
        <x:v>Control Plane; Risk Scoring Engine</x:v>
      </x:c>
    </x:row>
    <x:row r="30" ht="42" customHeight="1">
      <x:c r="A30" s="161" t="str">
        <x:v>NIST-MAP-2.1</x:v>
      </x:c>
      <x:c r="B30" s="161" t="str">
        <x:v>AI System Tasks and Methods</x:v>
      </x:c>
      <x:c r="C30" s="161" t="str">
        <x:v>NIST AI RMF 1.0</x:v>
      </x:c>
      <x:c r="D30" s="161" t="str">
        <x:v>D01, D09</x:v>
      </x:c>
      <x:c r="E30" s="161" t="str">
        <x:v>Partial</x:v>
      </x:c>
      <x:c r="F30" s="162" t="str">
        <x:v>Control Plane; Risk Scoring Engine</x:v>
      </x:c>
    </x:row>
    <x:row r="31" ht="42" customHeight="1">
      <x:c r="A31" s="161" t="str">
        <x:v>NIST-MAP-2.2</x:v>
      </x:c>
      <x:c r="B31" s="161" t="str">
        <x:v>System Knowledge and Limitations</x:v>
      </x:c>
      <x:c r="C31" s="161" t="str">
        <x:v>NIST AI RMF 1.0</x:v>
      </x:c>
      <x:c r="D31" s="161" t="str">
        <x:v>D14, D17</x:v>
      </x:c>
      <x:c r="E31" s="161" t="str">
        <x:v>Partial</x:v>
      </x:c>
      <x:c r="F31" s="162" t="str">
        <x:v>Control Plane; Risk Scoring Engine</x:v>
      </x:c>
    </x:row>
    <x:row r="32" ht="42" customHeight="1">
      <x:c r="A32" s="161" t="str">
        <x:v>NIST-MAP-3.5</x:v>
      </x:c>
      <x:c r="B32" s="161" t="str">
        <x:v>Human Oversight Processes</x:v>
      </x:c>
      <x:c r="C32" s="161" t="str">
        <x:v>NIST AI RMF 1.0</x:v>
      </x:c>
      <x:c r="D32" s="161" t="str">
        <x:v>D01, D02, D04, D05, D06, D07, D08, D10, D11, D13, D16, D17, D22</x:v>
      </x:c>
      <x:c r="E32" s="161" t="str">
        <x:v>Partial</x:v>
      </x:c>
      <x:c r="F32" s="162" t="str">
        <x:v>Control Plane; Risk Scoring Engine</x:v>
      </x:c>
    </x:row>
    <x:row r="33" ht="42" customHeight="1">
      <x:c r="A33" s="161" t="str">
        <x:v>NIST-MAP-4.1</x:v>
      </x:c>
      <x:c r="B33" s="161" t="str">
        <x:v>Impacts on Individuals and Groups</x:v>
      </x:c>
      <x:c r="C33" s="161" t="str">
        <x:v>NIST AI RMF 1.0</x:v>
      </x:c>
      <x:c r="D33" s="161" t="str">
        <x:v>D03, D04, D05, D08, D13, D17, D18, D22</x:v>
      </x:c>
      <x:c r="E33" s="161" t="str">
        <x:v>Partial</x:v>
      </x:c>
      <x:c r="F33" s="162" t="str">
        <x:v>Control Plane; Risk Scoring Engine</x:v>
      </x:c>
    </x:row>
    <x:row r="34" ht="42" customHeight="1">
      <x:c r="A34" s="161" t="str">
        <x:v>NIST-MAP-5.1</x:v>
      </x:c>
      <x:c r="B34" s="161" t="str">
        <x:v>Likelihood and Magnitude of Impacts</x:v>
      </x:c>
      <x:c r="C34" s="161" t="str">
        <x:v>NIST AI RMF 1.0</x:v>
      </x:c>
      <x:c r="D34" s="161" t="str">
        <x:v>D02, D03, D05, D08, D10, D13, D17, D18, D19, D20, D22</x:v>
      </x:c>
      <x:c r="E34" s="161" t="str">
        <x:v>Partial</x:v>
      </x:c>
      <x:c r="F34" s="162" t="str">
        <x:v>Control Plane; Risk Scoring Engine</x:v>
      </x:c>
    </x:row>
    <x:row r="35" ht="42" customHeight="1">
      <x:c r="A35" s="161" t="str">
        <x:v>NIST-MAP-6.1</x:v>
      </x:c>
      <x:c r="B35" s="161" t="str">
        <x:v>System Purpose and Usage Characterized</x:v>
      </x:c>
      <x:c r="C35" s="161" t="str">
        <x:v>NIST AI RMF 1.0</x:v>
      </x:c>
      <x:c r="D35" s="161" t="str">
        <x:v>D01, D05, D07, D11, D13, D17, D23</x:v>
      </x:c>
      <x:c r="E35" s="161" t="str">
        <x:v>Partial</x:v>
      </x:c>
      <x:c r="F35" s="162" t="str">
        <x:v>Control Plane; Risk Scoring Engine</x:v>
      </x:c>
    </x:row>
    <x:row r="36" ht="42" customHeight="1">
      <x:c r="A36" s="161" t="str">
        <x:v>NIST-MEASURE-1.1</x:v>
      </x:c>
      <x:c r="B36" s="161" t="str">
        <x:v>Risk Measurement Methods and Metrics</x:v>
      </x:c>
      <x:c r="C36" s="161" t="str">
        <x:v>NIST AI RMF 1.0</x:v>
      </x:c>
      <x:c r="D36" s="161" t="str">
        <x:v>D01, D02, D03, D04, D05, D08, D09, D10, D11, D13, D14, D15, D16, D17, D18, D19, D20, D22, D23, D24, D25</x:v>
      </x:c>
      <x:c r="E36" s="161" t="str">
        <x:v>Partial</x:v>
      </x:c>
      <x:c r="F36" s="162" t="str">
        <x:v>Risk Scoring Engine; Audit Plane</x:v>
      </x:c>
    </x:row>
    <x:row r="37" ht="42" customHeight="1">
      <x:c r="A37" s="161" t="str">
        <x:v>NIST-MEASURE-1.2</x:v>
      </x:c>
      <x:c r="B37" s="161" t="str">
        <x:v>Metric and Control Effectiveness Review</x:v>
      </x:c>
      <x:c r="C37" s="161" t="str">
        <x:v>NIST AI RMF 1.0</x:v>
      </x:c>
      <x:c r="D37" s="161" t="str">
        <x:v>D01, D02, D03, D04, D05, D08, D09, D10, D11, D13, D14, D15, D16, D17, D18, D19, D20, D22, D23, D24, D25</x:v>
      </x:c>
      <x:c r="E37" s="161" t="str">
        <x:v>Partial</x:v>
      </x:c>
      <x:c r="F37" s="162" t="str">
        <x:v>Risk Scoring Engine; Audit Plane</x:v>
      </x:c>
    </x:row>
    <x:row r="38" ht="42" customHeight="1">
      <x:c r="A38" s="161" t="str">
        <x:v>NIST-MEASURE-2.1</x:v>
      </x:c>
      <x:c r="B38" s="161" t="str">
        <x:v>Test Sets and Metrics</x:v>
      </x:c>
      <x:c r="C38" s="161" t="str">
        <x:v>NIST AI RMF 1.0</x:v>
      </x:c>
      <x:c r="D38" s="161" t="str">
        <x:v>D14</x:v>
      </x:c>
      <x:c r="E38" s="161" t="str">
        <x:v>Partial</x:v>
      </x:c>
      <x:c r="F38" s="162" t="str">
        <x:v>Risk Scoring Engine; Audit Plane</x:v>
      </x:c>
    </x:row>
    <x:row r="39" ht="42" customHeight="1">
      <x:c r="A39" s="161" t="str">
        <x:v>NIST-MEASURE-2.3</x:v>
      </x:c>
      <x:c r="B39" s="161" t="str">
        <x:v>Performance Criteria</x:v>
      </x:c>
      <x:c r="C39" s="161" t="str">
        <x:v>NIST AI RMF 1.0</x:v>
      </x:c>
      <x:c r="D39" s="161" t="str">
        <x:v>D01, D02, D03, D04, D05, D08, D09, D10, D11, D13, D14, D15, D16, D17, D18, D19, D20, D22, D23, D24, D25</x:v>
      </x:c>
      <x:c r="E39" s="161" t="str">
        <x:v>Partial</x:v>
      </x:c>
      <x:c r="F39" s="162" t="str">
        <x:v>Risk Scoring Engine; Audit Plane</x:v>
      </x:c>
    </x:row>
    <x:row r="40" ht="42" customHeight="1">
      <x:c r="A40" s="161" t="str">
        <x:v>NIST-MEASURE-2.4</x:v>
      </x:c>
      <x:c r="B40" s="161" t="str">
        <x:v>Privacy Risk Evaluation</x:v>
      </x:c>
      <x:c r="C40" s="161" t="str">
        <x:v>NIST AI RMF 1.0</x:v>
      </x:c>
      <x:c r="D40" s="161" t="str">
        <x:v>D11, D12, D13, D23</x:v>
      </x:c>
      <x:c r="E40" s="161" t="str">
        <x:v>Partial</x:v>
      </x:c>
      <x:c r="F40" s="162" t="str">
        <x:v>Risk Scoring Engine; Audit Plane</x:v>
      </x:c>
    </x:row>
    <x:row r="41" ht="42" customHeight="1">
      <x:c r="A41" s="161" t="str">
        <x:v>NIST-MEASURE-2.5</x:v>
      </x:c>
      <x:c r="B41" s="161" t="str">
        <x:v>Fairness and Bias Evaluation</x:v>
      </x:c>
      <x:c r="C41" s="161" t="str">
        <x:v>NIST AI RMF 1.0</x:v>
      </x:c>
      <x:c r="D41" s="161" t="str">
        <x:v>D17</x:v>
      </x:c>
      <x:c r="E41" s="161" t="str">
        <x:v>Partial</x:v>
      </x:c>
      <x:c r="F41" s="162" t="str">
        <x:v>Risk Scoring Engine; Audit Plane</x:v>
      </x:c>
    </x:row>
    <x:row r="42" ht="42" customHeight="1">
      <x:c r="A42" s="161" t="str">
        <x:v>NIST-MEASURE-2.7</x:v>
      </x:c>
      <x:c r="B42" s="161" t="str">
        <x:v>Security and Resilience Evaluation</x:v>
      </x:c>
      <x:c r="C42" s="161" t="str">
        <x:v>NIST AI RMF 1.0</x:v>
      </x:c>
      <x:c r="D42" s="161" t="str">
        <x:v>D01, D02, D03, D05, D09, D10, D11, D12, D16, D18, D19, D21, D25</x:v>
      </x:c>
      <x:c r="E42" s="161" t="str">
        <x:v>Partial</x:v>
      </x:c>
      <x:c r="F42" s="162" t="str">
        <x:v>Risk Scoring Engine; Audit Plane</x:v>
      </x:c>
    </x:row>
    <x:row r="43" ht="42" customHeight="1">
      <x:c r="A43" s="161" t="str">
        <x:v>NIST-MEASURE-2.8</x:v>
      </x:c>
      <x:c r="B43" s="161" t="str">
        <x:v>Transparency and Accountability Evaluation</x:v>
      </x:c>
      <x:c r="C43" s="161" t="str">
        <x:v>NIST AI RMF 1.0</x:v>
      </x:c>
      <x:c r="D43" s="161" t="str">
        <x:v>D03, D13, D14, D15, D22, D23</x:v>
      </x:c>
      <x:c r="E43" s="161" t="str">
        <x:v>Partial</x:v>
      </x:c>
      <x:c r="F43" s="162" t="str">
        <x:v>Risk Scoring Engine; Audit Plane</x:v>
      </x:c>
    </x:row>
    <x:row r="44" ht="42" customHeight="1">
      <x:c r="A44" s="161" t="str">
        <x:v>NIST-MEASURE-3.1</x:v>
      </x:c>
      <x:c r="B44" s="161" t="str">
        <x:v>Risk Tracking Approaches</x:v>
      </x:c>
      <x:c r="C44" s="161" t="str">
        <x:v>NIST AI RMF 1.0</x:v>
      </x:c>
      <x:c r="D44" s="161" t="str">
        <x:v>D01, D02, D04, D07, D08, D09, D10, D11, D12, D13, D14, D15, D17, D18, D19, D20, D21, D23, D24, D25</x:v>
      </x:c>
      <x:c r="E44" s="161" t="str">
        <x:v>Partial</x:v>
      </x:c>
      <x:c r="F44" s="162" t="str">
        <x:v>Risk Scoring Engine; Audit Plane</x:v>
      </x:c>
    </x:row>
    <x:row r="45" ht="42" customHeight="1">
      <x:c r="A45" s="163" t="str">
        <x:v>NIST-MEASURE-4.2</x:v>
      </x:c>
      <x:c r="B45" s="163" t="str">
        <x:v>Measurement Results Feedback</x:v>
      </x:c>
      <x:c r="C45" s="163" t="str">
        <x:v>NIST AI RMF 1.0</x:v>
      </x:c>
      <x:c r="D45" s="163" t="str">
        <x:v>D22</x:v>
      </x:c>
      <x:c r="E45" s="163" t="str">
        <x:v>Partial</x:v>
      </x:c>
      <x:c r="F45" s="164" t="str">
        <x:v>Risk Scoring Engine; Audit Plane</x:v>
      </x:c>
    </x:row>
  </x:sheetData>
  <x:mergeCells>
    <x:mergeCell ref="A1:F1"/>
  </x:mergeCells>
  <x:conditionalFormatting sqref="E3:E45">
    <x:cfRule type="expression" dxfId="10" priority="1">
      <x:formula>$E3="Yes"</x:formula>
    </x:cfRule>
    <x:cfRule type="expression" dxfId="11" priority="2">
      <x:formula>$E3="No"</x:formula>
    </x:cfRule>
  </x:conditionalFormatting>
  <x:pageMargins left="0.7" right="0.7" top="0.75" bottom="0.75" header="0.3" footer="0.3"/>
</x:worksheet>
</file>