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ess than 1 (a.k.a less than 0.1)\"/>
    </mc:Choice>
  </mc:AlternateContent>
  <bookViews>
    <workbookView xWindow="0" yWindow="0" windowWidth="29070" windowHeight="15870" firstSheet="5" activeTab="5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<sst xmlns="http://schemas.openxmlformats.org/spreadsheetml/2006/main" count="126" uniqueCount="30">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</sst>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50%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22522.27</c:v>
                </c:pt>
                <c:pt idx="1">
                  <c:v>22425.13</c:v>
                </c:pt>
                <c:pt idx="2">
                  <c:v>22551.32</c:v>
                </c:pt>
                <c:pt idx="3">
                  <c:v>22632.880000000001</c:v>
                </c:pt>
                <c:pt idx="4">
                  <c:v>22583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22170.58</c:v>
                </c:pt>
                <c:pt idx="1">
                  <c:v>21753</c:v>
                </c:pt>
                <c:pt idx="2">
                  <c:v>21378.57</c:v>
                </c:pt>
                <c:pt idx="3">
                  <c:v>17262.62</c:v>
                </c:pt>
                <c:pt idx="4">
                  <c:v>10951.47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22799.03</c:v>
                </c:pt>
                <c:pt idx="1">
                  <c:v>22384.33</c:v>
                </c:pt>
                <c:pt idx="2">
                  <c:v>22393.73</c:v>
                </c:pt>
                <c:pt idx="3">
                  <c:v>22616.26</c:v>
                </c:pt>
                <c:pt idx="4">
                  <c:v>22556.04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22618.639999999999</c:v>
                </c:pt>
                <c:pt idx="1">
                  <c:v>22580.05</c:v>
                </c:pt>
                <c:pt idx="2">
                  <c:v>22607.94</c:v>
                </c:pt>
                <c:pt idx="3">
                  <c:v>22387.439999999999</c:v>
                </c:pt>
                <c:pt idx="4">
                  <c:v>22196.23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22453.79</c:v>
                </c:pt>
                <c:pt idx="1">
                  <c:v>22914.51</c:v>
                </c:pt>
                <c:pt idx="2">
                  <c:v>23229.22</c:v>
                </c:pt>
                <c:pt idx="3">
                  <c:v>23131.08</c:v>
                </c:pt>
                <c:pt idx="4">
                  <c:v>22563.19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2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50%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532.61</c:v>
                </c:pt>
                <c:pt idx="1">
                  <c:v>527.39</c:v>
                </c:pt>
                <c:pt idx="2">
                  <c:v>546.86</c:v>
                </c:pt>
                <c:pt idx="3">
                  <c:v>544.9</c:v>
                </c:pt>
                <c:pt idx="4">
                  <c:v>543.14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532.34</c:v>
                </c:pt>
                <c:pt idx="1">
                  <c:v>531.45000000000005</c:v>
                </c:pt>
                <c:pt idx="2">
                  <c:v>530.75</c:v>
                </c:pt>
                <c:pt idx="3">
                  <c:v>579.24</c:v>
                </c:pt>
                <c:pt idx="4">
                  <c:v>616.41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528.37</c:v>
                </c:pt>
                <c:pt idx="1">
                  <c:v>505.81</c:v>
                </c:pt>
                <c:pt idx="2">
                  <c:v>501.25</c:v>
                </c:pt>
                <c:pt idx="3">
                  <c:v>515.80999999999995</c:v>
                </c:pt>
                <c:pt idx="4">
                  <c:v>500.64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518.48</c:v>
                </c:pt>
                <c:pt idx="1">
                  <c:v>528.75</c:v>
                </c:pt>
                <c:pt idx="2">
                  <c:v>534.29999999999995</c:v>
                </c:pt>
                <c:pt idx="3">
                  <c:v>535.17999999999995</c:v>
                </c:pt>
                <c:pt idx="4">
                  <c:v>532.97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511.18</c:v>
                </c:pt>
                <c:pt idx="1">
                  <c:v>518.23</c:v>
                </c:pt>
                <c:pt idx="2">
                  <c:v>527.92999999999995</c:v>
                </c:pt>
                <c:pt idx="3">
                  <c:v>525.6</c:v>
                </c:pt>
                <c:pt idx="4">
                  <c:v>518.15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525.57000000000005</c:v>
                </c:pt>
                <c:pt idx="1">
                  <c:v>556.91</c:v>
                </c:pt>
                <c:pt idx="2">
                  <c:v>601.42999999999995</c:v>
                </c:pt>
                <c:pt idx="3">
                  <c:v>603.57000000000005</c:v>
                </c:pt>
                <c:pt idx="4">
                  <c:v>604.61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50%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4992.05</c:v>
                </c:pt>
                <c:pt idx="1">
                  <c:v>4983.97</c:v>
                </c:pt>
                <c:pt idx="2">
                  <c:v>4983.54</c:v>
                </c:pt>
                <c:pt idx="3">
                  <c:v>4992.6899999999996</c:v>
                </c:pt>
                <c:pt idx="4">
                  <c:v>4987.29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4954.76</c:v>
                </c:pt>
                <c:pt idx="1">
                  <c:v>4931.8599999999997</c:v>
                </c:pt>
                <c:pt idx="2">
                  <c:v>4874</c:v>
                </c:pt>
                <c:pt idx="3">
                  <c:v>4827.79</c:v>
                </c:pt>
                <c:pt idx="4">
                  <c:v>4731.3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4967.97</c:v>
                </c:pt>
                <c:pt idx="1">
                  <c:v>4844.74</c:v>
                </c:pt>
                <c:pt idx="2">
                  <c:v>4924.75</c:v>
                </c:pt>
                <c:pt idx="3">
                  <c:v>4940.92</c:v>
                </c:pt>
                <c:pt idx="4">
                  <c:v>4921.93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4996.54</c:v>
                </c:pt>
                <c:pt idx="1">
                  <c:v>4996.0200000000004</c:v>
                </c:pt>
                <c:pt idx="2">
                  <c:v>4996.3</c:v>
                </c:pt>
                <c:pt idx="3">
                  <c:v>4997.5</c:v>
                </c:pt>
                <c:pt idx="4">
                  <c:v>4946.3100000000004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4990.33</c:v>
                </c:pt>
                <c:pt idx="1">
                  <c:v>4945.01</c:v>
                </c:pt>
                <c:pt idx="2">
                  <c:v>4994.41</c:v>
                </c:pt>
                <c:pt idx="3">
                  <c:v>4992.22</c:v>
                </c:pt>
                <c:pt idx="4">
                  <c:v>4905.46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4998.42</c:v>
                </c:pt>
                <c:pt idx="1">
                  <c:v>4998.3</c:v>
                </c:pt>
                <c:pt idx="2">
                  <c:v>4998.43</c:v>
                </c:pt>
                <c:pt idx="3">
                  <c:v>4998.34</c:v>
                </c:pt>
                <c:pt idx="4">
                  <c:v>4998.26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50%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6.7867999999999995</c:v>
                </c:pt>
                <c:pt idx="1">
                  <c:v>8.9563999999999897</c:v>
                </c:pt>
                <c:pt idx="2">
                  <c:v>131.2398</c:v>
                </c:pt>
                <c:pt idx="3">
                  <c:v>282.4907</c:v>
                </c:pt>
                <c:pt idx="4">
                  <c:v>432.3415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174.49432000000002</c:v>
                </c:pt>
                <c:pt idx="1">
                  <c:v>140.52185999999901</c:v>
                </c:pt>
                <c:pt idx="2">
                  <c:v>529.72236999999905</c:v>
                </c:pt>
                <c:pt idx="3">
                  <c:v>799.11380999999994</c:v>
                </c:pt>
                <c:pt idx="4">
                  <c:v>950.54160000000002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4.6231299999999997</c:v>
                </c:pt>
                <c:pt idx="1">
                  <c:v>7.2747199999999896</c:v>
                </c:pt>
                <c:pt idx="2">
                  <c:v>48.008429999999997</c:v>
                </c:pt>
                <c:pt idx="3">
                  <c:v>87.813850000000002</c:v>
                </c:pt>
                <c:pt idx="4">
                  <c:v>147.84619999999902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2.4637799999999999</c:v>
                </c:pt>
                <c:pt idx="1">
                  <c:v>4.39961</c:v>
                </c:pt>
                <c:pt idx="2">
                  <c:v>35.53801</c:v>
                </c:pt>
                <c:pt idx="3">
                  <c:v>31.554740000000002</c:v>
                </c:pt>
                <c:pt idx="4">
                  <c:v>54.507239999999904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8.3843299999999896</c:v>
                </c:pt>
                <c:pt idx="1">
                  <c:v>10.843360000000001</c:v>
                </c:pt>
                <c:pt idx="2">
                  <c:v>800.87127999999893</c:v>
                </c:pt>
                <c:pt idx="3">
                  <c:v>936.92790999999897</c:v>
                </c:pt>
                <c:pt idx="4">
                  <c:v>973.66725999999994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0.18030000000000002</c:v>
                </c:pt>
                <c:pt idx="1">
                  <c:v>0.23954</c:v>
                </c:pt>
                <c:pt idx="2">
                  <c:v>0.42259000000000002</c:v>
                </c:pt>
                <c:pt idx="3">
                  <c:v>0.57253999999999994</c:v>
                </c:pt>
                <c:pt idx="4">
                  <c:v>0.71983999999999992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50%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216.28</c:v>
                </c:pt>
                <c:pt idx="1">
                  <c:v>93.51</c:v>
                </c:pt>
                <c:pt idx="2">
                  <c:v>102.71</c:v>
                </c:pt>
                <c:pt idx="3">
                  <c:v>85.28</c:v>
                </c:pt>
                <c:pt idx="4">
                  <c:v>104.19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88.49</c:v>
                </c:pt>
                <c:pt idx="1">
                  <c:v>101.79</c:v>
                </c:pt>
                <c:pt idx="2">
                  <c:v>107.66</c:v>
                </c:pt>
                <c:pt idx="3">
                  <c:v>218.9</c:v>
                </c:pt>
                <c:pt idx="4">
                  <c:v>194.6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132.31</c:v>
                </c:pt>
                <c:pt idx="1">
                  <c:v>103.17</c:v>
                </c:pt>
                <c:pt idx="2">
                  <c:v>72.8</c:v>
                </c:pt>
                <c:pt idx="3">
                  <c:v>75.27</c:v>
                </c:pt>
                <c:pt idx="4">
                  <c:v>61.63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111.31</c:v>
                </c:pt>
                <c:pt idx="1">
                  <c:v>245.54</c:v>
                </c:pt>
                <c:pt idx="2">
                  <c:v>99.43</c:v>
                </c:pt>
                <c:pt idx="3">
                  <c:v>98.59</c:v>
                </c:pt>
                <c:pt idx="4">
                  <c:v>57.88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40.89</c:v>
                </c:pt>
                <c:pt idx="1">
                  <c:v>60.14</c:v>
                </c:pt>
                <c:pt idx="2">
                  <c:v>25.67</c:v>
                </c:pt>
                <c:pt idx="3">
                  <c:v>20.88</c:v>
                </c:pt>
                <c:pt idx="4">
                  <c:v>45.69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C34" sqref="C34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B2">
        <v>2252227</v>
      </c>
      <c r="C2">
        <v>53261</v>
      </c>
      <c r="D2">
        <v>499205</v>
      </c>
      <c r="E2">
        <v>678.68</v>
      </c>
      <c r="F2">
        <v>21628</v>
      </c>
      <c r="G2" t="s">
        <v>5</v>
      </c>
      <c r="H2">
        <v>2242513</v>
      </c>
      <c r="I2">
        <v>52739</v>
      </c>
      <c r="J2">
        <v>498397</v>
      </c>
      <c r="K2" s="1">
        <v>895.63999999999896</v>
      </c>
      <c r="L2">
        <v>9351</v>
      </c>
    </row>
    <row r="3" spans="1:18" x14ac:dyDescent="0.25">
      <c r="A3" t="s">
        <v>6</v>
      </c>
      <c r="B3">
        <v>2217058</v>
      </c>
      <c r="C3">
        <v>53234</v>
      </c>
      <c r="D3">
        <v>495476</v>
      </c>
      <c r="E3">
        <v>17449.432000000001</v>
      </c>
      <c r="F3">
        <v>8849</v>
      </c>
      <c r="G3" t="s">
        <v>7</v>
      </c>
      <c r="H3">
        <v>2175300</v>
      </c>
      <c r="I3">
        <v>53145</v>
      </c>
      <c r="J3">
        <v>493186</v>
      </c>
      <c r="K3" s="1">
        <v>14052.1859999999</v>
      </c>
      <c r="L3">
        <v>10179</v>
      </c>
    </row>
    <row r="4" spans="1:18" x14ac:dyDescent="0.25">
      <c r="A4" t="s">
        <v>8</v>
      </c>
      <c r="B4">
        <v>2279903</v>
      </c>
      <c r="C4">
        <v>52837</v>
      </c>
      <c r="D4">
        <v>496797</v>
      </c>
      <c r="E4">
        <v>462.31299999999999</v>
      </c>
      <c r="F4">
        <v>13231</v>
      </c>
      <c r="G4" t="s">
        <v>8</v>
      </c>
      <c r="H4">
        <v>2238433</v>
      </c>
      <c r="I4">
        <v>50581</v>
      </c>
      <c r="J4">
        <v>484474</v>
      </c>
      <c r="K4" s="1">
        <v>727.47199999999896</v>
      </c>
      <c r="L4">
        <v>10317</v>
      </c>
    </row>
    <row r="5" spans="1:18" x14ac:dyDescent="0.25">
      <c r="A5" t="s">
        <v>9</v>
      </c>
      <c r="B5">
        <v>2261864</v>
      </c>
      <c r="C5">
        <v>51848</v>
      </c>
      <c r="D5">
        <v>499654</v>
      </c>
      <c r="E5">
        <v>246.37799999999999</v>
      </c>
      <c r="F5">
        <v>11131</v>
      </c>
      <c r="G5" t="s">
        <v>9</v>
      </c>
      <c r="H5">
        <v>2258005</v>
      </c>
      <c r="I5">
        <v>52875</v>
      </c>
      <c r="J5">
        <v>499602</v>
      </c>
      <c r="K5" s="1">
        <v>439.96100000000001</v>
      </c>
      <c r="L5">
        <v>24554</v>
      </c>
    </row>
    <row r="6" spans="1:18" x14ac:dyDescent="0.25">
      <c r="A6" t="s">
        <v>10</v>
      </c>
      <c r="B6">
        <v>2245379</v>
      </c>
      <c r="C6">
        <v>51118</v>
      </c>
      <c r="D6">
        <v>499033</v>
      </c>
      <c r="E6">
        <v>838.43299999999897</v>
      </c>
      <c r="F6">
        <v>4089</v>
      </c>
      <c r="G6" t="s">
        <v>11</v>
      </c>
      <c r="H6">
        <v>2291451</v>
      </c>
      <c r="I6">
        <v>51823</v>
      </c>
      <c r="J6">
        <v>494501</v>
      </c>
      <c r="K6" s="1">
        <v>1084.336</v>
      </c>
      <c r="L6">
        <v>6014</v>
      </c>
    </row>
    <row r="7" spans="1:18" x14ac:dyDescent="0.25">
      <c r="A7" t="s">
        <v>27</v>
      </c>
      <c r="B7" s="1">
        <v>0</v>
      </c>
      <c r="C7">
        <v>52557</v>
      </c>
      <c r="D7">
        <v>499842</v>
      </c>
      <c r="E7">
        <v>18.03</v>
      </c>
      <c r="F7">
        <v>0</v>
      </c>
      <c r="G7" t="s">
        <v>27</v>
      </c>
      <c r="H7">
        <v>0</v>
      </c>
      <c r="I7">
        <v>55691</v>
      </c>
      <c r="J7">
        <v>499830</v>
      </c>
      <c r="K7">
        <v>23.954000000000001</v>
      </c>
      <c r="L7">
        <v>0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B11">
        <v>2255132</v>
      </c>
      <c r="C11">
        <v>54686</v>
      </c>
      <c r="D11">
        <v>498354</v>
      </c>
      <c r="E11">
        <v>13123.98</v>
      </c>
      <c r="F11">
        <v>10271</v>
      </c>
      <c r="G11" t="s">
        <v>5</v>
      </c>
      <c r="H11">
        <v>2263288</v>
      </c>
      <c r="I11">
        <v>54490</v>
      </c>
      <c r="J11">
        <v>499269</v>
      </c>
      <c r="K11">
        <v>28249.07</v>
      </c>
      <c r="L11">
        <v>8528</v>
      </c>
      <c r="M11" t="s">
        <v>5</v>
      </c>
      <c r="N11">
        <v>2258300</v>
      </c>
      <c r="O11">
        <v>54314</v>
      </c>
      <c r="P11">
        <v>498729</v>
      </c>
      <c r="Q11">
        <v>43234.15</v>
      </c>
      <c r="R11">
        <v>10419</v>
      </c>
    </row>
    <row r="12" spans="1:18" x14ac:dyDescent="0.25">
      <c r="A12" t="s">
        <v>6</v>
      </c>
      <c r="B12">
        <v>2137857</v>
      </c>
      <c r="C12">
        <v>53075</v>
      </c>
      <c r="D12">
        <v>487400</v>
      </c>
      <c r="E12">
        <v>52972.236999999899</v>
      </c>
      <c r="F12">
        <v>10766</v>
      </c>
      <c r="G12" t="s">
        <v>6</v>
      </c>
      <c r="H12">
        <v>1726262</v>
      </c>
      <c r="I12">
        <v>57924</v>
      </c>
      <c r="J12">
        <v>482779</v>
      </c>
      <c r="K12">
        <v>79911.380999999994</v>
      </c>
      <c r="L12">
        <v>21890</v>
      </c>
      <c r="M12" t="s">
        <v>6</v>
      </c>
      <c r="N12">
        <v>1095147</v>
      </c>
      <c r="O12">
        <v>61641</v>
      </c>
      <c r="P12">
        <v>473130</v>
      </c>
      <c r="Q12">
        <v>95054.16</v>
      </c>
      <c r="R12">
        <v>19460</v>
      </c>
    </row>
    <row r="13" spans="1:18" x14ac:dyDescent="0.25">
      <c r="A13" t="s">
        <v>8</v>
      </c>
      <c r="B13">
        <v>2239373</v>
      </c>
      <c r="C13">
        <v>50125</v>
      </c>
      <c r="D13">
        <v>492475</v>
      </c>
      <c r="E13">
        <v>4800.8429999999998</v>
      </c>
      <c r="F13">
        <v>7280</v>
      </c>
      <c r="G13" t="s">
        <v>8</v>
      </c>
      <c r="H13">
        <v>2261626</v>
      </c>
      <c r="I13">
        <v>51581</v>
      </c>
      <c r="J13">
        <v>494092</v>
      </c>
      <c r="K13">
        <v>8781.3850000000002</v>
      </c>
      <c r="L13">
        <v>7527</v>
      </c>
      <c r="M13" t="s">
        <v>8</v>
      </c>
      <c r="N13">
        <v>2255604</v>
      </c>
      <c r="O13">
        <v>50064</v>
      </c>
      <c r="P13">
        <v>492193</v>
      </c>
      <c r="Q13">
        <v>14784.619999999901</v>
      </c>
      <c r="R13">
        <v>6163</v>
      </c>
    </row>
    <row r="14" spans="1:18" x14ac:dyDescent="0.25">
      <c r="A14" t="s">
        <v>9</v>
      </c>
      <c r="B14">
        <v>2260794</v>
      </c>
      <c r="C14">
        <v>53430</v>
      </c>
      <c r="D14">
        <v>499630</v>
      </c>
      <c r="E14">
        <v>3553.8009999999999</v>
      </c>
      <c r="F14">
        <v>9943</v>
      </c>
      <c r="G14" t="s">
        <v>9</v>
      </c>
      <c r="H14">
        <v>2238744</v>
      </c>
      <c r="I14">
        <v>53518</v>
      </c>
      <c r="J14">
        <v>499750</v>
      </c>
      <c r="K14">
        <v>3155.4740000000002</v>
      </c>
      <c r="L14">
        <v>9859</v>
      </c>
      <c r="M14" t="s">
        <v>9</v>
      </c>
      <c r="N14">
        <v>2219623</v>
      </c>
      <c r="O14">
        <v>53297</v>
      </c>
      <c r="P14">
        <v>494631</v>
      </c>
      <c r="Q14">
        <v>5450.7239999999902</v>
      </c>
      <c r="R14">
        <v>5788</v>
      </c>
    </row>
    <row r="15" spans="1:18" x14ac:dyDescent="0.25">
      <c r="A15" t="s">
        <v>10</v>
      </c>
      <c r="B15">
        <v>2322922</v>
      </c>
      <c r="C15">
        <v>52793</v>
      </c>
      <c r="D15">
        <v>499441</v>
      </c>
      <c r="E15">
        <v>80087.127999999895</v>
      </c>
      <c r="F15">
        <v>2567</v>
      </c>
      <c r="G15" t="s">
        <v>10</v>
      </c>
      <c r="H15">
        <v>2313108</v>
      </c>
      <c r="I15">
        <v>52560</v>
      </c>
      <c r="J15">
        <v>499222</v>
      </c>
      <c r="K15">
        <v>93692.790999999896</v>
      </c>
      <c r="L15">
        <v>2088</v>
      </c>
      <c r="M15" t="s">
        <v>10</v>
      </c>
      <c r="N15">
        <v>2256319</v>
      </c>
      <c r="O15">
        <v>51815</v>
      </c>
      <c r="P15">
        <v>490546</v>
      </c>
      <c r="Q15">
        <v>97366.725999999995</v>
      </c>
      <c r="R15">
        <v>4569</v>
      </c>
    </row>
    <row r="16" spans="1:18" x14ac:dyDescent="0.25">
      <c r="A16" t="s">
        <v>27</v>
      </c>
      <c r="B16">
        <v>0</v>
      </c>
      <c r="C16">
        <v>60143</v>
      </c>
      <c r="D16">
        <v>499843</v>
      </c>
      <c r="E16">
        <v>42.259</v>
      </c>
      <c r="F16">
        <v>0</v>
      </c>
      <c r="G16" t="s">
        <v>27</v>
      </c>
      <c r="H16">
        <v>0</v>
      </c>
      <c r="I16">
        <v>60357</v>
      </c>
      <c r="J16">
        <v>499834</v>
      </c>
      <c r="K16">
        <v>57.253999999999998</v>
      </c>
      <c r="L16">
        <v>0</v>
      </c>
      <c r="M16" t="s">
        <v>27</v>
      </c>
      <c r="N16">
        <v>0</v>
      </c>
      <c r="O16">
        <v>60461</v>
      </c>
      <c r="P16">
        <v>499826</v>
      </c>
      <c r="Q16">
        <v>71.983999999999995</v>
      </c>
      <c r="R16">
        <v>0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>
        <v>72782</v>
      </c>
      <c r="C23">
        <v>74695</v>
      </c>
      <c r="D23">
        <v>56642</v>
      </c>
      <c r="E23">
        <v>45569</v>
      </c>
      <c r="F23">
        <v>41681</v>
      </c>
    </row>
    <row r="24" spans="1:6" x14ac:dyDescent="0.25">
      <c r="A24" s="1" t="s">
        <v>6</v>
      </c>
      <c r="B24" s="1">
        <v>52082</v>
      </c>
      <c r="C24">
        <v>125333</v>
      </c>
      <c r="D24">
        <v>120441</v>
      </c>
      <c r="E24">
        <v>345121</v>
      </c>
      <c r="F24">
        <v>872438</v>
      </c>
    </row>
    <row r="25" spans="1:6" x14ac:dyDescent="0.25">
      <c r="A25" s="1" t="s">
        <v>8</v>
      </c>
      <c r="B25" s="1">
        <v>29967</v>
      </c>
      <c r="C25">
        <v>12432</v>
      </c>
      <c r="D25">
        <v>10298</v>
      </c>
      <c r="E25">
        <v>12174</v>
      </c>
      <c r="F25">
        <v>9157</v>
      </c>
    </row>
    <row r="26" spans="1:6" x14ac:dyDescent="0.25">
      <c r="A26" s="1" t="s">
        <v>9</v>
      </c>
      <c r="B26" s="1">
        <v>35916</v>
      </c>
      <c r="C26">
        <v>85128</v>
      </c>
      <c r="D26">
        <v>91049</v>
      </c>
      <c r="E26">
        <v>103565</v>
      </c>
      <c r="F26">
        <v>93870</v>
      </c>
    </row>
    <row r="27" spans="1:6" x14ac:dyDescent="0.25">
      <c r="A27" s="1" t="s">
        <v>10</v>
      </c>
      <c r="B27" s="1">
        <v>74251</v>
      </c>
      <c r="C27">
        <v>12736</v>
      </c>
      <c r="D27">
        <v>17089</v>
      </c>
      <c r="E27">
        <v>24271</v>
      </c>
      <c r="F27">
        <v>42738</v>
      </c>
    </row>
    <row r="28" spans="1:6" x14ac:dyDescent="0.25">
      <c r="A28" s="1" t="s">
        <v>25</v>
      </c>
      <c r="B28">
        <v>2322509</v>
      </c>
      <c r="C28">
        <v>2469497</v>
      </c>
      <c r="D28">
        <v>2695613</v>
      </c>
      <c r="E28">
        <v>2715245</v>
      </c>
      <c r="F28">
        <v>2729541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P22" sqref="P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22522.27</v>
      </c>
      <c r="C2">
        <f>record!H2/$H$2</f>
        <v>22425.13</v>
      </c>
      <c r="D2">
        <f>record!B11/$H$2</f>
        <v>22551.32</v>
      </c>
      <c r="E2">
        <f>record!H11/$H$2</f>
        <v>22632.880000000001</v>
      </c>
      <c r="F2">
        <f>record!N11/$H$2</f>
        <v>22583</v>
      </c>
      <c r="H2">
        <v>100</v>
      </c>
    </row>
    <row r="3" spans="1:8" x14ac:dyDescent="0.25">
      <c r="A3" t="s">
        <v>21</v>
      </c>
      <c r="B3" s="1">
        <f>record!B3/$H$2</f>
        <v>22170.58</v>
      </c>
      <c r="C3" s="1">
        <f>record!H3/$H$2</f>
        <v>21753</v>
      </c>
      <c r="D3" s="1">
        <f>record!B12/$H$2</f>
        <v>21378.57</v>
      </c>
      <c r="E3" s="1">
        <f>record!H12/$H$2</f>
        <v>17262.62</v>
      </c>
      <c r="F3" s="1">
        <f>record!N12/$H$2</f>
        <v>10951.47</v>
      </c>
    </row>
    <row r="4" spans="1:8" x14ac:dyDescent="0.25">
      <c r="A4" t="s">
        <v>22</v>
      </c>
      <c r="B4" s="1">
        <f>record!B4/$H$2</f>
        <v>22799.03</v>
      </c>
      <c r="C4" s="1">
        <f>record!H4/$H$2</f>
        <v>22384.33</v>
      </c>
      <c r="D4" s="1">
        <f>record!B13/$H$2</f>
        <v>22393.73</v>
      </c>
      <c r="E4" s="1">
        <f>record!H13/$H$2</f>
        <v>22616.26</v>
      </c>
      <c r="F4" s="1">
        <f>record!N13/$H$2</f>
        <v>22556.04</v>
      </c>
    </row>
    <row r="5" spans="1:8" x14ac:dyDescent="0.25">
      <c r="A5" t="s">
        <v>23</v>
      </c>
      <c r="B5" s="1">
        <f>record!B5/$H$2</f>
        <v>22618.639999999999</v>
      </c>
      <c r="C5" s="1">
        <f>record!H5/$H$2</f>
        <v>22580.05</v>
      </c>
      <c r="D5" s="1">
        <f>record!B14/$H$2</f>
        <v>22607.94</v>
      </c>
      <c r="E5" s="1">
        <f>record!H14/$H$2</f>
        <v>22387.439999999999</v>
      </c>
      <c r="F5" s="1">
        <f>record!N14/$H$2</f>
        <v>22196.23</v>
      </c>
    </row>
    <row r="6" spans="1:8" x14ac:dyDescent="0.25">
      <c r="A6" t="s">
        <v>24</v>
      </c>
      <c r="B6" s="1">
        <f>record!B6/$H$2</f>
        <v>22453.79</v>
      </c>
      <c r="C6" s="1">
        <f>record!H6/$H$2</f>
        <v>22914.51</v>
      </c>
      <c r="D6" s="1">
        <f>record!B15/$H$2</f>
        <v>23229.22</v>
      </c>
      <c r="E6" s="1">
        <f>record!H15/$H$2</f>
        <v>23131.08</v>
      </c>
      <c r="F6" s="1">
        <f>record!N15/$H$2</f>
        <v>22563.19</v>
      </c>
    </row>
    <row r="7" spans="1:8" x14ac:dyDescent="0.25">
      <c r="A7" t="s">
        <v>25</v>
      </c>
      <c r="B7" s="1">
        <f>record!B7/$H$2</f>
        <v>0</v>
      </c>
      <c r="C7" s="1">
        <f>record!H7/$H$2</f>
        <v>0</v>
      </c>
      <c r="D7" s="1">
        <f>record!B16/$H$2</f>
        <v>0</v>
      </c>
      <c r="E7" s="1">
        <f>record!H16/$H$2</f>
        <v>0</v>
      </c>
      <c r="F7" s="1">
        <f>record!N16/$H$2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R22" sqref="R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532.61</v>
      </c>
      <c r="C2">
        <f>record!I2/$H$2</f>
        <v>527.39</v>
      </c>
      <c r="D2">
        <f>record!C11/$H$2</f>
        <v>546.86</v>
      </c>
      <c r="E2">
        <f>record!I11/$H$2</f>
        <v>544.9</v>
      </c>
      <c r="F2">
        <f>record!O11/$H$2</f>
        <v>543.14</v>
      </c>
      <c r="H2">
        <v>100</v>
      </c>
    </row>
    <row r="3" spans="1:8" x14ac:dyDescent="0.25">
      <c r="A3" t="s">
        <v>21</v>
      </c>
      <c r="B3" s="1">
        <f>record!C3/$H$2</f>
        <v>532.34</v>
      </c>
      <c r="C3" s="1">
        <f>record!I3/$H$2</f>
        <v>531.45000000000005</v>
      </c>
      <c r="D3" s="1">
        <f>record!C12/$H$2</f>
        <v>530.75</v>
      </c>
      <c r="E3" s="1">
        <f>record!I12/$H$2</f>
        <v>579.24</v>
      </c>
      <c r="F3" s="1">
        <f>record!O12/$H$2</f>
        <v>616.41</v>
      </c>
    </row>
    <row r="4" spans="1:8" x14ac:dyDescent="0.25">
      <c r="A4" t="s">
        <v>22</v>
      </c>
      <c r="B4" s="1">
        <f>record!C4/$H$2</f>
        <v>528.37</v>
      </c>
      <c r="C4" s="1">
        <f>record!I4/$H$2</f>
        <v>505.81</v>
      </c>
      <c r="D4" s="1">
        <f>record!C13/$H$2</f>
        <v>501.25</v>
      </c>
      <c r="E4" s="1">
        <f>record!I13/$H$2</f>
        <v>515.80999999999995</v>
      </c>
      <c r="F4" s="1">
        <f>record!O13/$H$2</f>
        <v>500.64</v>
      </c>
    </row>
    <row r="5" spans="1:8" x14ac:dyDescent="0.25">
      <c r="A5" t="s">
        <v>23</v>
      </c>
      <c r="B5" s="1">
        <f>record!C5/$H$2</f>
        <v>518.48</v>
      </c>
      <c r="C5" s="1">
        <f>record!I5/$H$2</f>
        <v>528.75</v>
      </c>
      <c r="D5" s="1">
        <f>record!C14/$H$2</f>
        <v>534.29999999999995</v>
      </c>
      <c r="E5" s="1">
        <f>record!I14/$H$2</f>
        <v>535.17999999999995</v>
      </c>
      <c r="F5" s="1">
        <f>record!O14/$H$2</f>
        <v>532.97</v>
      </c>
    </row>
    <row r="6" spans="1:8" x14ac:dyDescent="0.25">
      <c r="A6" t="s">
        <v>24</v>
      </c>
      <c r="B6" s="1">
        <f>record!C6/$H$2</f>
        <v>511.18</v>
      </c>
      <c r="C6" s="1">
        <f>record!I6/$H$2</f>
        <v>518.23</v>
      </c>
      <c r="D6" s="1">
        <f>record!C15/$H$2</f>
        <v>527.92999999999995</v>
      </c>
      <c r="E6" s="1">
        <f>record!I15/$H$2</f>
        <v>525.6</v>
      </c>
      <c r="F6" s="1">
        <f>record!O15/$H$2</f>
        <v>518.15</v>
      </c>
    </row>
    <row r="7" spans="1:8" x14ac:dyDescent="0.25">
      <c r="A7" t="s">
        <v>26</v>
      </c>
      <c r="B7" s="1">
        <f>record!C7/$H$2</f>
        <v>525.57000000000005</v>
      </c>
      <c r="C7" s="1">
        <f>record!I7/$H$2</f>
        <v>556.91</v>
      </c>
      <c r="D7" s="1">
        <f>record!C16/$H$2</f>
        <v>601.42999999999995</v>
      </c>
      <c r="E7" s="1">
        <f>record!I16/$H$2</f>
        <v>603.57000000000005</v>
      </c>
      <c r="F7" s="1">
        <f>record!O16/$H$2</f>
        <v>604.61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4992.05</v>
      </c>
      <c r="C2">
        <f>record!J2/$H$2</f>
        <v>4983.97</v>
      </c>
      <c r="D2">
        <f>record!D11/$H$2</f>
        <v>4983.54</v>
      </c>
      <c r="E2">
        <f>record!J11/$H$2</f>
        <v>4992.6899999999996</v>
      </c>
      <c r="F2">
        <f>record!P11/$H$2</f>
        <v>4987.29</v>
      </c>
      <c r="H2">
        <v>100</v>
      </c>
    </row>
    <row r="3" spans="1:8" x14ac:dyDescent="0.25">
      <c r="A3" t="s">
        <v>21</v>
      </c>
      <c r="B3" s="1">
        <f>record!D3/$H$2</f>
        <v>4954.76</v>
      </c>
      <c r="C3" s="1">
        <f>record!J3/$H$2</f>
        <v>4931.8599999999997</v>
      </c>
      <c r="D3" s="1">
        <f>record!D12/$H$2</f>
        <v>4874</v>
      </c>
      <c r="E3" s="1">
        <f>record!J12/$H$2</f>
        <v>4827.79</v>
      </c>
      <c r="F3" s="1">
        <f>record!P12/$H$2</f>
        <v>4731.3</v>
      </c>
    </row>
    <row r="4" spans="1:8" x14ac:dyDescent="0.25">
      <c r="A4" t="s">
        <v>22</v>
      </c>
      <c r="B4" s="1">
        <f>record!D4/$H$2</f>
        <v>4967.97</v>
      </c>
      <c r="C4" s="1">
        <f>record!J4/$H$2</f>
        <v>4844.74</v>
      </c>
      <c r="D4" s="1">
        <f>record!D13/$H$2</f>
        <v>4924.75</v>
      </c>
      <c r="E4" s="1">
        <f>record!J13/$H$2</f>
        <v>4940.92</v>
      </c>
      <c r="F4" s="1">
        <f>record!P13/$H$2</f>
        <v>4921.93</v>
      </c>
    </row>
    <row r="5" spans="1:8" x14ac:dyDescent="0.25">
      <c r="A5" t="s">
        <v>23</v>
      </c>
      <c r="B5" s="1">
        <f>record!D5/$H$2</f>
        <v>4996.54</v>
      </c>
      <c r="C5" s="1">
        <f>record!J5/$H$2</f>
        <v>4996.0200000000004</v>
      </c>
      <c r="D5" s="1">
        <f>record!D14/$H$2</f>
        <v>4996.3</v>
      </c>
      <c r="E5" s="1">
        <f>record!J14/$H$2</f>
        <v>4997.5</v>
      </c>
      <c r="F5" s="1">
        <f>record!P14/$H$2</f>
        <v>4946.3100000000004</v>
      </c>
    </row>
    <row r="6" spans="1:8" x14ac:dyDescent="0.25">
      <c r="A6" t="s">
        <v>24</v>
      </c>
      <c r="B6" s="1">
        <f>record!D6/$H$2</f>
        <v>4990.33</v>
      </c>
      <c r="C6" s="1">
        <f>record!J6/$H$2</f>
        <v>4945.01</v>
      </c>
      <c r="D6" s="1">
        <f>record!D15/$H$2</f>
        <v>4994.41</v>
      </c>
      <c r="E6" s="1">
        <f>record!J15/$H$2</f>
        <v>4992.22</v>
      </c>
      <c r="F6" s="1">
        <f>record!P15/$H$2</f>
        <v>4905.46</v>
      </c>
    </row>
    <row r="7" spans="1:8" x14ac:dyDescent="0.25">
      <c r="A7" t="s">
        <v>25</v>
      </c>
      <c r="B7" s="1">
        <f>record!D7/$H$2</f>
        <v>4998.42</v>
      </c>
      <c r="C7" s="1">
        <f>record!J7/$H$2</f>
        <v>4998.3</v>
      </c>
      <c r="D7" s="1">
        <f>record!D16/$H$2</f>
        <v>4998.43</v>
      </c>
      <c r="E7" s="1">
        <f>record!J16/$H$2</f>
        <v>4998.34</v>
      </c>
      <c r="F7" s="1">
        <f>record!P16/$H$2</f>
        <v>4998.26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R20" sqref="R20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6.7867999999999995</v>
      </c>
      <c r="C2" s="1">
        <f>record!K2/$H$2</f>
        <v>8.9563999999999897</v>
      </c>
      <c r="D2" s="1">
        <f>record!E11/$H$2</f>
        <v>131.2398</v>
      </c>
      <c r="E2" s="1">
        <f>record!K11/$H$2</f>
        <v>282.4907</v>
      </c>
      <c r="F2" s="1">
        <f>record!Q11/$H$2</f>
        <v>432.3415</v>
      </c>
      <c r="H2" s="1">
        <v>100</v>
      </c>
    </row>
    <row r="3" spans="1:8" x14ac:dyDescent="0.25">
      <c r="A3" s="1" t="s">
        <v>6</v>
      </c>
      <c r="B3" s="1">
        <f>record!E3/$H$2</f>
        <v>174.49432000000002</v>
      </c>
      <c r="C3" s="1">
        <f>record!K3/$H$2</f>
        <v>140.52185999999901</v>
      </c>
      <c r="D3" s="1">
        <f>record!E12/$H$2</f>
        <v>529.72236999999905</v>
      </c>
      <c r="E3" s="1">
        <f>record!K12/$H$2</f>
        <v>799.11380999999994</v>
      </c>
      <c r="F3" s="1">
        <f>record!Q12/$H$2</f>
        <v>950.54160000000002</v>
      </c>
    </row>
    <row r="4" spans="1:8" x14ac:dyDescent="0.25">
      <c r="A4" s="1" t="s">
        <v>8</v>
      </c>
      <c r="B4" s="1">
        <f>record!E4/$H$2</f>
        <v>4.6231299999999997</v>
      </c>
      <c r="C4" s="1">
        <f>record!K4/$H$2</f>
        <v>7.2747199999999896</v>
      </c>
      <c r="D4" s="1">
        <f>record!E13/$H$2</f>
        <v>48.008429999999997</v>
      </c>
      <c r="E4" s="1">
        <f>record!K13/$H$2</f>
        <v>87.813850000000002</v>
      </c>
      <c r="F4" s="1">
        <f>record!Q13/$H$2</f>
        <v>147.84619999999902</v>
      </c>
    </row>
    <row r="5" spans="1:8" x14ac:dyDescent="0.25">
      <c r="A5" s="1" t="s">
        <v>9</v>
      </c>
      <c r="B5" s="1">
        <f>record!E5/$H$2</f>
        <v>2.4637799999999999</v>
      </c>
      <c r="C5" s="1">
        <f>record!K5/$H$2</f>
        <v>4.39961</v>
      </c>
      <c r="D5" s="1">
        <f>record!E14/$H$2</f>
        <v>35.53801</v>
      </c>
      <c r="E5" s="1">
        <f>record!K14/$H$2</f>
        <v>31.554740000000002</v>
      </c>
      <c r="F5" s="1">
        <f>record!Q14/$H$2</f>
        <v>54.507239999999904</v>
      </c>
    </row>
    <row r="6" spans="1:8" x14ac:dyDescent="0.25">
      <c r="A6" s="1" t="s">
        <v>10</v>
      </c>
      <c r="B6" s="1">
        <f>record!E6/$H$2</f>
        <v>8.3843299999999896</v>
      </c>
      <c r="C6" s="1">
        <f>record!K6/$H$2</f>
        <v>10.843360000000001</v>
      </c>
      <c r="D6" s="1">
        <f>record!E15/$H$2</f>
        <v>800.87127999999893</v>
      </c>
      <c r="E6" s="1">
        <f>record!K15/$H$2</f>
        <v>936.92790999999897</v>
      </c>
      <c r="F6" s="1">
        <f>record!Q15/$H$2</f>
        <v>973.66725999999994</v>
      </c>
    </row>
    <row r="7" spans="1:8" x14ac:dyDescent="0.25">
      <c r="A7" s="1" t="s">
        <v>25</v>
      </c>
      <c r="B7" s="1">
        <f>record!E7/$H$2</f>
        <v>0.18030000000000002</v>
      </c>
      <c r="C7" s="1">
        <f>record!K7/$H$2</f>
        <v>0.23954</v>
      </c>
      <c r="D7" s="1">
        <f>record!E16/$H$2</f>
        <v>0.42259000000000002</v>
      </c>
      <c r="E7" s="1">
        <f>record!K16/$H$2</f>
        <v>0.57253999999999994</v>
      </c>
      <c r="F7" s="1">
        <f>record!Q16/$H$2</f>
        <v>0.71983999999999992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M24" sqref="M24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216.28</v>
      </c>
      <c r="C2" s="1">
        <f>record!L2/$H$2</f>
        <v>93.51</v>
      </c>
      <c r="D2" s="1">
        <f>record!F11/$H$2</f>
        <v>102.71</v>
      </c>
      <c r="E2" s="1">
        <f>record!L11/$H$2</f>
        <v>85.28</v>
      </c>
      <c r="F2" s="1">
        <f>record!R11/$H$2</f>
        <v>104.19</v>
      </c>
      <c r="H2" s="1">
        <v>100</v>
      </c>
    </row>
    <row r="3" spans="1:8" x14ac:dyDescent="0.25">
      <c r="A3" s="1" t="s">
        <v>6</v>
      </c>
      <c r="B3" s="1">
        <f>record!F3/$H$2</f>
        <v>88.49</v>
      </c>
      <c r="C3" s="1">
        <f>record!L3/$H$2</f>
        <v>101.79</v>
      </c>
      <c r="D3" s="1">
        <f>record!F12/$H$2</f>
        <v>107.66</v>
      </c>
      <c r="E3" s="1">
        <f>record!L12/$H$2</f>
        <v>218.9</v>
      </c>
      <c r="F3" s="1">
        <f>record!R12/$H$2</f>
        <v>194.6</v>
      </c>
    </row>
    <row r="4" spans="1:8" x14ac:dyDescent="0.25">
      <c r="A4" s="1" t="s">
        <v>8</v>
      </c>
      <c r="B4" s="1">
        <f>record!F4/$H$2</f>
        <v>132.31</v>
      </c>
      <c r="C4" s="1">
        <f>record!L4/$H$2</f>
        <v>103.17</v>
      </c>
      <c r="D4" s="1">
        <f>record!F13/$H$2</f>
        <v>72.8</v>
      </c>
      <c r="E4" s="1">
        <f>record!L13/$H$2</f>
        <v>75.27</v>
      </c>
      <c r="F4" s="1">
        <f>record!R13/$H$2</f>
        <v>61.63</v>
      </c>
    </row>
    <row r="5" spans="1:8" x14ac:dyDescent="0.25">
      <c r="A5" s="1" t="s">
        <v>9</v>
      </c>
      <c r="B5" s="1">
        <f>record!F5/$H$2</f>
        <v>111.31</v>
      </c>
      <c r="C5" s="1">
        <f>record!L5/$H$2</f>
        <v>245.54</v>
      </c>
      <c r="D5" s="1">
        <f>record!F14/$H$2</f>
        <v>99.43</v>
      </c>
      <c r="E5" s="1">
        <f>record!L14/$H$2</f>
        <v>98.59</v>
      </c>
      <c r="F5" s="1">
        <f>record!R14/$H$2</f>
        <v>57.88</v>
      </c>
    </row>
    <row r="6" spans="1:8" x14ac:dyDescent="0.25">
      <c r="A6" s="1" t="s">
        <v>10</v>
      </c>
      <c r="B6" s="1">
        <f>record!F6/$H$2</f>
        <v>40.89</v>
      </c>
      <c r="C6" s="1">
        <f>record!L6/$H$2</f>
        <v>60.14</v>
      </c>
      <c r="D6" s="1">
        <f>record!F15/$H$2</f>
        <v>25.67</v>
      </c>
      <c r="E6" s="1">
        <f>record!L15/$H$2</f>
        <v>20.88</v>
      </c>
      <c r="F6" s="1">
        <f>record!R15/$H$2</f>
        <v>45.69</v>
      </c>
    </row>
    <row r="7" spans="1:8" x14ac:dyDescent="0.25">
      <c r="A7" s="1" t="s">
        <v>25</v>
      </c>
      <c r="B7" s="1">
        <f>record!F7/$H$2</f>
        <v>0</v>
      </c>
      <c r="C7" s="1">
        <f>record!L7/$H$2</f>
        <v>0</v>
      </c>
      <c r="D7" s="1">
        <f>record!F16/$H$2</f>
        <v>0</v>
      </c>
      <c r="E7" s="1">
        <f>record!L16/$H$2</f>
        <v>0</v>
      </c>
      <c r="F7" s="1">
        <f>record!R16/$H$2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2016-02-10T06:55:09Z</dcterms:modified>
</cp:coreProperties>
</file>