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12330"/>
  </bookViews>
  <sheets>
    <sheet name="SVW-MAF-Baseline-2018-06-28" sheetId="1" r:id="rId1"/>
  </sheets>
  <calcPr calcId="145621"/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<sst xmlns="http://schemas.openxmlformats.org/spreadsheetml/2006/main" count="3" uniqueCount="3">
  <si>
    <t>Split</t>
  </si>
  <si>
    <t>Avg Pace</t>
  </si>
  <si>
    <t>Avg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</si>
</sst>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'SVW-MAF-Baseline-2018-06-28'!$B$1</c:f>
              <c:strCache>
                <c:ptCount val="1"/>
                <c:pt idx="0">
                  <c:v>Avg Pace</c:v>
                </c:pt>
              </c:strCache>
            </c:strRef>
          </c:tx>
          <c:marker>
            <c:symbol val="none"/>
          </c:marker>
          <c:xVal>
            <c:numRef>
              <c:f>'SVW-MAF-Baseline-2018-06-28'!$A$2:$A$17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'SVW-MAF-Baseline-2018-06-28'!$B$2:$B$17</c:f>
              <c:numCache>
                <c:formatCode>h:mm:ss</c:formatCode>
                <c:ptCount val="16"/>
                <c:pt idx="0">
                  <c:v>5.4745370370370373E-3</c:v>
                </c:pt>
                <c:pt idx="1">
                  <c:v>5.6018518518518518E-3</c:v>
                </c:pt>
                <c:pt idx="2">
                  <c:v>5.5324074074074069E-3</c:v>
                </c:pt>
                <c:pt idx="3">
                  <c:v>5.5092592592592589E-3</c:v>
                </c:pt>
                <c:pt idx="4">
                  <c:v>5.4861111111111117E-3</c:v>
                </c:pt>
                <c:pt idx="5">
                  <c:v>5.4861111111111117E-3</c:v>
                </c:pt>
                <c:pt idx="6">
                  <c:v>5.4745370370370373E-3</c:v>
                </c:pt>
                <c:pt idx="7">
                  <c:v>5.5787037037037038E-3</c:v>
                </c:pt>
                <c:pt idx="8">
                  <c:v>5.6249999999999989E-3</c:v>
                </c:pt>
                <c:pt idx="9">
                  <c:v>5.6828703703703702E-3</c:v>
                </c:pt>
                <c:pt idx="10">
                  <c:v>5.4745370370370373E-3</c:v>
                </c:pt>
                <c:pt idx="11">
                  <c:v>5.4282407407407404E-3</c:v>
                </c:pt>
                <c:pt idx="12">
                  <c:v>5.5092592592592589E-3</c:v>
                </c:pt>
                <c:pt idx="13">
                  <c:v>5.5439814814814822E-3</c:v>
                </c:pt>
                <c:pt idx="14">
                  <c:v>5.4976851851851853E-3</c:v>
                </c:pt>
                <c:pt idx="15">
                  <c:v>5.5208333333333333E-3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70976"/>
        <c:axId val="61469440"/>
      </c:scatterChart>
      <c:valAx>
        <c:axId val="6147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469440"/>
        <c:crosses val="autoZero"/>
        <c:crossBetween val="midCat"/>
      </c:valAx>
      <c:valAx>
        <c:axId val="61469440"/>
        <c:scaling>
          <c:orientation val="minMax"/>
          <c:min val="0"/>
        </c:scaling>
        <c:delete val="0"/>
        <c:axPos val="l"/>
        <c:majorGridlines/>
        <c:numFmt formatCode="h:mm:ss" sourceLinked="1"/>
        <c:majorTickMark val="out"/>
        <c:minorTickMark val="none"/>
        <c:tickLblPos val="nextTo"/>
        <c:crossAx val="61470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89588801399823"/>
          <c:y val="3.7037037037037035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'SVW-MAF-Baseline-2018-06-28'!$C$1</c:f>
              <c:strCache>
                <c:ptCount val="1"/>
                <c:pt idx="0">
                  <c:v>Avg HR</c:v>
                </c:pt>
              </c:strCache>
            </c:strRef>
          </c:tx>
          <c:marker>
            <c:symbol val="none"/>
          </c:marker>
          <c:xVal>
            <c:numRef>
              <c:f>'SVW-MAF-Baseline-2018-06-28'!$A$2:$A$17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'SVW-MAF-Baseline-2018-06-28'!$C$2:$C$17</c:f>
              <c:numCache>
                <c:formatCode>General</c:formatCode>
                <c:ptCount val="16"/>
                <c:pt idx="0">
                  <c:v>143</c:v>
                </c:pt>
                <c:pt idx="1">
                  <c:v>143</c:v>
                </c:pt>
                <c:pt idx="2">
                  <c:v>144</c:v>
                </c:pt>
                <c:pt idx="3">
                  <c:v>143</c:v>
                </c:pt>
                <c:pt idx="4">
                  <c:v>144</c:v>
                </c:pt>
                <c:pt idx="5">
                  <c:v>144</c:v>
                </c:pt>
                <c:pt idx="6">
                  <c:v>145</c:v>
                </c:pt>
                <c:pt idx="7">
                  <c:v>145</c:v>
                </c:pt>
                <c:pt idx="8">
                  <c:v>144</c:v>
                </c:pt>
                <c:pt idx="9">
                  <c:v>142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145</c:v>
                </c:pt>
                <c:pt idx="14">
                  <c:v>144</c:v>
                </c:pt>
                <c:pt idx="15">
                  <c:v>146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09472"/>
        <c:axId val="61513088"/>
      </c:scatterChart>
      <c:valAx>
        <c:axId val="6520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513088"/>
        <c:crosses val="autoZero"/>
        <c:crossBetween val="midCat"/>
      </c:valAx>
      <c:valAx>
        <c:axId val="6151308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09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0</xdr:row>
      <xdr:rowOff>0</xdr:rowOff>
    </xdr:from>
    <xdr:to>
      <xdr:col>13</xdr:col>
      <xdr:colOff>295275</xdr:colOff>
      <xdr:row>17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371474</xdr:colOff>
      <xdr:row>17</xdr:row>
      <xdr:rowOff>100011</xdr:rowOff>
    </xdr:from>
    <xdr:to>
      <xdr:col>13</xdr:col>
      <xdr:colOff>304799</xdr:colOff>
      <xdr:row>35</xdr:row>
      <xdr:rowOff>9524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O15" sqref="O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5.4745370370370373E-3</v>
      </c>
      <c r="C2">
        <v>143</v>
      </c>
    </row>
    <row r="3" spans="1:3" x14ac:dyDescent="0.25">
      <c r="A3">
        <v>2</v>
      </c>
      <c r="B3" s="1">
        <v>5.6018518518518518E-3</v>
      </c>
      <c r="C3">
        <v>143</v>
      </c>
    </row>
    <row r="4" spans="1:3" x14ac:dyDescent="0.25">
      <c r="A4">
        <v>3</v>
      </c>
      <c r="B4" s="1">
        <v>5.5324074074074069E-3</v>
      </c>
      <c r="C4">
        <v>144</v>
      </c>
    </row>
    <row r="5" spans="1:3" x14ac:dyDescent="0.25">
      <c r="A5">
        <v>4</v>
      </c>
      <c r="B5" s="1">
        <v>5.5092592592592589E-3</v>
      </c>
      <c r="C5">
        <v>143</v>
      </c>
    </row>
    <row r="6" spans="1:3" x14ac:dyDescent="0.25">
      <c r="A6">
        <v>5</v>
      </c>
      <c r="B6" s="1">
        <v>5.4861111111111117E-3</v>
      </c>
      <c r="C6">
        <v>144</v>
      </c>
    </row>
    <row r="7" spans="1:3" x14ac:dyDescent="0.25">
      <c r="A7">
        <v>6</v>
      </c>
      <c r="B7" s="1">
        <v>5.4861111111111117E-3</v>
      </c>
      <c r="C7">
        <v>144</v>
      </c>
    </row>
    <row r="8" spans="1:3" x14ac:dyDescent="0.25">
      <c r="A8">
        <v>7</v>
      </c>
      <c r="B8" s="1">
        <v>5.4745370370370373E-3</v>
      </c>
      <c r="C8">
        <v>145</v>
      </c>
    </row>
    <row r="9" spans="1:3" x14ac:dyDescent="0.25">
      <c r="A9">
        <v>8</v>
      </c>
      <c r="B9" s="1">
        <v>5.5787037037037038E-3</v>
      </c>
      <c r="C9">
        <v>145</v>
      </c>
    </row>
    <row r="10" spans="1:3" x14ac:dyDescent="0.25">
      <c r="A10">
        <v>9</v>
      </c>
      <c r="B10" s="1">
        <v>5.6249999999999989E-3</v>
      </c>
      <c r="C10">
        <v>144</v>
      </c>
    </row>
    <row r="11" spans="1:3" x14ac:dyDescent="0.25">
      <c r="A11">
        <v>10</v>
      </c>
      <c r="B11" s="1">
        <v>5.6828703703703702E-3</v>
      </c>
      <c r="C11">
        <v>142</v>
      </c>
    </row>
    <row r="12" spans="1:3" x14ac:dyDescent="0.25">
      <c r="A12">
        <v>11</v>
      </c>
      <c r="B12" s="1">
        <v>5.4745370370370373E-3</v>
      </c>
      <c r="C12">
        <v>144</v>
      </c>
    </row>
    <row r="13" spans="1:3" x14ac:dyDescent="0.25">
      <c r="A13">
        <v>12</v>
      </c>
      <c r="B13" s="1">
        <v>5.4282407407407404E-3</v>
      </c>
      <c r="C13">
        <v>144</v>
      </c>
    </row>
    <row r="14" spans="1:3" x14ac:dyDescent="0.25">
      <c r="A14">
        <v>13</v>
      </c>
      <c r="B14" s="1">
        <v>5.5092592592592589E-3</v>
      </c>
      <c r="C14">
        <v>144</v>
      </c>
    </row>
    <row r="15" spans="1:3" x14ac:dyDescent="0.25">
      <c r="A15">
        <v>14</v>
      </c>
      <c r="B15" s="1">
        <v>5.5439814814814822E-3</v>
      </c>
      <c r="C15">
        <v>145</v>
      </c>
    </row>
    <row r="16" spans="1:3" x14ac:dyDescent="0.25">
      <c r="A16">
        <v>15</v>
      </c>
      <c r="B16" s="1">
        <v>5.4976851851851853E-3</v>
      </c>
      <c r="C16">
        <v>144</v>
      </c>
    </row>
    <row r="17" spans="1:3" x14ac:dyDescent="0.25">
      <c r="A17">
        <v>16</v>
      </c>
      <c r="B17" s="1">
        <v>5.5208333333333333E-3</v>
      </c>
      <c r="C17">
        <v>146</v>
      </c>
    </row>
    <row r="18" spans="1:3" x14ac:dyDescent="0.25">
      <c r="B18" s="1">
        <f>AVERAGE(B2:B17)</f>
        <v>5.5266203703703701E-3</v>
      </c>
      <c r="C18" s="2">
        <f>AVERAGE(C2:C17)</f>
        <v>144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SVW-MAF-Baseline-2018-06-28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2018-06-28T13:33:45Z</dcterms:created>
  <dcterms:modified xsi:type="dcterms:W3CDTF">2018-06-28T13:43:14Z</dcterms:modified>
</cp:coreProperties>
</file>