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995" windowHeight="8250"/>
  </bookViews>
  <sheets>
    <sheet name="my_bg_values-2018-04-10" sheetId="1" r:id="rId1"/>
  </sheets>
  <definedNames>
    <definedName name="_xlnm._FilterDatabase" localSheetId="0" hidden="1">'my_bg_values-2018-04-10'!$A$1:$H$19</definedName>
  </definedNames>
  <calcPr calcId="0"/>
</workbook>
</file>

<file path=xl/sharedStrings.xml><?xml version="1.0" encoding="utf-8"?>
<sst xmlns="http://schemas.openxmlformats.org/spreadsheetml/2006/main" count="40" uniqueCount="16">
  <si>
    <t>Date</t>
  </si>
  <si>
    <t>Time</t>
  </si>
  <si>
    <t>Blood Glucose (mg/dL)</t>
  </si>
  <si>
    <t>Meal Tag</t>
  </si>
  <si>
    <t>Carbs</t>
  </si>
  <si>
    <t>Insulin</t>
  </si>
  <si>
    <t>Feeling Tag</t>
  </si>
  <si>
    <t>Note</t>
  </si>
  <si>
    <t>Before dinner</t>
  </si>
  <si>
    <t>After exercise</t>
  </si>
  <si>
    <t>No Meal</t>
  </si>
  <si>
    <t>I feel fine</t>
  </si>
  <si>
    <t>Before breakfast</t>
  </si>
  <si>
    <t>After dinner</t>
  </si>
  <si>
    <t>After breakfast</t>
  </si>
  <si>
    <t>After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</si>
</sst>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2018-03</a:t>
            </a:r>
            <a:r>
              <a:rPr lang="en-US" baseline="0"/>
              <a:t> PSMF </a:t>
            </a:r>
            <a:r>
              <a:rPr lang="en-US"/>
              <a:t>Blood Glucose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'my_bg_values-2018-04-10'!$C$1</c:f>
              <c:strCache>
                <c:ptCount val="1"/>
                <c:pt idx="0">
                  <c:v>Blood Glucose (mg/dL)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'my_bg_values-2018-04-10'!$A$2:$A$692</c:f>
              <c:numCache>
                <c:formatCode>m/d/yyyy</c:formatCode>
                <c:ptCount val="691"/>
                <c:pt idx="0">
                  <c:v>43171</c:v>
                </c:pt>
                <c:pt idx="1">
                  <c:v>43172</c:v>
                </c:pt>
                <c:pt idx="2">
                  <c:v>43173</c:v>
                </c:pt>
                <c:pt idx="3">
                  <c:v>43174</c:v>
                </c:pt>
                <c:pt idx="4">
                  <c:v>43175</c:v>
                </c:pt>
                <c:pt idx="5">
                  <c:v>43176</c:v>
                </c:pt>
                <c:pt idx="6">
                  <c:v>43178</c:v>
                </c:pt>
                <c:pt idx="7">
                  <c:v>43178</c:v>
                </c:pt>
                <c:pt idx="8">
                  <c:v>43181</c:v>
                </c:pt>
                <c:pt idx="9">
                  <c:v>43182</c:v>
                </c:pt>
                <c:pt idx="10">
                  <c:v>43186</c:v>
                </c:pt>
                <c:pt idx="11">
                  <c:v>43186</c:v>
                </c:pt>
                <c:pt idx="12">
                  <c:v>43187</c:v>
                </c:pt>
                <c:pt idx="13">
                  <c:v>43188</c:v>
                </c:pt>
                <c:pt idx="14">
                  <c:v>43188</c:v>
                </c:pt>
                <c:pt idx="15">
                  <c:v>43189</c:v>
                </c:pt>
                <c:pt idx="16">
                  <c:v>43190</c:v>
                </c:pt>
                <c:pt idx="17">
                  <c:v>43190</c:v>
                </c:pt>
              </c:numCache>
            </c:numRef>
          </c:xVal>
          <c:yVal>
            <c:numRef>
              <c:f>'my_bg_values-2018-04-10'!$C$2:$C$692</c:f>
              <c:numCache>
                <c:formatCode>General</c:formatCode>
                <c:ptCount val="691"/>
                <c:pt idx="0">
                  <c:v>104</c:v>
                </c:pt>
                <c:pt idx="1">
                  <c:v>88</c:v>
                </c:pt>
                <c:pt idx="2">
                  <c:v>78</c:v>
                </c:pt>
                <c:pt idx="3">
                  <c:v>81</c:v>
                </c:pt>
                <c:pt idx="4">
                  <c:v>84</c:v>
                </c:pt>
                <c:pt idx="5">
                  <c:v>90</c:v>
                </c:pt>
                <c:pt idx="6">
                  <c:v>90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94</c:v>
                </c:pt>
                <c:pt idx="11">
                  <c:v>83</c:v>
                </c:pt>
                <c:pt idx="12">
                  <c:v>79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90</c:v>
                </c:pt>
                <c:pt idx="17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2128"/>
        <c:axId val="117394048"/>
      </c:scatterChart>
      <c:valAx>
        <c:axId val="117392128"/>
        <c:scaling>
          <c:orientation val="minMax"/>
          <c:max val="43190"/>
          <c:min val="4317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17394048"/>
        <c:crosses val="autoZero"/>
        <c:crossBetween val="midCat"/>
      </c:valAx>
      <c:valAx>
        <c:axId val="11739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Blood Glucose (mg/dL)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92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0</xdr:row>
      <xdr:rowOff>190499</xdr:rowOff>
    </xdr:from>
    <xdr:to>
      <xdr:col>19</xdr:col>
      <xdr:colOff>561975</xdr:colOff>
      <xdr:row>31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V10" sqref="V10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43171</v>
      </c>
      <c r="B2" s="2">
        <v>0.83750000000000002</v>
      </c>
      <c r="C2">
        <v>104</v>
      </c>
      <c r="D2" t="s">
        <v>13</v>
      </c>
      <c r="G2" t="s">
        <v>9</v>
      </c>
    </row>
    <row r="3" spans="1:8" x14ac:dyDescent="0.25">
      <c r="A3" s="1">
        <v>43172</v>
      </c>
      <c r="B3" s="2">
        <v>0.29236111111111113</v>
      </c>
      <c r="C3">
        <v>88</v>
      </c>
      <c r="D3" t="s">
        <v>12</v>
      </c>
      <c r="G3" t="s">
        <v>11</v>
      </c>
    </row>
    <row r="4" spans="1:8" x14ac:dyDescent="0.25">
      <c r="A4" s="1">
        <v>43173</v>
      </c>
      <c r="B4" s="2">
        <v>0.80208333333333337</v>
      </c>
      <c r="C4">
        <v>78</v>
      </c>
      <c r="D4" t="s">
        <v>13</v>
      </c>
      <c r="G4" t="s">
        <v>9</v>
      </c>
    </row>
    <row r="5" spans="1:8" x14ac:dyDescent="0.25">
      <c r="A5" s="1">
        <v>43174</v>
      </c>
      <c r="B5" s="2">
        <v>0.26180555555555557</v>
      </c>
      <c r="C5">
        <v>81</v>
      </c>
      <c r="D5" t="s">
        <v>12</v>
      </c>
      <c r="G5" t="s">
        <v>11</v>
      </c>
    </row>
    <row r="6" spans="1:8" x14ac:dyDescent="0.25">
      <c r="A6" s="1">
        <v>43175</v>
      </c>
      <c r="B6" s="2">
        <v>0.66111111111111109</v>
      </c>
      <c r="C6">
        <v>84</v>
      </c>
      <c r="D6" t="s">
        <v>13</v>
      </c>
      <c r="G6" t="s">
        <v>11</v>
      </c>
    </row>
    <row r="7" spans="1:8" x14ac:dyDescent="0.25">
      <c r="A7" s="1">
        <v>43176</v>
      </c>
      <c r="B7" s="2">
        <v>0.65555555555555556</v>
      </c>
      <c r="C7">
        <v>90</v>
      </c>
      <c r="D7" t="s">
        <v>15</v>
      </c>
      <c r="G7" t="s">
        <v>11</v>
      </c>
    </row>
    <row r="8" spans="1:8" x14ac:dyDescent="0.25">
      <c r="A8" s="1">
        <v>43178</v>
      </c>
      <c r="B8" s="2">
        <v>0.88194444444444453</v>
      </c>
      <c r="C8">
        <v>90</v>
      </c>
      <c r="D8" t="s">
        <v>13</v>
      </c>
      <c r="G8" t="s">
        <v>9</v>
      </c>
    </row>
    <row r="9" spans="1:8" x14ac:dyDescent="0.25">
      <c r="A9" s="1">
        <v>43178</v>
      </c>
      <c r="B9" s="2">
        <v>0.2902777777777778</v>
      </c>
      <c r="C9">
        <v>84</v>
      </c>
      <c r="D9" t="s">
        <v>10</v>
      </c>
      <c r="G9" t="s">
        <v>11</v>
      </c>
    </row>
    <row r="10" spans="1:8" x14ac:dyDescent="0.25">
      <c r="A10" s="1">
        <v>43181</v>
      </c>
      <c r="B10" s="2">
        <v>0.29722222222222222</v>
      </c>
      <c r="C10">
        <v>85</v>
      </c>
    </row>
    <row r="11" spans="1:8" x14ac:dyDescent="0.25">
      <c r="A11" s="1">
        <v>43182</v>
      </c>
      <c r="B11" s="2">
        <v>0.69513888888888886</v>
      </c>
      <c r="C11">
        <v>85</v>
      </c>
      <c r="D11" t="s">
        <v>8</v>
      </c>
      <c r="G11" t="s">
        <v>9</v>
      </c>
    </row>
    <row r="12" spans="1:8" x14ac:dyDescent="0.25">
      <c r="A12" s="1">
        <v>43186</v>
      </c>
      <c r="B12" s="2">
        <v>0.79652777777777783</v>
      </c>
      <c r="C12">
        <v>94</v>
      </c>
      <c r="D12" t="s">
        <v>8</v>
      </c>
      <c r="G12" t="s">
        <v>9</v>
      </c>
    </row>
    <row r="13" spans="1:8" x14ac:dyDescent="0.25">
      <c r="A13" s="1">
        <v>43186</v>
      </c>
      <c r="B13" s="2">
        <v>0.28819444444444448</v>
      </c>
      <c r="C13">
        <v>83</v>
      </c>
      <c r="D13" t="s">
        <v>12</v>
      </c>
      <c r="G13" t="s">
        <v>9</v>
      </c>
    </row>
    <row r="14" spans="1:8" x14ac:dyDescent="0.25">
      <c r="A14" s="1">
        <v>43187</v>
      </c>
      <c r="B14" s="2">
        <v>0.28750000000000003</v>
      </c>
      <c r="C14">
        <v>79</v>
      </c>
      <c r="D14" t="s">
        <v>12</v>
      </c>
      <c r="G14" t="s">
        <v>11</v>
      </c>
    </row>
    <row r="15" spans="1:8" x14ac:dyDescent="0.25">
      <c r="A15" s="1">
        <v>43188</v>
      </c>
      <c r="B15" s="2">
        <v>0.9159722222222223</v>
      </c>
      <c r="C15">
        <v>93</v>
      </c>
      <c r="D15" t="s">
        <v>13</v>
      </c>
      <c r="G15" t="s">
        <v>11</v>
      </c>
    </row>
    <row r="16" spans="1:8" x14ac:dyDescent="0.25">
      <c r="A16" s="1">
        <v>43188</v>
      </c>
      <c r="B16" s="2">
        <v>0.29652777777777778</v>
      </c>
      <c r="C16">
        <v>90</v>
      </c>
    </row>
    <row r="17" spans="1:7" x14ac:dyDescent="0.25">
      <c r="A17" s="1">
        <v>43189</v>
      </c>
      <c r="B17" s="2">
        <v>0.29791666666666666</v>
      </c>
      <c r="C17">
        <v>86</v>
      </c>
      <c r="D17" t="s">
        <v>12</v>
      </c>
      <c r="G17" t="s">
        <v>11</v>
      </c>
    </row>
    <row r="18" spans="1:7" x14ac:dyDescent="0.25">
      <c r="A18" s="1">
        <v>43190</v>
      </c>
      <c r="B18" s="2">
        <v>0.52638888888888891</v>
      </c>
      <c r="C18">
        <v>90</v>
      </c>
      <c r="D18" t="s">
        <v>14</v>
      </c>
      <c r="G18" t="s">
        <v>9</v>
      </c>
    </row>
    <row r="19" spans="1:7" x14ac:dyDescent="0.25">
      <c r="A19" s="1">
        <v>43190</v>
      </c>
      <c r="B19" s="2">
        <v>0.30972222222222223</v>
      </c>
      <c r="C19">
        <v>86</v>
      </c>
      <c r="D19" t="s">
        <v>12</v>
      </c>
      <c r="G19" t="s">
        <v>11</v>
      </c>
    </row>
  </sheetData>
  <autoFilter ref="A1:H19">
    <sortState ref="A2:H29">
      <sortCondition ref="A1:A2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my_bg_values-2018-04-10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2018-07-20T14:49:31Z</dcterms:created>
  <dcterms:modified xsi:type="dcterms:W3CDTF">2018-07-20T14:56:44Z</dcterms:modified>
</cp:coreProperties>
</file>