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9440" windowHeight="11685"/>
  </bookViews>
  <sheets>
    <sheet name="Intro" sheetId="7" r:id="rId1"/>
    <sheet name="Step1" sheetId="8" r:id="rId2"/>
    <sheet name="Step2" sheetId="9" r:id="rId3"/>
    <sheet name="Step3" sheetId="10" r:id="rId4"/>
  </sheets>
  <definedNames>
    <definedName name="_st1">Step1!$C$8</definedName>
    <definedName name="_st11">Step1!$C$24</definedName>
    <definedName name="_st2">Step2!$C$8</definedName>
    <definedName name="_st3">Step3!$C$8</definedName>
    <definedName name="_xlnm._FilterDatabase" localSheetId="2" hidden="1">Step2!$C$11:$G$16</definedName>
    <definedName name="_xlnm._FilterDatabase" localSheetId="3" hidden="1">Step3!$C$11:$G$16</definedName>
  </definedNames>
  <calcPr calcId="145621"/>
</workbook>
</file>

<file path=xl/comments1.xml><?xml version="1.0" encoding="utf-8"?>
<comments xmlns="http://schemas.openxmlformats.org/spreadsheetml/2006/main">
  <authors>
    <author>Автор</author>
  </authors>
  <commentList>
    <comment ref="C42" authorId="0">
      <text>
        <r>
          <rPr>
            <sz val="9"/>
            <color indexed="81"/>
            <rFont val="Tahoma"/>
            <family val="2"/>
            <charset val="204"/>
          </rPr>
          <t>Table header. The Spreadsheet returns SpreadsheetResult - full sheet of results.</t>
        </r>
      </text>
    </comment>
    <comment ref="D43" authorId="0">
      <text>
        <r>
          <rPr>
            <sz val="9"/>
            <color indexed="81"/>
            <rFont val="Tahoma"/>
            <family val="2"/>
            <charset val="204"/>
          </rPr>
          <t>Column Name</t>
        </r>
      </text>
    </comment>
    <comment ref="C44" authorId="0">
      <text>
        <r>
          <rPr>
            <sz val="9"/>
            <color indexed="81"/>
            <rFont val="Tahoma"/>
            <family val="2"/>
            <charset val="204"/>
          </rPr>
          <t>Row Name</t>
        </r>
      </text>
    </comment>
    <comment ref="D44" authorId="0">
      <text>
        <r>
          <rPr>
            <sz val="9"/>
            <color indexed="81"/>
            <rFont val="Tahoma"/>
            <family val="2"/>
            <charset val="204"/>
          </rPr>
          <t>concrete value</t>
        </r>
      </text>
    </comment>
    <comment ref="E44" authorId="0">
      <text>
        <r>
          <rPr>
            <sz val="9"/>
            <color indexed="81"/>
            <rFont val="Tahoma"/>
            <family val="2"/>
            <charset val="204"/>
          </rPr>
          <t>formula with a full reference to the cell $Year1$Salary</t>
        </r>
      </text>
    </comment>
    <comment ref="G44" authorId="0">
      <text>
        <r>
          <rPr>
            <sz val="9"/>
            <color indexed="81"/>
            <rFont val="Tahoma"/>
            <family val="2"/>
            <charset val="204"/>
          </rPr>
          <t>formula with a simplified reference to the cell $Year1$Salary</t>
        </r>
      </text>
    </comment>
    <comment ref="E54" authorId="0">
      <text>
        <r>
          <rPr>
            <sz val="9"/>
            <color indexed="81"/>
            <rFont val="Tahoma"/>
            <family val="2"/>
            <charset val="204"/>
          </rPr>
          <t>testing the cell $TotalAmount$MinSalary</t>
        </r>
      </text>
    </comment>
  </commentList>
</comments>
</file>

<file path=xl/comments2.xml><?xml version="1.0" encoding="utf-8"?>
<comments xmlns="http://schemas.openxmlformats.org/spreadsheetml/2006/main">
  <authors>
    <author>Автор</author>
  </authors>
  <commentList>
    <comment ref="C27" authorId="0">
      <text>
        <r>
          <rPr>
            <sz val="9"/>
            <color indexed="81"/>
            <rFont val="Tahoma"/>
            <family val="2"/>
            <charset val="204"/>
          </rPr>
          <t>Spreadsheet returns DoubleValue</t>
        </r>
      </text>
    </comment>
    <comment ref="D30" authorId="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text>
        <r>
          <rPr>
            <sz val="9"/>
            <color indexed="81"/>
            <rFont val="Tahoma"/>
            <family val="2"/>
            <charset val="204"/>
          </rPr>
          <t>formula executing another Rules Table</t>
        </r>
      </text>
    </comment>
    <comment ref="C38" authorId="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text>
        <r>
          <rPr>
            <sz val="9"/>
            <color indexed="81"/>
            <rFont val="Tahoma"/>
            <family val="2"/>
            <charset val="204"/>
          </rPr>
          <t>default value</t>
        </r>
      </text>
    </comment>
    <comment ref="C65" authorId="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authors>
    <author>Автор</author>
  </authors>
  <commentList>
    <comment ref="F32" authorId="0">
      <text>
        <r>
          <rPr>
            <sz val="9"/>
            <color indexed="81"/>
            <rFont val="Tahoma"/>
            <family val="2"/>
            <charset val="204"/>
          </rPr>
          <t>range of cells above is used to sum up all values from the range</t>
        </r>
      </text>
    </comment>
    <comment ref="E37" authorId="0">
      <text>
        <r>
          <rPr>
            <sz val="9"/>
            <color indexed="81"/>
            <rFont val="Tahoma"/>
            <family val="2"/>
            <charset val="204"/>
          </rPr>
          <t>This is how we define custom spreadsheet Result type. Datatype's defined explicitly for the row cells.</t>
        </r>
      </text>
    </comment>
    <comment ref="F37" authorId="0">
      <text>
        <r>
          <rPr>
            <sz val="9"/>
            <color indexed="81"/>
            <rFont val="Tahoma"/>
            <family val="2"/>
            <charset val="204"/>
          </rPr>
          <t>function with call of another spreadsheet table</t>
        </r>
      </text>
    </comment>
    <comment ref="F38" authorId="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<sst xmlns="http://schemas.openxmlformats.org/spreadsheetml/2006/main" count="156" uniqueCount="124">
  <si>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</si>
  <si>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</si>
  <si>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</si>
  <si>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</si>
  <si>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</si>
  <si>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</si>
  <si>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</si>
  <si>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</si>
  <si>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</si>
  <si>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</si>
  <si>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</si>
  <si>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</si>
  <si>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</si>
  <si>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</si>
  <si>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</si>
  <si>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</si>
  <si>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</si>
  <si>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</si>
  <si>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</si>
  <si>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</si>
  <si>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</si>
  <si>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</si>
  <si>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</si>
  <si>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</si>
  <si>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</si>
  <si>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</si>
  <si>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</si>
  <si>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</si>
  <si>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</si>
  <si>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</si>
  <si>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</si>
  <si>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</si>
  <si>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</si>
  <si>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</si>
  <si>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</si>
  <si>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</si>
  <si>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</si>
  <si>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</si>
  <si>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r>
      <t xml:space="preserve">Testmethod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LossFreeDiscountCalcTest</t>
    </r>
  </si>
  <si>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</si>
  <si>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</si>
  <si>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</si>
  <si>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</si>
  <si>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</si>
  <si>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</si>
  <si>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</si>
  <si>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</si>
  <si>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</si>
  <si>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</si>
  <si>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</si>
  <si>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</si>
  <si>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</si>
  <si>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</si>
  <si>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</si>
  <si>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</si>
  <si>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</si>
  <si>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</si>
  <si>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</si>
  <si>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</si>
  <si>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</si>
  <si>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</si>
  <si>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</si>
  <si>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</si>
  <si>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</si>
  <si>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</si>
  <si>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</si>
  <si>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</si>
  <si>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</si>
  <si>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</si>
  <si>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</si>
  <si>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</si>
  <si>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</si>
  <si>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</si>
  <si>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</si>
  <si>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</si>
  <si>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</si>
  <si>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</si>
  <si>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</si>
  <si>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</si>
  <si>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</si>
  <si>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</si>
  <si>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</si>
  <si>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</si>
  <si>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  losses[@ type == "Liability" &amp;&amp; yearDiff(currentDate, date) &lt; $Number_Of_Years].length</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</si>
  <si>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</si>
  <si>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</si>
  <si>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</si>
  <si>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</si>
  <si>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</si>
  <si>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</si>
  <si>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</si>
  <si>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</si>
  <si>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</si>
  <si>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</si>
  <si>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</si>
  <si>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</si>
  <si>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</si>
  <si>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</si>
  <si>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</si>
  <si>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</si>
  <si>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</si>
  <si>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</si>
  <si>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</si>
  <si>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</si>
  <si>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</si>
  <si>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</si>
  <si>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</si>
  <si>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</si>
  <si>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</si>
  <si>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</si>
  <si>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</si>
  <si>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r>
      <t xml:space="preserve">Spreadsheet DoubleValue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</si>
  <si>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t>and Tests:</t>
  </si>
  <si>
    <r>
      <t xml:space="preserve">SimpleRules DoubleValue </t>
    </r>
    <r>
      <rPr>
        <b/>
        <sz val="12"/>
        <rFont val="Franklin Gothic Book"/>
        <family val="2"/>
        <charset val="204"/>
      </rPr>
      <t>LossFreeDiscount</t>
    </r>
    <r>
      <rPr>
        <sz val="10"/>
        <color indexed="23"/>
        <rFont val="Franklin Gothic Book"/>
        <family val="2"/>
        <charset val="204"/>
      </rPr>
      <t xml:space="preserve"> (DoubleValue liabLosses)</t>
    </r>
  </si>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</sst>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 #,##0.00_р_._-;\-* #,##0.00_р_._-;_-* &quot;-&quot;??_р_._-;_-@_-"/>
    <numFmt numFmtId="165" formatCode="[$-409]d\-mmm\-yyyy;@"/>
    <numFmt numFmtId="166"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1884">
    <xf numFmtId="0" fontId="0" fillId="0" borderId="0"/>
    <xf numFmtId="9" fontId="2" fillId="0" borderId="0" applyFont="0" applyFill="0" applyBorder="0" applyAlignment="0" applyProtection="0"/>
    <xf numFmtId="0" fontId="1" fillId="0" borderId="0"/>
    <xf numFmtId="0" fontId="3" fillId="0" borderId="3" applyNumberFormat="0" applyFill="0" applyAlignment="0" applyProtection="0"/>
    <xf numFmtId="0" fontId="5" fillId="0" borderId="0"/>
    <xf numFmtId="164" fontId="10" fillId="0" borderId="0" applyFont="0" applyFill="0" applyBorder="0" applyAlignment="0" applyProtection="0"/>
    <xf numFmtId="4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9"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0" fontId="10" fillId="0" borderId="0" applyFill="0" applyBorder="0" applyProtection="0">
      <protection locked="0"/>
    </xf>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17" fillId="25" borderId="0">
      <alignment horizontal="center" wrapText="1"/>
    </xf>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39" fillId="2" borderId="4"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17" fillId="0" borderId="0">
      <alignment wrapText="1"/>
    </xf>
    <xf numFmtId="165" fontId="40" fillId="6" borderId="0"/>
    <xf numFmtId="165" fontId="23" fillId="0" borderId="0">
      <alignment wrapText="1"/>
    </xf>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41" fillId="0" borderId="1"/>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7" fillId="0" borderId="9" applyNumberFormat="0" applyFill="0" applyAlignment="0" applyProtection="0"/>
    <xf numFmtId="165" fontId="14" fillId="0" borderId="9" applyNumberFormat="0" applyFill="0" applyAlignment="0" applyProtection="0"/>
    <xf numFmtId="165" fontId="14" fillId="0" borderId="9" applyNumberFormat="0" applyFill="0" applyAlignment="0" applyProtection="0"/>
    <xf numFmtId="0" fontId="3" fillId="0" borderId="3"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8" fillId="0" borderId="10" applyNumberFormat="0" applyFill="0" applyAlignment="0" applyProtection="0"/>
    <xf numFmtId="165" fontId="29" fillId="0" borderId="10" applyNumberFormat="0" applyFill="0" applyAlignment="0" applyProtection="0"/>
    <xf numFmtId="165" fontId="29"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30" fillId="0" borderId="0"/>
    <xf numFmtId="165" fontId="42" fillId="0" borderId="0" applyNumberFormat="0" applyFill="0" applyBorder="0" applyAlignment="0" applyProtection="0">
      <alignment vertical="top"/>
      <protection locked="0"/>
    </xf>
    <xf numFmtId="165" fontId="42" fillId="0" borderId="0" applyNumberFormat="0" applyFill="0" applyBorder="0" applyAlignment="0" applyProtection="0">
      <alignment vertical="top"/>
      <protection locked="0"/>
    </xf>
    <xf numFmtId="165" fontId="43" fillId="0" borderId="0" applyNumberFormat="0" applyFill="0" applyBorder="0" applyAlignment="0" applyProtection="0">
      <alignment vertical="top"/>
      <protection locked="0"/>
    </xf>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0"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0" borderId="0"/>
    <xf numFmtId="0" fontId="13"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44"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2" fillId="0" borderId="0"/>
    <xf numFmtId="0" fontId="13" fillId="0" borderId="0"/>
    <xf numFmtId="0" fontId="13" fillId="0" borderId="0"/>
    <xf numFmtId="165" fontId="10" fillId="0" borderId="0"/>
    <xf numFmtId="165" fontId="18" fillId="0" borderId="0"/>
    <xf numFmtId="165" fontId="18" fillId="0" borderId="0"/>
    <xf numFmtId="0" fontId="5"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9" fontId="16" fillId="0" borderId="0" applyFont="0" applyFill="0" applyBorder="0" applyAlignment="0" applyProtection="0"/>
    <xf numFmtId="165" fontId="35" fillId="30" borderId="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0" fontId="12" fillId="0" borderId="0"/>
    <xf numFmtId="0" fontId="46" fillId="0" borderId="0" applyNumberFormat="0" applyFill="0" applyBorder="0" applyAlignment="0" applyProtection="0">
      <alignment vertical="top"/>
      <protection locked="0"/>
    </xf>
  </cellStyleXfs>
  <cellXfs count="95">
    <xf numFmtId="0" fontId="0" fillId="0" borderId="0" xfId="0"/>
    <xf numFmtId="0" fontId="1" fillId="0" borderId="0" xfId="2"/>
    <xf numFmtId="0" fontId="6" fillId="4" borderId="5" xfId="4" applyFont="1" applyFill="1" applyBorder="1" applyAlignment="1">
      <alignment horizontal="left" vertical="center"/>
    </xf>
    <xf numFmtId="0" fontId="6" fillId="4" borderId="0" xfId="4"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Border="1" applyAlignment="1">
      <alignment horizontal="left" vertical="center"/>
    </xf>
    <xf numFmtId="9" fontId="6" fillId="5" borderId="0" xfId="1002" quotePrefix="1"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8" fillId="4" borderId="0" xfId="0" applyFont="1" applyFill="1" applyBorder="1" applyAlignment="1">
      <alignment horizontal="center" vertical="center"/>
    </xf>
    <xf numFmtId="9" fontId="6" fillId="5" borderId="0" xfId="0" quotePrefix="1" applyNumberFormat="1" applyFont="1" applyFill="1" applyBorder="1" applyAlignment="1">
      <alignment horizontal="center" vertical="center"/>
    </xf>
    <xf numFmtId="14" fontId="6" fillId="4" borderId="0" xfId="0" applyNumberFormat="1"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2"/>
    <xf numFmtId="0" fontId="6" fillId="0" borderId="0" xfId="1882" applyFont="1" applyBorder="1"/>
    <xf numFmtId="0" fontId="6" fillId="3" borderId="0" xfId="1882" applyFont="1" applyFill="1" applyBorder="1" applyAlignment="1">
      <alignment horizontal="center" vertical="center" wrapText="1"/>
    </xf>
    <xf numFmtId="0" fontId="47" fillId="0" borderId="19" xfId="0" applyFont="1" applyFill="1" applyBorder="1" applyAlignment="1">
      <alignment horizontal="left" vertical="center"/>
    </xf>
    <xf numFmtId="0" fontId="47"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0" xfId="0" applyFont="1" applyFill="1" applyBorder="1" applyAlignment="1">
      <alignment horizontal="center" vertical="center"/>
    </xf>
    <xf numFmtId="0" fontId="6" fillId="5" borderId="0" xfId="0" quotePrefix="1" applyNumberFormat="1" applyFont="1" applyFill="1" applyBorder="1" applyAlignment="1">
      <alignment horizontal="left" vertical="center"/>
    </xf>
    <xf numFmtId="0" fontId="7" fillId="33" borderId="15" xfId="0" applyFont="1" applyFill="1" applyBorder="1" applyAlignment="1">
      <alignment horizontal="center" vertical="center"/>
    </xf>
    <xf numFmtId="0" fontId="6" fillId="5" borderId="22" xfId="0" quotePrefix="1" applyNumberFormat="1" applyFont="1" applyFill="1" applyBorder="1" applyAlignment="1">
      <alignment horizontal="left" vertical="center"/>
    </xf>
    <xf numFmtId="0" fontId="6" fillId="5" borderId="23" xfId="0" quotePrefix="1" applyNumberFormat="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NumberFormat="1" applyFont="1" applyFill="1" applyBorder="1" applyAlignment="1">
      <alignment horizontal="left" vertical="center"/>
    </xf>
    <xf numFmtId="0" fontId="7" fillId="6" borderId="21" xfId="18" applyFont="1" applyFill="1" applyBorder="1" applyAlignment="1">
      <alignment horizontal="left" vertical="center"/>
    </xf>
    <xf numFmtId="0" fontId="7" fillId="6" borderId="34" xfId="18" applyFont="1" applyFill="1" applyBorder="1" applyAlignment="1">
      <alignment horizontal="left" vertical="center"/>
    </xf>
    <xf numFmtId="0" fontId="7" fillId="6" borderId="35" xfId="18"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18" applyFont="1" applyFill="1" applyBorder="1" applyAlignment="1">
      <alignment horizontal="left" vertical="center"/>
    </xf>
    <xf numFmtId="166" fontId="6" fillId="4" borderId="0" xfId="0" quotePrefix="1" applyNumberFormat="1" applyFont="1" applyFill="1" applyBorder="1" applyAlignment="1">
      <alignment horizontal="left" vertical="center"/>
    </xf>
    <xf numFmtId="166"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1883" applyFont="1" applyFill="1" applyAlignment="1" applyProtection="1"/>
    <xf numFmtId="0" fontId="6" fillId="4" borderId="0" xfId="4"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1002" quotePrefix="1" applyNumberFormat="1" applyFont="1" applyFill="1" applyBorder="1" applyAlignment="1">
      <alignment horizontal="center" vertical="center" wrapText="1"/>
    </xf>
    <xf numFmtId="9" fontId="6" fillId="5" borderId="23" xfId="1002"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NumberFormat="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0" fillId="0" borderId="0" xfId="0" applyBorder="1"/>
    <xf numFmtId="0" fontId="4" fillId="0" borderId="16" xfId="1882" applyFont="1" applyFill="1" applyBorder="1" applyAlignment="1">
      <alignment horizontal="left" vertical="center"/>
    </xf>
    <xf numFmtId="0" fontId="45" fillId="31" borderId="17" xfId="1882" applyFont="1" applyFill="1" applyBorder="1" applyAlignment="1">
      <alignment horizontal="left" vertical="center" wrapText="1"/>
    </xf>
    <xf numFmtId="0" fontId="9" fillId="31" borderId="17" xfId="1882" applyFont="1" applyFill="1" applyBorder="1" applyAlignment="1">
      <alignment horizontal="left" vertical="center" wrapText="1"/>
    </xf>
    <xf numFmtId="0" fontId="9" fillId="31" borderId="0" xfId="1882" applyFont="1" applyFill="1" applyBorder="1" applyAlignment="1">
      <alignment horizontal="left" vertical="center" wrapText="1"/>
    </xf>
    <xf numFmtId="0" fontId="9" fillId="31" borderId="18" xfId="1882" applyFont="1" applyFill="1" applyBorder="1" applyAlignment="1">
      <alignment horizontal="left" vertical="center" wrapText="1"/>
    </xf>
    <xf numFmtId="0" fontId="46" fillId="4" borderId="15" xfId="1883" applyFill="1" applyBorder="1" applyAlignment="1" applyProtection="1">
      <alignment horizontal="left" vertical="center" wrapText="1"/>
    </xf>
    <xf numFmtId="0" fontId="46" fillId="4" borderId="0" xfId="1883" applyFill="1" applyBorder="1" applyAlignment="1" applyProtection="1">
      <alignment horizontal="left" vertical="center" wrapText="1"/>
    </xf>
    <xf numFmtId="0" fontId="46" fillId="4" borderId="5" xfId="1883"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4" applyFont="1" applyFill="1" applyBorder="1" applyAlignment="1">
      <alignment horizontal="left" vertical="center"/>
    </xf>
    <xf numFmtId="0" fontId="47" fillId="0" borderId="19" xfId="0" applyFont="1" applyFill="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6" fillId="32" borderId="2" xfId="0" applyFont="1" applyFill="1" applyBorder="1" applyAlignment="1">
      <alignment horizontal="left" vertical="center" wrapText="1"/>
    </xf>
  </cellXfs>
  <cellStyles count="1884">
    <cellStyle name="20% - Accent1 10" xfId="42"/>
    <cellStyle name="20% - Accent1 2" xfId="41"/>
    <cellStyle name="20% - Accent1 3" xfId="40"/>
    <cellStyle name="20% - Accent1 4" xfId="39"/>
    <cellStyle name="20% - Accent1 5" xfId="38"/>
    <cellStyle name="20% - Accent1 6" xfId="37"/>
    <cellStyle name="20% - Accent1 7" xfId="36"/>
    <cellStyle name="20% - Accent1 8" xfId="35"/>
    <cellStyle name="20% - Accent1 9" xfId="34"/>
    <cellStyle name="20% - Accent2 10" xfId="33"/>
    <cellStyle name="20% - Accent2 2" xfId="25"/>
    <cellStyle name="20% - Accent2 3" xfId="32"/>
    <cellStyle name="20% - Accent2 4" xfId="31"/>
    <cellStyle name="20% - Accent2 5" xfId="24"/>
    <cellStyle name="20% - Accent2 6" xfId="30"/>
    <cellStyle name="20% - Accent2 7" xfId="29"/>
    <cellStyle name="20% - Accent2 8" xfId="26"/>
    <cellStyle name="20% - Accent2 9" xfId="28"/>
    <cellStyle name="20% - Accent3 10" xfId="27"/>
    <cellStyle name="20% - Accent3 2" xfId="43"/>
    <cellStyle name="20% - Accent3 3" xfId="44"/>
    <cellStyle name="20% - Accent3 4" xfId="45"/>
    <cellStyle name="20% - Accent3 5" xfId="46"/>
    <cellStyle name="20% - Accent3 6" xfId="47"/>
    <cellStyle name="20% - Accent3 7" xfId="48"/>
    <cellStyle name="20% - Accent3 8" xfId="49"/>
    <cellStyle name="20% - Accent3 9" xfId="50"/>
    <cellStyle name="20% - Accent4 10" xfId="51"/>
    <cellStyle name="20% - Accent4 2" xfId="52"/>
    <cellStyle name="20% - Accent4 3" xfId="53"/>
    <cellStyle name="20% - Accent4 4" xfId="54"/>
    <cellStyle name="20% - Accent4 5" xfId="55"/>
    <cellStyle name="20% - Accent4 6" xfId="56"/>
    <cellStyle name="20% - Accent4 7" xfId="57"/>
    <cellStyle name="20% - Accent4 8" xfId="58"/>
    <cellStyle name="20% - Accent4 9" xfId="59"/>
    <cellStyle name="20% - Accent5 10" xfId="60"/>
    <cellStyle name="20% - Accent5 2" xfId="61"/>
    <cellStyle name="20% - Accent5 3" xfId="62"/>
    <cellStyle name="20% - Accent5 4" xfId="63"/>
    <cellStyle name="20% - Accent5 5" xfId="64"/>
    <cellStyle name="20% - Accent5 6" xfId="65"/>
    <cellStyle name="20% - Accent5 7" xfId="66"/>
    <cellStyle name="20% - Accent5 8" xfId="67"/>
    <cellStyle name="20% - Accent5 9" xfId="68"/>
    <cellStyle name="20% - Accent6 10" xfId="69"/>
    <cellStyle name="20% - Accent6 2" xfId="70"/>
    <cellStyle name="20% - Accent6 3" xfId="71"/>
    <cellStyle name="20% - Accent6 4" xfId="72"/>
    <cellStyle name="20% - Accent6 5" xfId="73"/>
    <cellStyle name="20% - Accent6 6" xfId="74"/>
    <cellStyle name="20% - Accent6 7" xfId="75"/>
    <cellStyle name="20% - Accent6 8" xfId="76"/>
    <cellStyle name="20% - Accent6 9" xfId="77"/>
    <cellStyle name="40% - Accent1 10" xfId="78"/>
    <cellStyle name="40% - Accent1 2" xfId="79"/>
    <cellStyle name="40% - Accent1 3" xfId="80"/>
    <cellStyle name="40% - Accent1 4" xfId="81"/>
    <cellStyle name="40% - Accent1 5" xfId="82"/>
    <cellStyle name="40% - Accent1 6" xfId="83"/>
    <cellStyle name="40% - Accent1 7" xfId="84"/>
    <cellStyle name="40% - Accent1 8" xfId="85"/>
    <cellStyle name="40% - Accent1 9" xfId="86"/>
    <cellStyle name="40% - Accent2 10" xfId="87"/>
    <cellStyle name="40% - Accent2 2" xfId="88"/>
    <cellStyle name="40% - Accent2 3" xfId="89"/>
    <cellStyle name="40% - Accent2 4" xfId="90"/>
    <cellStyle name="40% - Accent2 5" xfId="91"/>
    <cellStyle name="40% - Accent2 6" xfId="92"/>
    <cellStyle name="40% - Accent2 7" xfId="93"/>
    <cellStyle name="40% - Accent2 8" xfId="94"/>
    <cellStyle name="40% - Accent2 9" xfId="95"/>
    <cellStyle name="40% - Accent3 10" xfId="96"/>
    <cellStyle name="40% - Accent3 2" xfId="97"/>
    <cellStyle name="40% - Accent3 3" xfId="98"/>
    <cellStyle name="40% - Accent3 4" xfId="99"/>
    <cellStyle name="40% - Accent3 5" xfId="100"/>
    <cellStyle name="40% - Accent3 6" xfId="101"/>
    <cellStyle name="40% - Accent3 7" xfId="102"/>
    <cellStyle name="40% - Accent3 8" xfId="103"/>
    <cellStyle name="40% - Accent3 9" xfId="104"/>
    <cellStyle name="40% - Accent4 10" xfId="105"/>
    <cellStyle name="40% - Accent4 2" xfId="106"/>
    <cellStyle name="40% - Accent4 3" xfId="107"/>
    <cellStyle name="40% - Accent4 4" xfId="108"/>
    <cellStyle name="40% - Accent4 5" xfId="109"/>
    <cellStyle name="40% - Accent4 6" xfId="110"/>
    <cellStyle name="40% - Accent4 7" xfId="111"/>
    <cellStyle name="40% - Accent4 8" xfId="112"/>
    <cellStyle name="40% - Accent4 9" xfId="113"/>
    <cellStyle name="40% - Accent5 10" xfId="114"/>
    <cellStyle name="40% - Accent5 2" xfId="115"/>
    <cellStyle name="40% - Accent5 3" xfId="116"/>
    <cellStyle name="40% - Accent5 4" xfId="117"/>
    <cellStyle name="40% - Accent5 5" xfId="118"/>
    <cellStyle name="40% - Accent5 6" xfId="119"/>
    <cellStyle name="40% - Accent5 7" xfId="120"/>
    <cellStyle name="40% - Accent5 8" xfId="121"/>
    <cellStyle name="40% - Accent5 9" xfId="122"/>
    <cellStyle name="40% - Accent6 10" xfId="123"/>
    <cellStyle name="40% - Accent6 2" xfId="124"/>
    <cellStyle name="40% - Accent6 3" xfId="125"/>
    <cellStyle name="40% - Accent6 4" xfId="126"/>
    <cellStyle name="40% - Accent6 5" xfId="127"/>
    <cellStyle name="40% - Accent6 6" xfId="128"/>
    <cellStyle name="40% - Accent6 7" xfId="129"/>
    <cellStyle name="40% - Accent6 8" xfId="130"/>
    <cellStyle name="40% - Accent6 9" xfId="131"/>
    <cellStyle name="60% - Accent1 10" xfId="132"/>
    <cellStyle name="60% - Accent1 2" xfId="133"/>
    <cellStyle name="60% - Accent1 3" xfId="134"/>
    <cellStyle name="60% - Accent1 4" xfId="135"/>
    <cellStyle name="60% - Accent1 5" xfId="136"/>
    <cellStyle name="60% - Accent1 6" xfId="137"/>
    <cellStyle name="60% - Accent1 7" xfId="138"/>
    <cellStyle name="60% - Accent1 8" xfId="139"/>
    <cellStyle name="60% - Accent1 9" xfId="140"/>
    <cellStyle name="60% - Accent2 10" xfId="141"/>
    <cellStyle name="60% - Accent2 2" xfId="142"/>
    <cellStyle name="60% - Accent2 3" xfId="143"/>
    <cellStyle name="60% - Accent2 4" xfId="144"/>
    <cellStyle name="60% - Accent2 5" xfId="145"/>
    <cellStyle name="60% - Accent2 6" xfId="146"/>
    <cellStyle name="60% - Accent2 7" xfId="147"/>
    <cellStyle name="60% - Accent2 8" xfId="148"/>
    <cellStyle name="60% - Accent2 9" xfId="149"/>
    <cellStyle name="60% - Accent3 10" xfId="150"/>
    <cellStyle name="60% - Accent3 2" xfId="151"/>
    <cellStyle name="60% - Accent3 3" xfId="152"/>
    <cellStyle name="60% - Accent3 4" xfId="153"/>
    <cellStyle name="60% - Accent3 5" xfId="154"/>
    <cellStyle name="60% - Accent3 6" xfId="155"/>
    <cellStyle name="60% - Accent3 7" xfId="156"/>
    <cellStyle name="60% - Accent3 8" xfId="157"/>
    <cellStyle name="60% - Accent3 9" xfId="158"/>
    <cellStyle name="60% - Accent4 10" xfId="159"/>
    <cellStyle name="60% - Accent4 2" xfId="160"/>
    <cellStyle name="60% - Accent4 3" xfId="161"/>
    <cellStyle name="60% - Accent4 4" xfId="162"/>
    <cellStyle name="60% - Accent4 5" xfId="163"/>
    <cellStyle name="60% - Accent4 6" xfId="164"/>
    <cellStyle name="60% - Accent4 7" xfId="165"/>
    <cellStyle name="60% - Accent4 8" xfId="166"/>
    <cellStyle name="60% - Accent4 9" xfId="167"/>
    <cellStyle name="60% - Accent5 10" xfId="168"/>
    <cellStyle name="60% - Accent5 2" xfId="169"/>
    <cellStyle name="60% - Accent5 3" xfId="170"/>
    <cellStyle name="60% - Accent5 4" xfId="171"/>
    <cellStyle name="60% - Accent5 5" xfId="172"/>
    <cellStyle name="60% - Accent5 6" xfId="173"/>
    <cellStyle name="60% - Accent5 7" xfId="174"/>
    <cellStyle name="60% - Accent5 8" xfId="175"/>
    <cellStyle name="60% - Accent5 9" xfId="176"/>
    <cellStyle name="60% - Accent6 10" xfId="177"/>
    <cellStyle name="60% - Accent6 2" xfId="178"/>
    <cellStyle name="60% - Accent6 3" xfId="179"/>
    <cellStyle name="60% - Accent6 4" xfId="180"/>
    <cellStyle name="60% - Accent6 5" xfId="181"/>
    <cellStyle name="60% - Accent6 6" xfId="182"/>
    <cellStyle name="60% - Accent6 7" xfId="183"/>
    <cellStyle name="60% - Accent6 8" xfId="184"/>
    <cellStyle name="60% - Accent6 9" xfId="185"/>
    <cellStyle name="Accent1 10" xfId="186"/>
    <cellStyle name="Accent1 2" xfId="187"/>
    <cellStyle name="Accent1 3" xfId="188"/>
    <cellStyle name="Accent1 4" xfId="189"/>
    <cellStyle name="Accent1 5" xfId="190"/>
    <cellStyle name="Accent1 6" xfId="191"/>
    <cellStyle name="Accent1 7" xfId="192"/>
    <cellStyle name="Accent1 8" xfId="193"/>
    <cellStyle name="Accent1 9" xfId="194"/>
    <cellStyle name="Accent2 10" xfId="195"/>
    <cellStyle name="Accent2 2" xfId="196"/>
    <cellStyle name="Accent2 3" xfId="197"/>
    <cellStyle name="Accent2 4" xfId="198"/>
    <cellStyle name="Accent2 5" xfId="199"/>
    <cellStyle name="Accent2 6" xfId="200"/>
    <cellStyle name="Accent2 7" xfId="201"/>
    <cellStyle name="Accent2 8" xfId="202"/>
    <cellStyle name="Accent2 9" xfId="203"/>
    <cellStyle name="Accent3 10" xfId="204"/>
    <cellStyle name="Accent3 2" xfId="205"/>
    <cellStyle name="Accent3 3" xfId="206"/>
    <cellStyle name="Accent3 4" xfId="207"/>
    <cellStyle name="Accent3 5" xfId="208"/>
    <cellStyle name="Accent3 6" xfId="209"/>
    <cellStyle name="Accent3 7" xfId="210"/>
    <cellStyle name="Accent3 8" xfId="211"/>
    <cellStyle name="Accent3 9" xfId="212"/>
    <cellStyle name="Accent4 10" xfId="213"/>
    <cellStyle name="Accent4 2" xfId="214"/>
    <cellStyle name="Accent4 3" xfId="215"/>
    <cellStyle name="Accent4 4" xfId="216"/>
    <cellStyle name="Accent4 5" xfId="217"/>
    <cellStyle name="Accent4 6" xfId="218"/>
    <cellStyle name="Accent4 7" xfId="219"/>
    <cellStyle name="Accent4 8" xfId="220"/>
    <cellStyle name="Accent4 9" xfId="221"/>
    <cellStyle name="Accent5 10" xfId="222"/>
    <cellStyle name="Accent5 2" xfId="223"/>
    <cellStyle name="Accent5 3" xfId="224"/>
    <cellStyle name="Accent5 4" xfId="225"/>
    <cellStyle name="Accent5 5" xfId="226"/>
    <cellStyle name="Accent5 6" xfId="227"/>
    <cellStyle name="Accent5 7" xfId="228"/>
    <cellStyle name="Accent5 8" xfId="229"/>
    <cellStyle name="Accent5 9" xfId="230"/>
    <cellStyle name="Accent6 10" xfId="231"/>
    <cellStyle name="Accent6 2" xfId="232"/>
    <cellStyle name="Accent6 3" xfId="233"/>
    <cellStyle name="Accent6 4" xfId="234"/>
    <cellStyle name="Accent6 5" xfId="235"/>
    <cellStyle name="Accent6 6" xfId="236"/>
    <cellStyle name="Accent6 7" xfId="237"/>
    <cellStyle name="Accent6 8" xfId="238"/>
    <cellStyle name="Accent6 9" xfId="239"/>
    <cellStyle name="AFE" xfId="240"/>
    <cellStyle name="Bad 10" xfId="241"/>
    <cellStyle name="Bad 2" xfId="242"/>
    <cellStyle name="Bad 3" xfId="243"/>
    <cellStyle name="Bad 4" xfId="244"/>
    <cellStyle name="Bad 5" xfId="245"/>
    <cellStyle name="Bad 6" xfId="246"/>
    <cellStyle name="Bad 7" xfId="247"/>
    <cellStyle name="Bad 8" xfId="248"/>
    <cellStyle name="Bad 9" xfId="249"/>
    <cellStyle name="Button" xfId="250"/>
    <cellStyle name="Calculation 10" xfId="251"/>
    <cellStyle name="Calculation 10 10" xfId="252"/>
    <cellStyle name="Calculation 10 11" xfId="253"/>
    <cellStyle name="Calculation 10 12" xfId="254"/>
    <cellStyle name="Calculation 10 2" xfId="255"/>
    <cellStyle name="Calculation 10 2 10" xfId="256"/>
    <cellStyle name="Calculation 10 2 2" xfId="257"/>
    <cellStyle name="Calculation 10 2 3" xfId="258"/>
    <cellStyle name="Calculation 10 2 4" xfId="259"/>
    <cellStyle name="Calculation 10 2 5" xfId="260"/>
    <cellStyle name="Calculation 10 2 6" xfId="261"/>
    <cellStyle name="Calculation 10 2 7" xfId="262"/>
    <cellStyle name="Calculation 10 2 8" xfId="263"/>
    <cellStyle name="Calculation 10 2 9" xfId="264"/>
    <cellStyle name="Calculation 10 3" xfId="265"/>
    <cellStyle name="Calculation 10 3 10" xfId="266"/>
    <cellStyle name="Calculation 10 3 2" xfId="267"/>
    <cellStyle name="Calculation 10 3 3" xfId="268"/>
    <cellStyle name="Calculation 10 3 4" xfId="269"/>
    <cellStyle name="Calculation 10 3 5" xfId="270"/>
    <cellStyle name="Calculation 10 3 6" xfId="271"/>
    <cellStyle name="Calculation 10 3 7" xfId="272"/>
    <cellStyle name="Calculation 10 3 8" xfId="273"/>
    <cellStyle name="Calculation 10 3 9" xfId="274"/>
    <cellStyle name="Calculation 10 4" xfId="275"/>
    <cellStyle name="Calculation 10 5" xfId="276"/>
    <cellStyle name="Calculation 10 6" xfId="277"/>
    <cellStyle name="Calculation 10 7" xfId="278"/>
    <cellStyle name="Calculation 10 8" xfId="279"/>
    <cellStyle name="Calculation 10 9" xfId="280"/>
    <cellStyle name="Calculation 11" xfId="281"/>
    <cellStyle name="Calculation 2" xfId="282"/>
    <cellStyle name="Calculation 2 10" xfId="283"/>
    <cellStyle name="Calculation 2 11" xfId="284"/>
    <cellStyle name="Calculation 2 12" xfId="285"/>
    <cellStyle name="Calculation 2 2" xfId="286"/>
    <cellStyle name="Calculation 2 2 10" xfId="287"/>
    <cellStyle name="Calculation 2 2 2" xfId="288"/>
    <cellStyle name="Calculation 2 2 3" xfId="289"/>
    <cellStyle name="Calculation 2 2 4" xfId="290"/>
    <cellStyle name="Calculation 2 2 5" xfId="291"/>
    <cellStyle name="Calculation 2 2 6" xfId="292"/>
    <cellStyle name="Calculation 2 2 7" xfId="293"/>
    <cellStyle name="Calculation 2 2 8" xfId="294"/>
    <cellStyle name="Calculation 2 2 9" xfId="295"/>
    <cellStyle name="Calculation 2 3" xfId="296"/>
    <cellStyle name="Calculation 2 3 10" xfId="297"/>
    <cellStyle name="Calculation 2 3 2" xfId="298"/>
    <cellStyle name="Calculation 2 3 3" xfId="299"/>
    <cellStyle name="Calculation 2 3 4" xfId="300"/>
    <cellStyle name="Calculation 2 3 5" xfId="301"/>
    <cellStyle name="Calculation 2 3 6" xfId="302"/>
    <cellStyle name="Calculation 2 3 7" xfId="303"/>
    <cellStyle name="Calculation 2 3 8" xfId="304"/>
    <cellStyle name="Calculation 2 3 9" xfId="305"/>
    <cellStyle name="Calculation 2 4" xfId="306"/>
    <cellStyle name="Calculation 2 5" xfId="307"/>
    <cellStyle name="Calculation 2 6" xfId="308"/>
    <cellStyle name="Calculation 2 7" xfId="309"/>
    <cellStyle name="Calculation 2 8" xfId="310"/>
    <cellStyle name="Calculation 2 9" xfId="311"/>
    <cellStyle name="Calculation 3" xfId="312"/>
    <cellStyle name="Calculation 3 10" xfId="313"/>
    <cellStyle name="Calculation 3 11" xfId="314"/>
    <cellStyle name="Calculation 3 12" xfId="315"/>
    <cellStyle name="Calculation 3 2" xfId="316"/>
    <cellStyle name="Calculation 3 2 10" xfId="317"/>
    <cellStyle name="Calculation 3 2 2" xfId="318"/>
    <cellStyle name="Calculation 3 2 3" xfId="319"/>
    <cellStyle name="Calculation 3 2 4" xfId="320"/>
    <cellStyle name="Calculation 3 2 5" xfId="321"/>
    <cellStyle name="Calculation 3 2 6" xfId="322"/>
    <cellStyle name="Calculation 3 2 7" xfId="323"/>
    <cellStyle name="Calculation 3 2 8" xfId="324"/>
    <cellStyle name="Calculation 3 2 9" xfId="325"/>
    <cellStyle name="Calculation 3 3" xfId="326"/>
    <cellStyle name="Calculation 3 3 10" xfId="327"/>
    <cellStyle name="Calculation 3 3 2" xfId="328"/>
    <cellStyle name="Calculation 3 3 3" xfId="329"/>
    <cellStyle name="Calculation 3 3 4" xfId="330"/>
    <cellStyle name="Calculation 3 3 5" xfId="331"/>
    <cellStyle name="Calculation 3 3 6" xfId="332"/>
    <cellStyle name="Calculation 3 3 7" xfId="333"/>
    <cellStyle name="Calculation 3 3 8" xfId="334"/>
    <cellStyle name="Calculation 3 3 9" xfId="335"/>
    <cellStyle name="Calculation 3 4" xfId="336"/>
    <cellStyle name="Calculation 3 5" xfId="337"/>
    <cellStyle name="Calculation 3 6" xfId="338"/>
    <cellStyle name="Calculation 3 7" xfId="339"/>
    <cellStyle name="Calculation 3 8" xfId="340"/>
    <cellStyle name="Calculation 3 9" xfId="341"/>
    <cellStyle name="Calculation 4" xfId="342"/>
    <cellStyle name="Calculation 4 10" xfId="343"/>
    <cellStyle name="Calculation 4 11" xfId="344"/>
    <cellStyle name="Calculation 4 12" xfId="345"/>
    <cellStyle name="Calculation 4 2" xfId="346"/>
    <cellStyle name="Calculation 4 2 10" xfId="347"/>
    <cellStyle name="Calculation 4 2 2" xfId="348"/>
    <cellStyle name="Calculation 4 2 3" xfId="349"/>
    <cellStyle name="Calculation 4 2 4" xfId="350"/>
    <cellStyle name="Calculation 4 2 5" xfId="351"/>
    <cellStyle name="Calculation 4 2 6" xfId="352"/>
    <cellStyle name="Calculation 4 2 7" xfId="353"/>
    <cellStyle name="Calculation 4 2 8" xfId="354"/>
    <cellStyle name="Calculation 4 2 9" xfId="355"/>
    <cellStyle name="Calculation 4 3" xfId="356"/>
    <cellStyle name="Calculation 4 3 10" xfId="357"/>
    <cellStyle name="Calculation 4 3 2" xfId="358"/>
    <cellStyle name="Calculation 4 3 3" xfId="359"/>
    <cellStyle name="Calculation 4 3 4" xfId="360"/>
    <cellStyle name="Calculation 4 3 5" xfId="361"/>
    <cellStyle name="Calculation 4 3 6" xfId="362"/>
    <cellStyle name="Calculation 4 3 7" xfId="363"/>
    <cellStyle name="Calculation 4 3 8" xfId="364"/>
    <cellStyle name="Calculation 4 3 9" xfId="365"/>
    <cellStyle name="Calculation 4 4" xfId="366"/>
    <cellStyle name="Calculation 4 5" xfId="367"/>
    <cellStyle name="Calculation 4 6" xfId="368"/>
    <cellStyle name="Calculation 4 7" xfId="369"/>
    <cellStyle name="Calculation 4 8" xfId="370"/>
    <cellStyle name="Calculation 4 9" xfId="371"/>
    <cellStyle name="Calculation 5" xfId="372"/>
    <cellStyle name="Calculation 5 10" xfId="373"/>
    <cellStyle name="Calculation 5 11" xfId="374"/>
    <cellStyle name="Calculation 5 12" xfId="375"/>
    <cellStyle name="Calculation 5 2" xfId="376"/>
    <cellStyle name="Calculation 5 2 10" xfId="377"/>
    <cellStyle name="Calculation 5 2 2" xfId="378"/>
    <cellStyle name="Calculation 5 2 3" xfId="379"/>
    <cellStyle name="Calculation 5 2 4" xfId="380"/>
    <cellStyle name="Calculation 5 2 5" xfId="381"/>
    <cellStyle name="Calculation 5 2 6" xfId="382"/>
    <cellStyle name="Calculation 5 2 7" xfId="383"/>
    <cellStyle name="Calculation 5 2 8" xfId="384"/>
    <cellStyle name="Calculation 5 2 9" xfId="385"/>
    <cellStyle name="Calculation 5 3" xfId="386"/>
    <cellStyle name="Calculation 5 3 10" xfId="387"/>
    <cellStyle name="Calculation 5 3 2" xfId="388"/>
    <cellStyle name="Calculation 5 3 3" xfId="389"/>
    <cellStyle name="Calculation 5 3 4" xfId="390"/>
    <cellStyle name="Calculation 5 3 5" xfId="391"/>
    <cellStyle name="Calculation 5 3 6" xfId="392"/>
    <cellStyle name="Calculation 5 3 7" xfId="393"/>
    <cellStyle name="Calculation 5 3 8" xfId="394"/>
    <cellStyle name="Calculation 5 3 9" xfId="395"/>
    <cellStyle name="Calculation 5 4" xfId="396"/>
    <cellStyle name="Calculation 5 5" xfId="397"/>
    <cellStyle name="Calculation 5 6" xfId="398"/>
    <cellStyle name="Calculation 5 7" xfId="399"/>
    <cellStyle name="Calculation 5 8" xfId="400"/>
    <cellStyle name="Calculation 5 9" xfId="401"/>
    <cellStyle name="Calculation 6" xfId="402"/>
    <cellStyle name="Calculation 6 10" xfId="403"/>
    <cellStyle name="Calculation 6 11" xfId="404"/>
    <cellStyle name="Calculation 6 12" xfId="405"/>
    <cellStyle name="Calculation 6 2" xfId="406"/>
    <cellStyle name="Calculation 6 2 10" xfId="407"/>
    <cellStyle name="Calculation 6 2 2" xfId="408"/>
    <cellStyle name="Calculation 6 2 3" xfId="409"/>
    <cellStyle name="Calculation 6 2 4" xfId="410"/>
    <cellStyle name="Calculation 6 2 5" xfId="411"/>
    <cellStyle name="Calculation 6 2 6" xfId="412"/>
    <cellStyle name="Calculation 6 2 7" xfId="413"/>
    <cellStyle name="Calculation 6 2 8" xfId="414"/>
    <cellStyle name="Calculation 6 2 9" xfId="415"/>
    <cellStyle name="Calculation 6 3" xfId="416"/>
    <cellStyle name="Calculation 6 3 10" xfId="417"/>
    <cellStyle name="Calculation 6 3 2" xfId="418"/>
    <cellStyle name="Calculation 6 3 3" xfId="419"/>
    <cellStyle name="Calculation 6 3 4" xfId="420"/>
    <cellStyle name="Calculation 6 3 5" xfId="421"/>
    <cellStyle name="Calculation 6 3 6" xfId="422"/>
    <cellStyle name="Calculation 6 3 7" xfId="423"/>
    <cellStyle name="Calculation 6 3 8" xfId="424"/>
    <cellStyle name="Calculation 6 3 9" xfId="425"/>
    <cellStyle name="Calculation 6 4" xfId="426"/>
    <cellStyle name="Calculation 6 5" xfId="427"/>
    <cellStyle name="Calculation 6 6" xfId="428"/>
    <cellStyle name="Calculation 6 7" xfId="429"/>
    <cellStyle name="Calculation 6 8" xfId="430"/>
    <cellStyle name="Calculation 6 9" xfId="431"/>
    <cellStyle name="Calculation 7" xfId="432"/>
    <cellStyle name="Calculation 7 10" xfId="433"/>
    <cellStyle name="Calculation 7 11" xfId="434"/>
    <cellStyle name="Calculation 7 12" xfId="435"/>
    <cellStyle name="Calculation 7 2" xfId="436"/>
    <cellStyle name="Calculation 7 2 10" xfId="437"/>
    <cellStyle name="Calculation 7 2 2" xfId="438"/>
    <cellStyle name="Calculation 7 2 3" xfId="439"/>
    <cellStyle name="Calculation 7 2 4" xfId="440"/>
    <cellStyle name="Calculation 7 2 5" xfId="441"/>
    <cellStyle name="Calculation 7 2 6" xfId="442"/>
    <cellStyle name="Calculation 7 2 7" xfId="443"/>
    <cellStyle name="Calculation 7 2 8" xfId="444"/>
    <cellStyle name="Calculation 7 2 9" xfId="445"/>
    <cellStyle name="Calculation 7 3" xfId="446"/>
    <cellStyle name="Calculation 7 3 10" xfId="447"/>
    <cellStyle name="Calculation 7 3 2" xfId="448"/>
    <cellStyle name="Calculation 7 3 3" xfId="449"/>
    <cellStyle name="Calculation 7 3 4" xfId="450"/>
    <cellStyle name="Calculation 7 3 5" xfId="451"/>
    <cellStyle name="Calculation 7 3 6" xfId="452"/>
    <cellStyle name="Calculation 7 3 7" xfId="453"/>
    <cellStyle name="Calculation 7 3 8" xfId="454"/>
    <cellStyle name="Calculation 7 3 9" xfId="455"/>
    <cellStyle name="Calculation 7 4" xfId="456"/>
    <cellStyle name="Calculation 7 5" xfId="457"/>
    <cellStyle name="Calculation 7 6" xfId="458"/>
    <cellStyle name="Calculation 7 7" xfId="459"/>
    <cellStyle name="Calculation 7 8" xfId="460"/>
    <cellStyle name="Calculation 7 9" xfId="461"/>
    <cellStyle name="Calculation 8" xfId="462"/>
    <cellStyle name="Calculation 8 10" xfId="463"/>
    <cellStyle name="Calculation 8 11" xfId="464"/>
    <cellStyle name="Calculation 8 12" xfId="465"/>
    <cellStyle name="Calculation 8 2" xfId="466"/>
    <cellStyle name="Calculation 8 2 10" xfId="467"/>
    <cellStyle name="Calculation 8 2 2" xfId="468"/>
    <cellStyle name="Calculation 8 2 3" xfId="469"/>
    <cellStyle name="Calculation 8 2 4" xfId="470"/>
    <cellStyle name="Calculation 8 2 5" xfId="471"/>
    <cellStyle name="Calculation 8 2 6" xfId="472"/>
    <cellStyle name="Calculation 8 2 7" xfId="473"/>
    <cellStyle name="Calculation 8 2 8" xfId="474"/>
    <cellStyle name="Calculation 8 2 9" xfId="475"/>
    <cellStyle name="Calculation 8 3" xfId="476"/>
    <cellStyle name="Calculation 8 3 10" xfId="477"/>
    <cellStyle name="Calculation 8 3 2" xfId="478"/>
    <cellStyle name="Calculation 8 3 3" xfId="479"/>
    <cellStyle name="Calculation 8 3 4" xfId="480"/>
    <cellStyle name="Calculation 8 3 5" xfId="481"/>
    <cellStyle name="Calculation 8 3 6" xfId="482"/>
    <cellStyle name="Calculation 8 3 7" xfId="483"/>
    <cellStyle name="Calculation 8 3 8" xfId="484"/>
    <cellStyle name="Calculation 8 3 9" xfId="485"/>
    <cellStyle name="Calculation 8 4" xfId="486"/>
    <cellStyle name="Calculation 8 5" xfId="487"/>
    <cellStyle name="Calculation 8 6" xfId="488"/>
    <cellStyle name="Calculation 8 7" xfId="489"/>
    <cellStyle name="Calculation 8 8" xfId="490"/>
    <cellStyle name="Calculation 8 9" xfId="491"/>
    <cellStyle name="Calculation 9" xfId="492"/>
    <cellStyle name="Calculation 9 10" xfId="493"/>
    <cellStyle name="Calculation 9 11" xfId="494"/>
    <cellStyle name="Calculation 9 12" xfId="495"/>
    <cellStyle name="Calculation 9 2" xfId="496"/>
    <cellStyle name="Calculation 9 2 10" xfId="497"/>
    <cellStyle name="Calculation 9 2 2" xfId="498"/>
    <cellStyle name="Calculation 9 2 3" xfId="499"/>
    <cellStyle name="Calculation 9 2 4" xfId="500"/>
    <cellStyle name="Calculation 9 2 5" xfId="501"/>
    <cellStyle name="Calculation 9 2 6" xfId="502"/>
    <cellStyle name="Calculation 9 2 7" xfId="503"/>
    <cellStyle name="Calculation 9 2 8" xfId="504"/>
    <cellStyle name="Calculation 9 2 9" xfId="505"/>
    <cellStyle name="Calculation 9 3" xfId="506"/>
    <cellStyle name="Calculation 9 3 10" xfId="507"/>
    <cellStyle name="Calculation 9 3 2" xfId="508"/>
    <cellStyle name="Calculation 9 3 3" xfId="509"/>
    <cellStyle name="Calculation 9 3 4" xfId="510"/>
    <cellStyle name="Calculation 9 3 5" xfId="511"/>
    <cellStyle name="Calculation 9 3 6" xfId="512"/>
    <cellStyle name="Calculation 9 3 7" xfId="513"/>
    <cellStyle name="Calculation 9 3 8" xfId="514"/>
    <cellStyle name="Calculation 9 3 9" xfId="515"/>
    <cellStyle name="Calculation 9 4" xfId="516"/>
    <cellStyle name="Calculation 9 5" xfId="517"/>
    <cellStyle name="Calculation 9 6" xfId="518"/>
    <cellStyle name="Calculation 9 7" xfId="519"/>
    <cellStyle name="Calculation 9 8" xfId="520"/>
    <cellStyle name="Calculation 9 9" xfId="521"/>
    <cellStyle name="Check Cell 10" xfId="522"/>
    <cellStyle name="Check Cell 2" xfId="523"/>
    <cellStyle name="Check Cell 3" xfId="524"/>
    <cellStyle name="Check Cell 4" xfId="525"/>
    <cellStyle name="Check Cell 5" xfId="526"/>
    <cellStyle name="Check Cell 6" xfId="527"/>
    <cellStyle name="Check Cell 7" xfId="528"/>
    <cellStyle name="Check Cell 8" xfId="529"/>
    <cellStyle name="Check Cell 9" xfId="530"/>
    <cellStyle name="Column Heading" xfId="531"/>
    <cellStyle name="Comma 2" xfId="5"/>
    <cellStyle name="Component Header" xfId="532"/>
    <cellStyle name="Component Heading" xfId="533"/>
    <cellStyle name="Currency 2" xfId="6"/>
    <cellStyle name="Explanatory Text 10" xfId="534"/>
    <cellStyle name="Explanatory Text 2" xfId="535"/>
    <cellStyle name="Explanatory Text 3" xfId="536"/>
    <cellStyle name="Explanatory Text 4" xfId="537"/>
    <cellStyle name="Explanatory Text 5" xfId="538"/>
    <cellStyle name="Explanatory Text 6" xfId="539"/>
    <cellStyle name="Explanatory Text 7" xfId="540"/>
    <cellStyle name="Explanatory Text 8" xfId="541"/>
    <cellStyle name="Explanatory Text 9" xfId="542"/>
    <cellStyle name="First attribute link" xfId="543"/>
    <cellStyle name="Good 10" xfId="544"/>
    <cellStyle name="Good 2" xfId="545"/>
    <cellStyle name="Good 3" xfId="546"/>
    <cellStyle name="Good 4" xfId="547"/>
    <cellStyle name="Good 5" xfId="548"/>
    <cellStyle name="Good 6" xfId="549"/>
    <cellStyle name="Good 7" xfId="550"/>
    <cellStyle name="Good 8" xfId="551"/>
    <cellStyle name="Good 9" xfId="552"/>
    <cellStyle name="Heading 1 10" xfId="553"/>
    <cellStyle name="Heading 1 2" xfId="554"/>
    <cellStyle name="Heading 1 3" xfId="555"/>
    <cellStyle name="Heading 1 4" xfId="556"/>
    <cellStyle name="Heading 1 5" xfId="557"/>
    <cellStyle name="Heading 1 6" xfId="558"/>
    <cellStyle name="Heading 1 7" xfId="559"/>
    <cellStyle name="Heading 1 8" xfId="560"/>
    <cellStyle name="Heading 1 9" xfId="561"/>
    <cellStyle name="Heading 2 10" xfId="562"/>
    <cellStyle name="Heading 2 11" xfId="563"/>
    <cellStyle name="Heading 2 2" xfId="3"/>
    <cellStyle name="Heading 2 2 2" xfId="565"/>
    <cellStyle name="Heading 2 2 3" xfId="564"/>
    <cellStyle name="Heading 2 3" xfId="566"/>
    <cellStyle name="Heading 2 4" xfId="567"/>
    <cellStyle name="Heading 2 5" xfId="568"/>
    <cellStyle name="Heading 2 6" xfId="569"/>
    <cellStyle name="Heading 2 7" xfId="570"/>
    <cellStyle name="Heading 2 8" xfId="571"/>
    <cellStyle name="Heading 2 9" xfId="572"/>
    <cellStyle name="Heading 3 10" xfId="573"/>
    <cellStyle name="Heading 3 11" xfId="574"/>
    <cellStyle name="Heading 3 11 2" xfId="575"/>
    <cellStyle name="Heading 3 2" xfId="576"/>
    <cellStyle name="Heading 3 3" xfId="577"/>
    <cellStyle name="Heading 3 4" xfId="578"/>
    <cellStyle name="Heading 3 5" xfId="579"/>
    <cellStyle name="Heading 3 6" xfId="580"/>
    <cellStyle name="Heading 3 7" xfId="581"/>
    <cellStyle name="Heading 3 8" xfId="582"/>
    <cellStyle name="Heading 3 9" xfId="583"/>
    <cellStyle name="Heading 4 10" xfId="584"/>
    <cellStyle name="Heading 4 2" xfId="585"/>
    <cellStyle name="Heading 4 3" xfId="586"/>
    <cellStyle name="Heading 4 4" xfId="587"/>
    <cellStyle name="Heading 4 5" xfId="588"/>
    <cellStyle name="Heading 4 6" xfId="589"/>
    <cellStyle name="Heading 4 7" xfId="590"/>
    <cellStyle name="Heading 4 8" xfId="591"/>
    <cellStyle name="Heading 4 9" xfId="592"/>
    <cellStyle name="headings" xfId="593"/>
    <cellStyle name="Hyperlink 2" xfId="7"/>
    <cellStyle name="Hyperlink 2 2" xfId="595"/>
    <cellStyle name="Hyperlink 2 3" xfId="594"/>
    <cellStyle name="Hyperlink 3" xfId="8"/>
    <cellStyle name="Hyperlink 3 2" xfId="596"/>
    <cellStyle name="Input 10" xfId="597"/>
    <cellStyle name="Input 10 10" xfId="598"/>
    <cellStyle name="Input 10 11" xfId="599"/>
    <cellStyle name="Input 10 12" xfId="600"/>
    <cellStyle name="Input 10 2" xfId="601"/>
    <cellStyle name="Input 10 2 10" xfId="602"/>
    <cellStyle name="Input 10 2 2" xfId="603"/>
    <cellStyle name="Input 10 2 3" xfId="604"/>
    <cellStyle name="Input 10 2 4" xfId="605"/>
    <cellStyle name="Input 10 2 5" xfId="606"/>
    <cellStyle name="Input 10 2 6" xfId="607"/>
    <cellStyle name="Input 10 2 7" xfId="608"/>
    <cellStyle name="Input 10 2 8" xfId="609"/>
    <cellStyle name="Input 10 2 9" xfId="610"/>
    <cellStyle name="Input 10 3" xfId="611"/>
    <cellStyle name="Input 10 3 10" xfId="612"/>
    <cellStyle name="Input 10 3 2" xfId="613"/>
    <cellStyle name="Input 10 3 3" xfId="614"/>
    <cellStyle name="Input 10 3 4" xfId="615"/>
    <cellStyle name="Input 10 3 5" xfId="616"/>
    <cellStyle name="Input 10 3 6" xfId="617"/>
    <cellStyle name="Input 10 3 7" xfId="618"/>
    <cellStyle name="Input 10 3 8" xfId="619"/>
    <cellStyle name="Input 10 3 9" xfId="620"/>
    <cellStyle name="Input 10 4" xfId="621"/>
    <cellStyle name="Input 10 5" xfId="622"/>
    <cellStyle name="Input 10 6" xfId="623"/>
    <cellStyle name="Input 10 7" xfId="624"/>
    <cellStyle name="Input 10 8" xfId="625"/>
    <cellStyle name="Input 10 9" xfId="626"/>
    <cellStyle name="Input 2" xfId="627"/>
    <cellStyle name="Input 2 10" xfId="628"/>
    <cellStyle name="Input 2 11" xfId="629"/>
    <cellStyle name="Input 2 12" xfId="630"/>
    <cellStyle name="Input 2 2" xfId="631"/>
    <cellStyle name="Input 2 2 10" xfId="632"/>
    <cellStyle name="Input 2 2 2" xfId="633"/>
    <cellStyle name="Input 2 2 3" xfId="634"/>
    <cellStyle name="Input 2 2 4" xfId="635"/>
    <cellStyle name="Input 2 2 5" xfId="636"/>
    <cellStyle name="Input 2 2 6" xfId="637"/>
    <cellStyle name="Input 2 2 7" xfId="638"/>
    <cellStyle name="Input 2 2 8" xfId="639"/>
    <cellStyle name="Input 2 2 9" xfId="640"/>
    <cellStyle name="Input 2 3" xfId="641"/>
    <cellStyle name="Input 2 3 10" xfId="642"/>
    <cellStyle name="Input 2 3 2" xfId="643"/>
    <cellStyle name="Input 2 3 3" xfId="644"/>
    <cellStyle name="Input 2 3 4" xfId="645"/>
    <cellStyle name="Input 2 3 5" xfId="646"/>
    <cellStyle name="Input 2 3 6" xfId="647"/>
    <cellStyle name="Input 2 3 7" xfId="648"/>
    <cellStyle name="Input 2 3 8" xfId="649"/>
    <cellStyle name="Input 2 3 9" xfId="650"/>
    <cellStyle name="Input 2 4" xfId="651"/>
    <cellStyle name="Input 2 5" xfId="652"/>
    <cellStyle name="Input 2 6" xfId="653"/>
    <cellStyle name="Input 2 7" xfId="654"/>
    <cellStyle name="Input 2 8" xfId="655"/>
    <cellStyle name="Input 2 9" xfId="656"/>
    <cellStyle name="Input 3" xfId="657"/>
    <cellStyle name="Input 3 10" xfId="658"/>
    <cellStyle name="Input 3 11" xfId="659"/>
    <cellStyle name="Input 3 12" xfId="660"/>
    <cellStyle name="Input 3 2" xfId="661"/>
    <cellStyle name="Input 3 2 10" xfId="662"/>
    <cellStyle name="Input 3 2 2" xfId="663"/>
    <cellStyle name="Input 3 2 3" xfId="664"/>
    <cellStyle name="Input 3 2 4" xfId="665"/>
    <cellStyle name="Input 3 2 5" xfId="666"/>
    <cellStyle name="Input 3 2 6" xfId="667"/>
    <cellStyle name="Input 3 2 7" xfId="668"/>
    <cellStyle name="Input 3 2 8" xfId="669"/>
    <cellStyle name="Input 3 2 9" xfId="670"/>
    <cellStyle name="Input 3 3" xfId="671"/>
    <cellStyle name="Input 3 3 10" xfId="672"/>
    <cellStyle name="Input 3 3 2" xfId="673"/>
    <cellStyle name="Input 3 3 3" xfId="674"/>
    <cellStyle name="Input 3 3 4" xfId="675"/>
    <cellStyle name="Input 3 3 5" xfId="676"/>
    <cellStyle name="Input 3 3 6" xfId="677"/>
    <cellStyle name="Input 3 3 7" xfId="678"/>
    <cellStyle name="Input 3 3 8" xfId="679"/>
    <cellStyle name="Input 3 3 9" xfId="680"/>
    <cellStyle name="Input 3 4" xfId="681"/>
    <cellStyle name="Input 3 5" xfId="682"/>
    <cellStyle name="Input 3 6" xfId="683"/>
    <cellStyle name="Input 3 7" xfId="684"/>
    <cellStyle name="Input 3 8" xfId="685"/>
    <cellStyle name="Input 3 9" xfId="686"/>
    <cellStyle name="Input 4" xfId="687"/>
    <cellStyle name="Input 4 10" xfId="688"/>
    <cellStyle name="Input 4 11" xfId="689"/>
    <cellStyle name="Input 4 12" xfId="690"/>
    <cellStyle name="Input 4 2" xfId="691"/>
    <cellStyle name="Input 4 2 10" xfId="692"/>
    <cellStyle name="Input 4 2 2" xfId="693"/>
    <cellStyle name="Input 4 2 3" xfId="694"/>
    <cellStyle name="Input 4 2 4" xfId="695"/>
    <cellStyle name="Input 4 2 5" xfId="696"/>
    <cellStyle name="Input 4 2 6" xfId="697"/>
    <cellStyle name="Input 4 2 7" xfId="698"/>
    <cellStyle name="Input 4 2 8" xfId="699"/>
    <cellStyle name="Input 4 2 9" xfId="700"/>
    <cellStyle name="Input 4 3" xfId="701"/>
    <cellStyle name="Input 4 3 10" xfId="702"/>
    <cellStyle name="Input 4 3 2" xfId="703"/>
    <cellStyle name="Input 4 3 3" xfId="704"/>
    <cellStyle name="Input 4 3 4" xfId="705"/>
    <cellStyle name="Input 4 3 5" xfId="706"/>
    <cellStyle name="Input 4 3 6" xfId="707"/>
    <cellStyle name="Input 4 3 7" xfId="708"/>
    <cellStyle name="Input 4 3 8" xfId="709"/>
    <cellStyle name="Input 4 3 9" xfId="710"/>
    <cellStyle name="Input 4 4" xfId="711"/>
    <cellStyle name="Input 4 5" xfId="712"/>
    <cellStyle name="Input 4 6" xfId="713"/>
    <cellStyle name="Input 4 7" xfId="714"/>
    <cellStyle name="Input 4 8" xfId="715"/>
    <cellStyle name="Input 4 9" xfId="716"/>
    <cellStyle name="Input 5" xfId="717"/>
    <cellStyle name="Input 5 10" xfId="718"/>
    <cellStyle name="Input 5 11" xfId="719"/>
    <cellStyle name="Input 5 12" xfId="720"/>
    <cellStyle name="Input 5 2" xfId="721"/>
    <cellStyle name="Input 5 2 10" xfId="722"/>
    <cellStyle name="Input 5 2 2" xfId="723"/>
    <cellStyle name="Input 5 2 3" xfId="724"/>
    <cellStyle name="Input 5 2 4" xfId="725"/>
    <cellStyle name="Input 5 2 5" xfId="726"/>
    <cellStyle name="Input 5 2 6" xfId="727"/>
    <cellStyle name="Input 5 2 7" xfId="728"/>
    <cellStyle name="Input 5 2 8" xfId="729"/>
    <cellStyle name="Input 5 2 9" xfId="730"/>
    <cellStyle name="Input 5 3" xfId="731"/>
    <cellStyle name="Input 5 3 10" xfId="732"/>
    <cellStyle name="Input 5 3 2" xfId="733"/>
    <cellStyle name="Input 5 3 3" xfId="734"/>
    <cellStyle name="Input 5 3 4" xfId="735"/>
    <cellStyle name="Input 5 3 5" xfId="736"/>
    <cellStyle name="Input 5 3 6" xfId="737"/>
    <cellStyle name="Input 5 3 7" xfId="738"/>
    <cellStyle name="Input 5 3 8" xfId="739"/>
    <cellStyle name="Input 5 3 9" xfId="740"/>
    <cellStyle name="Input 5 4" xfId="741"/>
    <cellStyle name="Input 5 5" xfId="742"/>
    <cellStyle name="Input 5 6" xfId="743"/>
    <cellStyle name="Input 5 7" xfId="744"/>
    <cellStyle name="Input 5 8" xfId="745"/>
    <cellStyle name="Input 5 9" xfId="746"/>
    <cellStyle name="Input 6" xfId="747"/>
    <cellStyle name="Input 6 10" xfId="748"/>
    <cellStyle name="Input 6 11" xfId="749"/>
    <cellStyle name="Input 6 12" xfId="750"/>
    <cellStyle name="Input 6 2" xfId="751"/>
    <cellStyle name="Input 6 2 10" xfId="752"/>
    <cellStyle name="Input 6 2 2" xfId="753"/>
    <cellStyle name="Input 6 2 3" xfId="754"/>
    <cellStyle name="Input 6 2 4" xfId="755"/>
    <cellStyle name="Input 6 2 5" xfId="756"/>
    <cellStyle name="Input 6 2 6" xfId="757"/>
    <cellStyle name="Input 6 2 7" xfId="758"/>
    <cellStyle name="Input 6 2 8" xfId="759"/>
    <cellStyle name="Input 6 2 9" xfId="760"/>
    <cellStyle name="Input 6 3" xfId="761"/>
    <cellStyle name="Input 6 3 10" xfId="762"/>
    <cellStyle name="Input 6 3 2" xfId="763"/>
    <cellStyle name="Input 6 3 3" xfId="764"/>
    <cellStyle name="Input 6 3 4" xfId="765"/>
    <cellStyle name="Input 6 3 5" xfId="766"/>
    <cellStyle name="Input 6 3 6" xfId="767"/>
    <cellStyle name="Input 6 3 7" xfId="768"/>
    <cellStyle name="Input 6 3 8" xfId="769"/>
    <cellStyle name="Input 6 3 9" xfId="770"/>
    <cellStyle name="Input 6 4" xfId="771"/>
    <cellStyle name="Input 6 5" xfId="772"/>
    <cellStyle name="Input 6 6" xfId="773"/>
    <cellStyle name="Input 6 7" xfId="774"/>
    <cellStyle name="Input 6 8" xfId="775"/>
    <cellStyle name="Input 6 9" xfId="776"/>
    <cellStyle name="Input 7" xfId="777"/>
    <cellStyle name="Input 7 10" xfId="778"/>
    <cellStyle name="Input 7 11" xfId="779"/>
    <cellStyle name="Input 7 12" xfId="780"/>
    <cellStyle name="Input 7 2" xfId="781"/>
    <cellStyle name="Input 7 2 10" xfId="782"/>
    <cellStyle name="Input 7 2 2" xfId="783"/>
    <cellStyle name="Input 7 2 3" xfId="784"/>
    <cellStyle name="Input 7 2 4" xfId="785"/>
    <cellStyle name="Input 7 2 5" xfId="786"/>
    <cellStyle name="Input 7 2 6" xfId="787"/>
    <cellStyle name="Input 7 2 7" xfId="788"/>
    <cellStyle name="Input 7 2 8" xfId="789"/>
    <cellStyle name="Input 7 2 9" xfId="790"/>
    <cellStyle name="Input 7 3" xfId="791"/>
    <cellStyle name="Input 7 3 10" xfId="792"/>
    <cellStyle name="Input 7 3 2" xfId="793"/>
    <cellStyle name="Input 7 3 3" xfId="794"/>
    <cellStyle name="Input 7 3 4" xfId="795"/>
    <cellStyle name="Input 7 3 5" xfId="796"/>
    <cellStyle name="Input 7 3 6" xfId="797"/>
    <cellStyle name="Input 7 3 7" xfId="798"/>
    <cellStyle name="Input 7 3 8" xfId="799"/>
    <cellStyle name="Input 7 3 9" xfId="800"/>
    <cellStyle name="Input 7 4" xfId="801"/>
    <cellStyle name="Input 7 5" xfId="802"/>
    <cellStyle name="Input 7 6" xfId="803"/>
    <cellStyle name="Input 7 7" xfId="804"/>
    <cellStyle name="Input 7 8" xfId="805"/>
    <cellStyle name="Input 7 9" xfId="806"/>
    <cellStyle name="Input 8" xfId="807"/>
    <cellStyle name="Input 8 10" xfId="808"/>
    <cellStyle name="Input 8 11" xfId="809"/>
    <cellStyle name="Input 8 12" xfId="810"/>
    <cellStyle name="Input 8 2" xfId="811"/>
    <cellStyle name="Input 8 2 10" xfId="812"/>
    <cellStyle name="Input 8 2 2" xfId="813"/>
    <cellStyle name="Input 8 2 3" xfId="814"/>
    <cellStyle name="Input 8 2 4" xfId="815"/>
    <cellStyle name="Input 8 2 5" xfId="816"/>
    <cellStyle name="Input 8 2 6" xfId="817"/>
    <cellStyle name="Input 8 2 7" xfId="818"/>
    <cellStyle name="Input 8 2 8" xfId="819"/>
    <cellStyle name="Input 8 2 9" xfId="820"/>
    <cellStyle name="Input 8 3" xfId="821"/>
    <cellStyle name="Input 8 3 10" xfId="822"/>
    <cellStyle name="Input 8 3 2" xfId="823"/>
    <cellStyle name="Input 8 3 3" xfId="824"/>
    <cellStyle name="Input 8 3 4" xfId="825"/>
    <cellStyle name="Input 8 3 5" xfId="826"/>
    <cellStyle name="Input 8 3 6" xfId="827"/>
    <cellStyle name="Input 8 3 7" xfId="828"/>
    <cellStyle name="Input 8 3 8" xfId="829"/>
    <cellStyle name="Input 8 3 9" xfId="830"/>
    <cellStyle name="Input 8 4" xfId="831"/>
    <cellStyle name="Input 8 5" xfId="832"/>
    <cellStyle name="Input 8 6" xfId="833"/>
    <cellStyle name="Input 8 7" xfId="834"/>
    <cellStyle name="Input 8 8" xfId="835"/>
    <cellStyle name="Input 8 9" xfId="836"/>
    <cellStyle name="Input 9" xfId="837"/>
    <cellStyle name="Input 9 10" xfId="838"/>
    <cellStyle name="Input 9 11" xfId="839"/>
    <cellStyle name="Input 9 12" xfId="840"/>
    <cellStyle name="Input 9 2" xfId="841"/>
    <cellStyle name="Input 9 2 10" xfId="842"/>
    <cellStyle name="Input 9 2 2" xfId="843"/>
    <cellStyle name="Input 9 2 3" xfId="844"/>
    <cellStyle name="Input 9 2 4" xfId="845"/>
    <cellStyle name="Input 9 2 5" xfId="846"/>
    <cellStyle name="Input 9 2 6" xfId="847"/>
    <cellStyle name="Input 9 2 7" xfId="848"/>
    <cellStyle name="Input 9 2 8" xfId="849"/>
    <cellStyle name="Input 9 2 9" xfId="850"/>
    <cellStyle name="Input 9 3" xfId="851"/>
    <cellStyle name="Input 9 3 10" xfId="852"/>
    <cellStyle name="Input 9 3 2" xfId="853"/>
    <cellStyle name="Input 9 3 3" xfId="854"/>
    <cellStyle name="Input 9 3 4" xfId="855"/>
    <cellStyle name="Input 9 3 5" xfId="856"/>
    <cellStyle name="Input 9 3 6" xfId="857"/>
    <cellStyle name="Input 9 3 7" xfId="858"/>
    <cellStyle name="Input 9 3 8" xfId="859"/>
    <cellStyle name="Input 9 3 9" xfId="860"/>
    <cellStyle name="Input 9 4" xfId="861"/>
    <cellStyle name="Input 9 5" xfId="862"/>
    <cellStyle name="Input 9 6" xfId="863"/>
    <cellStyle name="Input 9 7" xfId="864"/>
    <cellStyle name="Input 9 8" xfId="865"/>
    <cellStyle name="Input 9 9" xfId="866"/>
    <cellStyle name="Linked Cell 10" xfId="867"/>
    <cellStyle name="Linked Cell 2" xfId="868"/>
    <cellStyle name="Linked Cell 3" xfId="869"/>
    <cellStyle name="Linked Cell 4" xfId="870"/>
    <cellStyle name="Linked Cell 5" xfId="871"/>
    <cellStyle name="Linked Cell 6" xfId="872"/>
    <cellStyle name="Linked Cell 7" xfId="873"/>
    <cellStyle name="Linked Cell 8" xfId="874"/>
    <cellStyle name="Linked Cell 9" xfId="875"/>
    <cellStyle name="Neutral 10" xfId="876"/>
    <cellStyle name="Neutral 2" xfId="877"/>
    <cellStyle name="Neutral 3" xfId="878"/>
    <cellStyle name="Neutral 4" xfId="879"/>
    <cellStyle name="Neutral 5" xfId="880"/>
    <cellStyle name="Neutral 6" xfId="881"/>
    <cellStyle name="Neutral 7" xfId="882"/>
    <cellStyle name="Neutral 8" xfId="883"/>
    <cellStyle name="Neutral 9" xfId="884"/>
    <cellStyle name="Normal 10" xfId="885"/>
    <cellStyle name="Normal 11" xfId="886"/>
    <cellStyle name="Normal 12" xfId="887"/>
    <cellStyle name="Normal 12 2" xfId="888"/>
    <cellStyle name="Normal 12 2 2" xfId="889"/>
    <cellStyle name="Normal 12 2 3" xfId="890"/>
    <cellStyle name="Normal 12 3" xfId="891"/>
    <cellStyle name="Normal 12 3 2" xfId="892"/>
    <cellStyle name="Normal 12 3 3" xfId="893"/>
    <cellStyle name="Normal 12 4" xfId="894"/>
    <cellStyle name="Normal 12 5" xfId="895"/>
    <cellStyle name="Normal 13" xfId="896"/>
    <cellStyle name="Normal 13 2" xfId="897"/>
    <cellStyle name="Normal 13 2 2" xfId="898"/>
    <cellStyle name="Normal 13 2 3" xfId="899"/>
    <cellStyle name="Normal 13 2 4" xfId="900"/>
    <cellStyle name="Normal 13 3" xfId="901"/>
    <cellStyle name="Normal 13 3 2" xfId="902"/>
    <cellStyle name="Normal 13 3 3" xfId="903"/>
    <cellStyle name="Normal 13 4" xfId="904"/>
    <cellStyle name="Normal 13 4 2" xfId="905"/>
    <cellStyle name="Normal 13 4 3" xfId="906"/>
    <cellStyle name="Normal 13 5" xfId="907"/>
    <cellStyle name="Normal 13 6" xfId="908"/>
    <cellStyle name="Normal 13 7" xfId="909"/>
    <cellStyle name="Normal 13 7 2" xfId="910"/>
    <cellStyle name="Normal 13 7 3" xfId="911"/>
    <cellStyle name="Normal 13 7 4" xfId="912"/>
    <cellStyle name="Normal 13 7 5" xfId="913"/>
    <cellStyle name="Normal 13 7 5 2" xfId="914"/>
    <cellStyle name="Normal 14" xfId="915"/>
    <cellStyle name="Normal 14 2" xfId="916"/>
    <cellStyle name="Normal 14 2 2" xfId="917"/>
    <cellStyle name="Normal 14 2 3" xfId="918"/>
    <cellStyle name="Normal 14 2 4" xfId="919"/>
    <cellStyle name="Normal 14 3" xfId="920"/>
    <cellStyle name="Normal 14 3 2" xfId="921"/>
    <cellStyle name="Normal 14 3 3" xfId="922"/>
    <cellStyle name="Normal 14 4" xfId="923"/>
    <cellStyle name="Normal 14 4 2" xfId="924"/>
    <cellStyle name="Normal 14 4 3" xfId="925"/>
    <cellStyle name="Normal 14 5" xfId="926"/>
    <cellStyle name="Normal 14 6" xfId="927"/>
    <cellStyle name="Normal 14 6 2" xfId="928"/>
    <cellStyle name="Normal 14 7" xfId="929"/>
    <cellStyle name="Normal 15" xfId="930"/>
    <cellStyle name="Normal 15 2" xfId="931"/>
    <cellStyle name="Normal 15 2 2" xfId="932"/>
    <cellStyle name="Normal 15 2 3" xfId="933"/>
    <cellStyle name="Normal 15 2 4" xfId="934"/>
    <cellStyle name="Normal 15 3" xfId="935"/>
    <cellStyle name="Normal 15 3 2" xfId="936"/>
    <cellStyle name="Normal 15 3 3" xfId="937"/>
    <cellStyle name="Normal 15 4" xfId="938"/>
    <cellStyle name="Normal 15 4 2" xfId="939"/>
    <cellStyle name="Normal 15 4 3" xfId="940"/>
    <cellStyle name="Normal 15 5" xfId="941"/>
    <cellStyle name="Normal 15 6" xfId="942"/>
    <cellStyle name="Normal 15 6 2" xfId="943"/>
    <cellStyle name="Normal 15 7" xfId="944"/>
    <cellStyle name="Normal 15 8" xfId="945"/>
    <cellStyle name="Normal 16" xfId="946"/>
    <cellStyle name="Normal 16 2" xfId="947"/>
    <cellStyle name="Normal 16 2 2" xfId="948"/>
    <cellStyle name="Normal 16 2 3" xfId="949"/>
    <cellStyle name="Normal 16 2 4" xfId="950"/>
    <cellStyle name="Normal 16 3" xfId="951"/>
    <cellStyle name="Normal 16 3 2" xfId="952"/>
    <cellStyle name="Normal 16 3 3" xfId="953"/>
    <cellStyle name="Normal 16 4" xfId="954"/>
    <cellStyle name="Normal 16 4 2" xfId="955"/>
    <cellStyle name="Normal 16 4 3" xfId="956"/>
    <cellStyle name="Normal 16 5" xfId="957"/>
    <cellStyle name="Normal 16 6" xfId="958"/>
    <cellStyle name="Normal 16 6 2" xfId="959"/>
    <cellStyle name="Normal 16 7" xfId="960"/>
    <cellStyle name="Normal 17" xfId="961"/>
    <cellStyle name="Normal 18" xfId="962"/>
    <cellStyle name="Normal 19" xfId="963"/>
    <cellStyle name="Normal 2" xfId="9"/>
    <cellStyle name="Normal 2 2" xfId="965"/>
    <cellStyle name="Normal 2 3" xfId="966"/>
    <cellStyle name="Normal 2 4" xfId="967"/>
    <cellStyle name="Normal 2 5" xfId="968"/>
    <cellStyle name="Normal 2 6" xfId="969"/>
    <cellStyle name="Normal 2 6 2" xfId="970"/>
    <cellStyle name="Normal 2 6 2 2" xfId="971"/>
    <cellStyle name="Normal 2 6 2 3" xfId="972"/>
    <cellStyle name="Normal 2 6 2 4" xfId="973"/>
    <cellStyle name="Normal 2 6 3" xfId="974"/>
    <cellStyle name="Normal 2 6 3 2" xfId="975"/>
    <cellStyle name="Normal 2 6 3 3" xfId="976"/>
    <cellStyle name="Normal 2 6 4" xfId="977"/>
    <cellStyle name="Normal 2 6 4 2" xfId="978"/>
    <cellStyle name="Normal 2 6 4 3" xfId="979"/>
    <cellStyle name="Normal 2 6 5" xfId="980"/>
    <cellStyle name="Normal 2 6 6" xfId="981"/>
    <cellStyle name="Normal 2 6 7" xfId="982"/>
    <cellStyle name="Normal 2 7" xfId="983"/>
    <cellStyle name="Normal 2 8" xfId="964"/>
    <cellStyle name="Normal 2 9" xfId="1882"/>
    <cellStyle name="Normal 20" xfId="984"/>
    <cellStyle name="Normal 21" xfId="985"/>
    <cellStyle name="Normal 22" xfId="986"/>
    <cellStyle name="Normal 23" xfId="987"/>
    <cellStyle name="Normal 24" xfId="988"/>
    <cellStyle name="Normal 24 2" xfId="989"/>
    <cellStyle name="Normal 24 2 2" xfId="990"/>
    <cellStyle name="Normal 24 2 3" xfId="991"/>
    <cellStyle name="Normal 24 2 4" xfId="992"/>
    <cellStyle name="Normal 24 3" xfId="993"/>
    <cellStyle name="Normal 24 4" xfId="994"/>
    <cellStyle name="Normal 24 5" xfId="995"/>
    <cellStyle name="Normal 25" xfId="996"/>
    <cellStyle name="Normal 26" xfId="997"/>
    <cellStyle name="Normal 27" xfId="998"/>
    <cellStyle name="Normal 28" xfId="999"/>
    <cellStyle name="Normal 29" xfId="1000"/>
    <cellStyle name="Normal 3" xfId="10"/>
    <cellStyle name="Normal 3 2" xfId="4"/>
    <cellStyle name="Normal 3 2 2" xfId="1002"/>
    <cellStyle name="Normal 3 3" xfId="1001"/>
    <cellStyle name="Normal 30" xfId="1003"/>
    <cellStyle name="Normal 31" xfId="1004"/>
    <cellStyle name="Normal 4" xfId="11"/>
    <cellStyle name="Normal 4 2" xfId="1006"/>
    <cellStyle name="Normal 4 2 2" xfId="1007"/>
    <cellStyle name="Normal 4 2 3" xfId="1008"/>
    <cellStyle name="Normal 4 2 4" xfId="1009"/>
    <cellStyle name="Normal 4 3" xfId="1010"/>
    <cellStyle name="Normal 4 4" xfId="1011"/>
    <cellStyle name="Normal 4 5" xfId="1012"/>
    <cellStyle name="Normal 4 6" xfId="1013"/>
    <cellStyle name="Normal 4 7" xfId="1005"/>
    <cellStyle name="Normal 5" xfId="23"/>
    <cellStyle name="Normal 5 2" xfId="1015"/>
    <cellStyle name="Normal 5 3" xfId="1016"/>
    <cellStyle name="Normal 5 4" xfId="1017"/>
    <cellStyle name="Normal 5 5" xfId="1018"/>
    <cellStyle name="Normal 5 6" xfId="1014"/>
    <cellStyle name="Normal 6" xfId="2"/>
    <cellStyle name="Normal 6 2" xfId="1020"/>
    <cellStyle name="Normal 6 2 2" xfId="1021"/>
    <cellStyle name="Normal 6 2 3" xfId="1022"/>
    <cellStyle name="Normal 6 2 4" xfId="1023"/>
    <cellStyle name="Normal 6 3" xfId="1024"/>
    <cellStyle name="Normal 6 3 2" xfId="1025"/>
    <cellStyle name="Normal 6 3 3" xfId="1026"/>
    <cellStyle name="Normal 6 4" xfId="1027"/>
    <cellStyle name="Normal 6 4 2" xfId="1028"/>
    <cellStyle name="Normal 6 4 3" xfId="1029"/>
    <cellStyle name="Normal 6 5" xfId="1030"/>
    <cellStyle name="Normal 6 6" xfId="1031"/>
    <cellStyle name="Normal 6 6 2" xfId="1032"/>
    <cellStyle name="Normal 6 7" xfId="1033"/>
    <cellStyle name="Normal 6 8" xfId="1019"/>
    <cellStyle name="Normal 7" xfId="12"/>
    <cellStyle name="Normal 7 2" xfId="13"/>
    <cellStyle name="Normal 7 2 2" xfId="1036"/>
    <cellStyle name="Normal 7 2 3" xfId="1037"/>
    <cellStyle name="Normal 7 2 4" xfId="1038"/>
    <cellStyle name="Normal 7 2 5" xfId="1035"/>
    <cellStyle name="Normal 7 3" xfId="1039"/>
    <cellStyle name="Normal 7 3 2" xfId="1040"/>
    <cellStyle name="Normal 7 3 3" xfId="1041"/>
    <cellStyle name="Normal 7 4" xfId="1042"/>
    <cellStyle name="Normal 7 4 2" xfId="1043"/>
    <cellStyle name="Normal 7 4 3" xfId="1044"/>
    <cellStyle name="Normal 7 5" xfId="1045"/>
    <cellStyle name="Normal 7 6" xfId="1046"/>
    <cellStyle name="Normal 7 6 2" xfId="1047"/>
    <cellStyle name="Normal 7 7" xfId="1048"/>
    <cellStyle name="Normal 7 8" xfId="1049"/>
    <cellStyle name="Normal 7 9" xfId="1034"/>
    <cellStyle name="Normal 8" xfId="1050"/>
    <cellStyle name="Normal 9" xfId="1051"/>
    <cellStyle name="Note 10" xfId="1052"/>
    <cellStyle name="Note 10 10" xfId="1053"/>
    <cellStyle name="Note 10 11" xfId="1054"/>
    <cellStyle name="Note 10 12" xfId="1055"/>
    <cellStyle name="Note 10 2" xfId="1056"/>
    <cellStyle name="Note 10 2 10" xfId="1057"/>
    <cellStyle name="Note 10 2 2" xfId="1058"/>
    <cellStyle name="Note 10 2 3" xfId="1059"/>
    <cellStyle name="Note 10 2 4" xfId="1060"/>
    <cellStyle name="Note 10 2 5" xfId="1061"/>
    <cellStyle name="Note 10 2 6" xfId="1062"/>
    <cellStyle name="Note 10 2 7" xfId="1063"/>
    <cellStyle name="Note 10 2 8" xfId="1064"/>
    <cellStyle name="Note 10 2 9" xfId="1065"/>
    <cellStyle name="Note 10 3" xfId="1066"/>
    <cellStyle name="Note 10 3 10" xfId="1067"/>
    <cellStyle name="Note 10 3 2" xfId="1068"/>
    <cellStyle name="Note 10 3 3" xfId="1069"/>
    <cellStyle name="Note 10 3 4" xfId="1070"/>
    <cellStyle name="Note 10 3 5" xfId="1071"/>
    <cellStyle name="Note 10 3 6" xfId="1072"/>
    <cellStyle name="Note 10 3 7" xfId="1073"/>
    <cellStyle name="Note 10 3 8" xfId="1074"/>
    <cellStyle name="Note 10 3 9" xfId="1075"/>
    <cellStyle name="Note 10 4" xfId="1076"/>
    <cellStyle name="Note 10 5" xfId="1077"/>
    <cellStyle name="Note 10 6" xfId="1078"/>
    <cellStyle name="Note 10 7" xfId="1079"/>
    <cellStyle name="Note 10 8" xfId="1080"/>
    <cellStyle name="Note 10 9" xfId="1081"/>
    <cellStyle name="Note 2" xfId="1082"/>
    <cellStyle name="Note 2 10" xfId="1083"/>
    <cellStyle name="Note 2 11" xfId="1084"/>
    <cellStyle name="Note 2 12" xfId="1085"/>
    <cellStyle name="Note 2 2" xfId="1086"/>
    <cellStyle name="Note 2 2 10" xfId="1087"/>
    <cellStyle name="Note 2 2 2" xfId="1088"/>
    <cellStyle name="Note 2 2 3" xfId="1089"/>
    <cellStyle name="Note 2 2 4" xfId="1090"/>
    <cellStyle name="Note 2 2 5" xfId="1091"/>
    <cellStyle name="Note 2 2 6" xfId="1092"/>
    <cellStyle name="Note 2 2 7" xfId="1093"/>
    <cellStyle name="Note 2 2 8" xfId="1094"/>
    <cellStyle name="Note 2 2 9" xfId="1095"/>
    <cellStyle name="Note 2 3" xfId="1096"/>
    <cellStyle name="Note 2 3 10" xfId="1097"/>
    <cellStyle name="Note 2 3 2" xfId="1098"/>
    <cellStyle name="Note 2 3 3" xfId="1099"/>
    <cellStyle name="Note 2 3 4" xfId="1100"/>
    <cellStyle name="Note 2 3 5" xfId="1101"/>
    <cellStyle name="Note 2 3 6" xfId="1102"/>
    <cellStyle name="Note 2 3 7" xfId="1103"/>
    <cellStyle name="Note 2 3 8" xfId="1104"/>
    <cellStyle name="Note 2 3 9" xfId="1105"/>
    <cellStyle name="Note 2 4" xfId="1106"/>
    <cellStyle name="Note 2 5" xfId="1107"/>
    <cellStyle name="Note 2 6" xfId="1108"/>
    <cellStyle name="Note 2 7" xfId="1109"/>
    <cellStyle name="Note 2 8" xfId="1110"/>
    <cellStyle name="Note 2 9" xfId="1111"/>
    <cellStyle name="Note 3" xfId="1112"/>
    <cellStyle name="Note 3 10" xfId="1113"/>
    <cellStyle name="Note 3 11" xfId="1114"/>
    <cellStyle name="Note 3 12" xfId="1115"/>
    <cellStyle name="Note 3 2" xfId="1116"/>
    <cellStyle name="Note 3 2 10" xfId="1117"/>
    <cellStyle name="Note 3 2 2" xfId="1118"/>
    <cellStyle name="Note 3 2 3" xfId="1119"/>
    <cellStyle name="Note 3 2 4" xfId="1120"/>
    <cellStyle name="Note 3 2 5" xfId="1121"/>
    <cellStyle name="Note 3 2 6" xfId="1122"/>
    <cellStyle name="Note 3 2 7" xfId="1123"/>
    <cellStyle name="Note 3 2 8" xfId="1124"/>
    <cellStyle name="Note 3 2 9" xfId="1125"/>
    <cellStyle name="Note 3 3" xfId="1126"/>
    <cellStyle name="Note 3 3 10" xfId="1127"/>
    <cellStyle name="Note 3 3 2" xfId="1128"/>
    <cellStyle name="Note 3 3 3" xfId="1129"/>
    <cellStyle name="Note 3 3 4" xfId="1130"/>
    <cellStyle name="Note 3 3 5" xfId="1131"/>
    <cellStyle name="Note 3 3 6" xfId="1132"/>
    <cellStyle name="Note 3 3 7" xfId="1133"/>
    <cellStyle name="Note 3 3 8" xfId="1134"/>
    <cellStyle name="Note 3 3 9" xfId="1135"/>
    <cellStyle name="Note 3 4" xfId="1136"/>
    <cellStyle name="Note 3 5" xfId="1137"/>
    <cellStyle name="Note 3 6" xfId="1138"/>
    <cellStyle name="Note 3 7" xfId="1139"/>
    <cellStyle name="Note 3 8" xfId="1140"/>
    <cellStyle name="Note 3 9" xfId="1141"/>
    <cellStyle name="Note 4" xfId="1142"/>
    <cellStyle name="Note 4 10" xfId="1143"/>
    <cellStyle name="Note 4 11" xfId="1144"/>
    <cellStyle name="Note 4 12" xfId="1145"/>
    <cellStyle name="Note 4 2" xfId="1146"/>
    <cellStyle name="Note 4 2 10" xfId="1147"/>
    <cellStyle name="Note 4 2 2" xfId="1148"/>
    <cellStyle name="Note 4 2 3" xfId="1149"/>
    <cellStyle name="Note 4 2 4" xfId="1150"/>
    <cellStyle name="Note 4 2 5" xfId="1151"/>
    <cellStyle name="Note 4 2 6" xfId="1152"/>
    <cellStyle name="Note 4 2 7" xfId="1153"/>
    <cellStyle name="Note 4 2 8" xfId="1154"/>
    <cellStyle name="Note 4 2 9" xfId="1155"/>
    <cellStyle name="Note 4 3" xfId="1156"/>
    <cellStyle name="Note 4 3 10" xfId="1157"/>
    <cellStyle name="Note 4 3 2" xfId="1158"/>
    <cellStyle name="Note 4 3 3" xfId="1159"/>
    <cellStyle name="Note 4 3 4" xfId="1160"/>
    <cellStyle name="Note 4 3 5" xfId="1161"/>
    <cellStyle name="Note 4 3 6" xfId="1162"/>
    <cellStyle name="Note 4 3 7" xfId="1163"/>
    <cellStyle name="Note 4 3 8" xfId="1164"/>
    <cellStyle name="Note 4 3 9" xfId="1165"/>
    <cellStyle name="Note 4 4" xfId="1166"/>
    <cellStyle name="Note 4 5" xfId="1167"/>
    <cellStyle name="Note 4 6" xfId="1168"/>
    <cellStyle name="Note 4 7" xfId="1169"/>
    <cellStyle name="Note 4 8" xfId="1170"/>
    <cellStyle name="Note 4 9" xfId="1171"/>
    <cellStyle name="Note 5" xfId="1172"/>
    <cellStyle name="Note 5 10" xfId="1173"/>
    <cellStyle name="Note 5 11" xfId="1174"/>
    <cellStyle name="Note 5 12" xfId="1175"/>
    <cellStyle name="Note 5 2" xfId="1176"/>
    <cellStyle name="Note 5 2 10" xfId="1177"/>
    <cellStyle name="Note 5 2 2" xfId="1178"/>
    <cellStyle name="Note 5 2 3" xfId="1179"/>
    <cellStyle name="Note 5 2 4" xfId="1180"/>
    <cellStyle name="Note 5 2 5" xfId="1181"/>
    <cellStyle name="Note 5 2 6" xfId="1182"/>
    <cellStyle name="Note 5 2 7" xfId="1183"/>
    <cellStyle name="Note 5 2 8" xfId="1184"/>
    <cellStyle name="Note 5 2 9" xfId="1185"/>
    <cellStyle name="Note 5 3" xfId="1186"/>
    <cellStyle name="Note 5 3 10" xfId="1187"/>
    <cellStyle name="Note 5 3 2" xfId="1188"/>
    <cellStyle name="Note 5 3 3" xfId="1189"/>
    <cellStyle name="Note 5 3 4" xfId="1190"/>
    <cellStyle name="Note 5 3 5" xfId="1191"/>
    <cellStyle name="Note 5 3 6" xfId="1192"/>
    <cellStyle name="Note 5 3 7" xfId="1193"/>
    <cellStyle name="Note 5 3 8" xfId="1194"/>
    <cellStyle name="Note 5 3 9" xfId="1195"/>
    <cellStyle name="Note 5 4" xfId="1196"/>
    <cellStyle name="Note 5 5" xfId="1197"/>
    <cellStyle name="Note 5 6" xfId="1198"/>
    <cellStyle name="Note 5 7" xfId="1199"/>
    <cellStyle name="Note 5 8" xfId="1200"/>
    <cellStyle name="Note 5 9" xfId="1201"/>
    <cellStyle name="Note 6" xfId="1202"/>
    <cellStyle name="Note 6 10" xfId="1203"/>
    <cellStyle name="Note 6 11" xfId="1204"/>
    <cellStyle name="Note 6 12" xfId="1205"/>
    <cellStyle name="Note 6 2" xfId="1206"/>
    <cellStyle name="Note 6 2 10" xfId="1207"/>
    <cellStyle name="Note 6 2 2" xfId="1208"/>
    <cellStyle name="Note 6 2 3" xfId="1209"/>
    <cellStyle name="Note 6 2 4" xfId="1210"/>
    <cellStyle name="Note 6 2 5" xfId="1211"/>
    <cellStyle name="Note 6 2 6" xfId="1212"/>
    <cellStyle name="Note 6 2 7" xfId="1213"/>
    <cellStyle name="Note 6 2 8" xfId="1214"/>
    <cellStyle name="Note 6 2 9" xfId="1215"/>
    <cellStyle name="Note 6 3" xfId="1216"/>
    <cellStyle name="Note 6 3 10" xfId="1217"/>
    <cellStyle name="Note 6 3 2" xfId="1218"/>
    <cellStyle name="Note 6 3 3" xfId="1219"/>
    <cellStyle name="Note 6 3 4" xfId="1220"/>
    <cellStyle name="Note 6 3 5" xfId="1221"/>
    <cellStyle name="Note 6 3 6" xfId="1222"/>
    <cellStyle name="Note 6 3 7" xfId="1223"/>
    <cellStyle name="Note 6 3 8" xfId="1224"/>
    <cellStyle name="Note 6 3 9" xfId="1225"/>
    <cellStyle name="Note 6 4" xfId="1226"/>
    <cellStyle name="Note 6 5" xfId="1227"/>
    <cellStyle name="Note 6 6" xfId="1228"/>
    <cellStyle name="Note 6 7" xfId="1229"/>
    <cellStyle name="Note 6 8" xfId="1230"/>
    <cellStyle name="Note 6 9" xfId="1231"/>
    <cellStyle name="Note 7" xfId="1232"/>
    <cellStyle name="Note 7 10" xfId="1233"/>
    <cellStyle name="Note 7 11" xfId="1234"/>
    <cellStyle name="Note 7 12" xfId="1235"/>
    <cellStyle name="Note 7 2" xfId="1236"/>
    <cellStyle name="Note 7 2 10" xfId="1237"/>
    <cellStyle name="Note 7 2 2" xfId="1238"/>
    <cellStyle name="Note 7 2 3" xfId="1239"/>
    <cellStyle name="Note 7 2 4" xfId="1240"/>
    <cellStyle name="Note 7 2 5" xfId="1241"/>
    <cellStyle name="Note 7 2 6" xfId="1242"/>
    <cellStyle name="Note 7 2 7" xfId="1243"/>
    <cellStyle name="Note 7 2 8" xfId="1244"/>
    <cellStyle name="Note 7 2 9" xfId="1245"/>
    <cellStyle name="Note 7 3" xfId="1246"/>
    <cellStyle name="Note 7 3 10" xfId="1247"/>
    <cellStyle name="Note 7 3 2" xfId="1248"/>
    <cellStyle name="Note 7 3 3" xfId="1249"/>
    <cellStyle name="Note 7 3 4" xfId="1250"/>
    <cellStyle name="Note 7 3 5" xfId="1251"/>
    <cellStyle name="Note 7 3 6" xfId="1252"/>
    <cellStyle name="Note 7 3 7" xfId="1253"/>
    <cellStyle name="Note 7 3 8" xfId="1254"/>
    <cellStyle name="Note 7 3 9" xfId="1255"/>
    <cellStyle name="Note 7 4" xfId="1256"/>
    <cellStyle name="Note 7 5" xfId="1257"/>
    <cellStyle name="Note 7 6" xfId="1258"/>
    <cellStyle name="Note 7 7" xfId="1259"/>
    <cellStyle name="Note 7 8" xfId="1260"/>
    <cellStyle name="Note 7 9" xfId="1261"/>
    <cellStyle name="Note 8" xfId="1262"/>
    <cellStyle name="Note 8 10" xfId="1263"/>
    <cellStyle name="Note 8 11" xfId="1264"/>
    <cellStyle name="Note 8 12" xfId="1265"/>
    <cellStyle name="Note 8 2" xfId="1266"/>
    <cellStyle name="Note 8 2 10" xfId="1267"/>
    <cellStyle name="Note 8 2 2" xfId="1268"/>
    <cellStyle name="Note 8 2 3" xfId="1269"/>
    <cellStyle name="Note 8 2 4" xfId="1270"/>
    <cellStyle name="Note 8 2 5" xfId="1271"/>
    <cellStyle name="Note 8 2 6" xfId="1272"/>
    <cellStyle name="Note 8 2 7" xfId="1273"/>
    <cellStyle name="Note 8 2 8" xfId="1274"/>
    <cellStyle name="Note 8 2 9" xfId="1275"/>
    <cellStyle name="Note 8 3" xfId="1276"/>
    <cellStyle name="Note 8 3 10" xfId="1277"/>
    <cellStyle name="Note 8 3 2" xfId="1278"/>
    <cellStyle name="Note 8 3 3" xfId="1279"/>
    <cellStyle name="Note 8 3 4" xfId="1280"/>
    <cellStyle name="Note 8 3 5" xfId="1281"/>
    <cellStyle name="Note 8 3 6" xfId="1282"/>
    <cellStyle name="Note 8 3 7" xfId="1283"/>
    <cellStyle name="Note 8 3 8" xfId="1284"/>
    <cellStyle name="Note 8 3 9" xfId="1285"/>
    <cellStyle name="Note 8 4" xfId="1286"/>
    <cellStyle name="Note 8 5" xfId="1287"/>
    <cellStyle name="Note 8 6" xfId="1288"/>
    <cellStyle name="Note 8 7" xfId="1289"/>
    <cellStyle name="Note 8 8" xfId="1290"/>
    <cellStyle name="Note 8 9" xfId="1291"/>
    <cellStyle name="Note 9" xfId="1292"/>
    <cellStyle name="Note 9 10" xfId="1293"/>
    <cellStyle name="Note 9 11" xfId="1294"/>
    <cellStyle name="Note 9 12" xfId="1295"/>
    <cellStyle name="Note 9 2" xfId="1296"/>
    <cellStyle name="Note 9 2 10" xfId="1297"/>
    <cellStyle name="Note 9 2 2" xfId="1298"/>
    <cellStyle name="Note 9 2 3" xfId="1299"/>
    <cellStyle name="Note 9 2 4" xfId="1300"/>
    <cellStyle name="Note 9 2 5" xfId="1301"/>
    <cellStyle name="Note 9 2 6" xfId="1302"/>
    <cellStyle name="Note 9 2 7" xfId="1303"/>
    <cellStyle name="Note 9 2 8" xfId="1304"/>
    <cellStyle name="Note 9 2 9" xfId="1305"/>
    <cellStyle name="Note 9 3" xfId="1306"/>
    <cellStyle name="Note 9 3 10" xfId="1307"/>
    <cellStyle name="Note 9 3 2" xfId="1308"/>
    <cellStyle name="Note 9 3 3" xfId="1309"/>
    <cellStyle name="Note 9 3 4" xfId="1310"/>
    <cellStyle name="Note 9 3 5" xfId="1311"/>
    <cellStyle name="Note 9 3 6" xfId="1312"/>
    <cellStyle name="Note 9 3 7" xfId="1313"/>
    <cellStyle name="Note 9 3 8" xfId="1314"/>
    <cellStyle name="Note 9 3 9" xfId="1315"/>
    <cellStyle name="Note 9 4" xfId="1316"/>
    <cellStyle name="Note 9 5" xfId="1317"/>
    <cellStyle name="Note 9 6" xfId="1318"/>
    <cellStyle name="Note 9 7" xfId="1319"/>
    <cellStyle name="Note 9 8" xfId="1320"/>
    <cellStyle name="Note 9 9" xfId="1321"/>
    <cellStyle name="Output 10" xfId="1322"/>
    <cellStyle name="Output 10 10" xfId="1323"/>
    <cellStyle name="Output 10 11" xfId="1324"/>
    <cellStyle name="Output 10 12" xfId="1325"/>
    <cellStyle name="Output 10 2" xfId="1326"/>
    <cellStyle name="Output 10 2 10" xfId="1327"/>
    <cellStyle name="Output 10 2 2" xfId="1328"/>
    <cellStyle name="Output 10 2 3" xfId="1329"/>
    <cellStyle name="Output 10 2 4" xfId="1330"/>
    <cellStyle name="Output 10 2 5" xfId="1331"/>
    <cellStyle name="Output 10 2 6" xfId="1332"/>
    <cellStyle name="Output 10 2 7" xfId="1333"/>
    <cellStyle name="Output 10 2 8" xfId="1334"/>
    <cellStyle name="Output 10 2 9" xfId="1335"/>
    <cellStyle name="Output 10 3" xfId="1336"/>
    <cellStyle name="Output 10 3 10" xfId="1337"/>
    <cellStyle name="Output 10 3 2" xfId="1338"/>
    <cellStyle name="Output 10 3 3" xfId="1339"/>
    <cellStyle name="Output 10 3 4" xfId="1340"/>
    <cellStyle name="Output 10 3 5" xfId="1341"/>
    <cellStyle name="Output 10 3 6" xfId="1342"/>
    <cellStyle name="Output 10 3 7" xfId="1343"/>
    <cellStyle name="Output 10 3 8" xfId="1344"/>
    <cellStyle name="Output 10 3 9" xfId="1345"/>
    <cellStyle name="Output 10 4" xfId="1346"/>
    <cellStyle name="Output 10 5" xfId="1347"/>
    <cellStyle name="Output 10 6" xfId="1348"/>
    <cellStyle name="Output 10 7" xfId="1349"/>
    <cellStyle name="Output 10 8" xfId="1350"/>
    <cellStyle name="Output 10 9" xfId="1351"/>
    <cellStyle name="Output 2" xfId="1352"/>
    <cellStyle name="Output 2 10" xfId="1353"/>
    <cellStyle name="Output 2 11" xfId="1354"/>
    <cellStyle name="Output 2 12" xfId="1355"/>
    <cellStyle name="Output 2 2" xfId="1356"/>
    <cellStyle name="Output 2 2 10" xfId="1357"/>
    <cellStyle name="Output 2 2 2" xfId="1358"/>
    <cellStyle name="Output 2 2 3" xfId="1359"/>
    <cellStyle name="Output 2 2 4" xfId="1360"/>
    <cellStyle name="Output 2 2 5" xfId="1361"/>
    <cellStyle name="Output 2 2 6" xfId="1362"/>
    <cellStyle name="Output 2 2 7" xfId="1363"/>
    <cellStyle name="Output 2 2 8" xfId="1364"/>
    <cellStyle name="Output 2 2 9" xfId="1365"/>
    <cellStyle name="Output 2 3" xfId="1366"/>
    <cellStyle name="Output 2 3 10" xfId="1367"/>
    <cellStyle name="Output 2 3 2" xfId="1368"/>
    <cellStyle name="Output 2 3 3" xfId="1369"/>
    <cellStyle name="Output 2 3 4" xfId="1370"/>
    <cellStyle name="Output 2 3 5" xfId="1371"/>
    <cellStyle name="Output 2 3 6" xfId="1372"/>
    <cellStyle name="Output 2 3 7" xfId="1373"/>
    <cellStyle name="Output 2 3 8" xfId="1374"/>
    <cellStyle name="Output 2 3 9" xfId="1375"/>
    <cellStyle name="Output 2 4" xfId="1376"/>
    <cellStyle name="Output 2 5" xfId="1377"/>
    <cellStyle name="Output 2 6" xfId="1378"/>
    <cellStyle name="Output 2 7" xfId="1379"/>
    <cellStyle name="Output 2 8" xfId="1380"/>
    <cellStyle name="Output 2 9" xfId="1381"/>
    <cellStyle name="Output 3" xfId="1382"/>
    <cellStyle name="Output 3 10" xfId="1383"/>
    <cellStyle name="Output 3 11" xfId="1384"/>
    <cellStyle name="Output 3 12" xfId="1385"/>
    <cellStyle name="Output 3 2" xfId="1386"/>
    <cellStyle name="Output 3 2 10" xfId="1387"/>
    <cellStyle name="Output 3 2 2" xfId="1388"/>
    <cellStyle name="Output 3 2 3" xfId="1389"/>
    <cellStyle name="Output 3 2 4" xfId="1390"/>
    <cellStyle name="Output 3 2 5" xfId="1391"/>
    <cellStyle name="Output 3 2 6" xfId="1392"/>
    <cellStyle name="Output 3 2 7" xfId="1393"/>
    <cellStyle name="Output 3 2 8" xfId="1394"/>
    <cellStyle name="Output 3 2 9" xfId="1395"/>
    <cellStyle name="Output 3 3" xfId="1396"/>
    <cellStyle name="Output 3 3 10" xfId="1397"/>
    <cellStyle name="Output 3 3 2" xfId="1398"/>
    <cellStyle name="Output 3 3 3" xfId="1399"/>
    <cellStyle name="Output 3 3 4" xfId="1400"/>
    <cellStyle name="Output 3 3 5" xfId="1401"/>
    <cellStyle name="Output 3 3 6" xfId="1402"/>
    <cellStyle name="Output 3 3 7" xfId="1403"/>
    <cellStyle name="Output 3 3 8" xfId="1404"/>
    <cellStyle name="Output 3 3 9" xfId="1405"/>
    <cellStyle name="Output 3 4" xfId="1406"/>
    <cellStyle name="Output 3 5" xfId="1407"/>
    <cellStyle name="Output 3 6" xfId="1408"/>
    <cellStyle name="Output 3 7" xfId="1409"/>
    <cellStyle name="Output 3 8" xfId="1410"/>
    <cellStyle name="Output 3 9" xfId="1411"/>
    <cellStyle name="Output 4" xfId="1412"/>
    <cellStyle name="Output 4 10" xfId="1413"/>
    <cellStyle name="Output 4 11" xfId="1414"/>
    <cellStyle name="Output 4 12" xfId="1415"/>
    <cellStyle name="Output 4 2" xfId="1416"/>
    <cellStyle name="Output 4 2 10" xfId="1417"/>
    <cellStyle name="Output 4 2 2" xfId="1418"/>
    <cellStyle name="Output 4 2 3" xfId="1419"/>
    <cellStyle name="Output 4 2 4" xfId="1420"/>
    <cellStyle name="Output 4 2 5" xfId="1421"/>
    <cellStyle name="Output 4 2 6" xfId="1422"/>
    <cellStyle name="Output 4 2 7" xfId="1423"/>
    <cellStyle name="Output 4 2 8" xfId="1424"/>
    <cellStyle name="Output 4 2 9" xfId="1425"/>
    <cellStyle name="Output 4 3" xfId="1426"/>
    <cellStyle name="Output 4 3 10" xfId="1427"/>
    <cellStyle name="Output 4 3 2" xfId="1428"/>
    <cellStyle name="Output 4 3 3" xfId="1429"/>
    <cellStyle name="Output 4 3 4" xfId="1430"/>
    <cellStyle name="Output 4 3 5" xfId="1431"/>
    <cellStyle name="Output 4 3 6" xfId="1432"/>
    <cellStyle name="Output 4 3 7" xfId="1433"/>
    <cellStyle name="Output 4 3 8" xfId="1434"/>
    <cellStyle name="Output 4 3 9" xfId="1435"/>
    <cellStyle name="Output 4 4" xfId="1436"/>
    <cellStyle name="Output 4 5" xfId="1437"/>
    <cellStyle name="Output 4 6" xfId="1438"/>
    <cellStyle name="Output 4 7" xfId="1439"/>
    <cellStyle name="Output 4 8" xfId="1440"/>
    <cellStyle name="Output 4 9" xfId="1441"/>
    <cellStyle name="Output 5" xfId="1442"/>
    <cellStyle name="Output 5 10" xfId="1443"/>
    <cellStyle name="Output 5 11" xfId="1444"/>
    <cellStyle name="Output 5 12" xfId="1445"/>
    <cellStyle name="Output 5 2" xfId="1446"/>
    <cellStyle name="Output 5 2 10" xfId="1447"/>
    <cellStyle name="Output 5 2 2" xfId="1448"/>
    <cellStyle name="Output 5 2 3" xfId="1449"/>
    <cellStyle name="Output 5 2 4" xfId="1450"/>
    <cellStyle name="Output 5 2 5" xfId="1451"/>
    <cellStyle name="Output 5 2 6" xfId="1452"/>
    <cellStyle name="Output 5 2 7" xfId="1453"/>
    <cellStyle name="Output 5 2 8" xfId="1454"/>
    <cellStyle name="Output 5 2 9" xfId="1455"/>
    <cellStyle name="Output 5 3" xfId="1456"/>
    <cellStyle name="Output 5 3 10" xfId="1457"/>
    <cellStyle name="Output 5 3 2" xfId="1458"/>
    <cellStyle name="Output 5 3 3" xfId="1459"/>
    <cellStyle name="Output 5 3 4" xfId="1460"/>
    <cellStyle name="Output 5 3 5" xfId="1461"/>
    <cellStyle name="Output 5 3 6" xfId="1462"/>
    <cellStyle name="Output 5 3 7" xfId="1463"/>
    <cellStyle name="Output 5 3 8" xfId="1464"/>
    <cellStyle name="Output 5 3 9" xfId="1465"/>
    <cellStyle name="Output 5 4" xfId="1466"/>
    <cellStyle name="Output 5 5" xfId="1467"/>
    <cellStyle name="Output 5 6" xfId="1468"/>
    <cellStyle name="Output 5 7" xfId="1469"/>
    <cellStyle name="Output 5 8" xfId="1470"/>
    <cellStyle name="Output 5 9" xfId="1471"/>
    <cellStyle name="Output 6" xfId="1472"/>
    <cellStyle name="Output 6 10" xfId="1473"/>
    <cellStyle name="Output 6 11" xfId="1474"/>
    <cellStyle name="Output 6 12" xfId="1475"/>
    <cellStyle name="Output 6 2" xfId="1476"/>
    <cellStyle name="Output 6 2 10" xfId="1477"/>
    <cellStyle name="Output 6 2 2" xfId="1478"/>
    <cellStyle name="Output 6 2 3" xfId="1479"/>
    <cellStyle name="Output 6 2 4" xfId="1480"/>
    <cellStyle name="Output 6 2 5" xfId="1481"/>
    <cellStyle name="Output 6 2 6" xfId="1482"/>
    <cellStyle name="Output 6 2 7" xfId="1483"/>
    <cellStyle name="Output 6 2 8" xfId="1484"/>
    <cellStyle name="Output 6 2 9" xfId="1485"/>
    <cellStyle name="Output 6 3" xfId="1486"/>
    <cellStyle name="Output 6 3 10" xfId="1487"/>
    <cellStyle name="Output 6 3 2" xfId="1488"/>
    <cellStyle name="Output 6 3 3" xfId="1489"/>
    <cellStyle name="Output 6 3 4" xfId="1490"/>
    <cellStyle name="Output 6 3 5" xfId="1491"/>
    <cellStyle name="Output 6 3 6" xfId="1492"/>
    <cellStyle name="Output 6 3 7" xfId="1493"/>
    <cellStyle name="Output 6 3 8" xfId="1494"/>
    <cellStyle name="Output 6 3 9" xfId="1495"/>
    <cellStyle name="Output 6 4" xfId="1496"/>
    <cellStyle name="Output 6 5" xfId="1497"/>
    <cellStyle name="Output 6 6" xfId="1498"/>
    <cellStyle name="Output 6 7" xfId="1499"/>
    <cellStyle name="Output 6 8" xfId="1500"/>
    <cellStyle name="Output 6 9" xfId="1501"/>
    <cellStyle name="Output 7" xfId="1502"/>
    <cellStyle name="Output 7 10" xfId="1503"/>
    <cellStyle name="Output 7 11" xfId="1504"/>
    <cellStyle name="Output 7 12" xfId="1505"/>
    <cellStyle name="Output 7 2" xfId="1506"/>
    <cellStyle name="Output 7 2 10" xfId="1507"/>
    <cellStyle name="Output 7 2 2" xfId="1508"/>
    <cellStyle name="Output 7 2 3" xfId="1509"/>
    <cellStyle name="Output 7 2 4" xfId="1510"/>
    <cellStyle name="Output 7 2 5" xfId="1511"/>
    <cellStyle name="Output 7 2 6" xfId="1512"/>
    <cellStyle name="Output 7 2 7" xfId="1513"/>
    <cellStyle name="Output 7 2 8" xfId="1514"/>
    <cellStyle name="Output 7 2 9" xfId="1515"/>
    <cellStyle name="Output 7 3" xfId="1516"/>
    <cellStyle name="Output 7 3 10" xfId="1517"/>
    <cellStyle name="Output 7 3 2" xfId="1518"/>
    <cellStyle name="Output 7 3 3" xfId="1519"/>
    <cellStyle name="Output 7 3 4" xfId="1520"/>
    <cellStyle name="Output 7 3 5" xfId="1521"/>
    <cellStyle name="Output 7 3 6" xfId="1522"/>
    <cellStyle name="Output 7 3 7" xfId="1523"/>
    <cellStyle name="Output 7 3 8" xfId="1524"/>
    <cellStyle name="Output 7 3 9" xfId="1525"/>
    <cellStyle name="Output 7 4" xfId="1526"/>
    <cellStyle name="Output 7 5" xfId="1527"/>
    <cellStyle name="Output 7 6" xfId="1528"/>
    <cellStyle name="Output 7 7" xfId="1529"/>
    <cellStyle name="Output 7 8" xfId="1530"/>
    <cellStyle name="Output 7 9" xfId="1531"/>
    <cellStyle name="Output 8" xfId="1532"/>
    <cellStyle name="Output 8 10" xfId="1533"/>
    <cellStyle name="Output 8 11" xfId="1534"/>
    <cellStyle name="Output 8 12" xfId="1535"/>
    <cellStyle name="Output 8 2" xfId="1536"/>
    <cellStyle name="Output 8 2 10" xfId="1537"/>
    <cellStyle name="Output 8 2 2" xfId="1538"/>
    <cellStyle name="Output 8 2 3" xfId="1539"/>
    <cellStyle name="Output 8 2 4" xfId="1540"/>
    <cellStyle name="Output 8 2 5" xfId="1541"/>
    <cellStyle name="Output 8 2 6" xfId="1542"/>
    <cellStyle name="Output 8 2 7" xfId="1543"/>
    <cellStyle name="Output 8 2 8" xfId="1544"/>
    <cellStyle name="Output 8 2 9" xfId="1545"/>
    <cellStyle name="Output 8 3" xfId="1546"/>
    <cellStyle name="Output 8 3 10" xfId="1547"/>
    <cellStyle name="Output 8 3 2" xfId="1548"/>
    <cellStyle name="Output 8 3 3" xfId="1549"/>
    <cellStyle name="Output 8 3 4" xfId="1550"/>
    <cellStyle name="Output 8 3 5" xfId="1551"/>
    <cellStyle name="Output 8 3 6" xfId="1552"/>
    <cellStyle name="Output 8 3 7" xfId="1553"/>
    <cellStyle name="Output 8 3 8" xfId="1554"/>
    <cellStyle name="Output 8 3 9" xfId="1555"/>
    <cellStyle name="Output 8 4" xfId="1556"/>
    <cellStyle name="Output 8 5" xfId="1557"/>
    <cellStyle name="Output 8 6" xfId="1558"/>
    <cellStyle name="Output 8 7" xfId="1559"/>
    <cellStyle name="Output 8 8" xfId="1560"/>
    <cellStyle name="Output 8 9" xfId="1561"/>
    <cellStyle name="Output 9" xfId="1562"/>
    <cellStyle name="Output 9 10" xfId="1563"/>
    <cellStyle name="Output 9 11" xfId="1564"/>
    <cellStyle name="Output 9 12" xfId="1565"/>
    <cellStyle name="Output 9 2" xfId="1566"/>
    <cellStyle name="Output 9 2 10" xfId="1567"/>
    <cellStyle name="Output 9 2 2" xfId="1568"/>
    <cellStyle name="Output 9 2 3" xfId="1569"/>
    <cellStyle name="Output 9 2 4" xfId="1570"/>
    <cellStyle name="Output 9 2 5" xfId="1571"/>
    <cellStyle name="Output 9 2 6" xfId="1572"/>
    <cellStyle name="Output 9 2 7" xfId="1573"/>
    <cellStyle name="Output 9 2 8" xfId="1574"/>
    <cellStyle name="Output 9 2 9" xfId="1575"/>
    <cellStyle name="Output 9 3" xfId="1576"/>
    <cellStyle name="Output 9 3 10" xfId="1577"/>
    <cellStyle name="Output 9 3 2" xfId="1578"/>
    <cellStyle name="Output 9 3 3" xfId="1579"/>
    <cellStyle name="Output 9 3 4" xfId="1580"/>
    <cellStyle name="Output 9 3 5" xfId="1581"/>
    <cellStyle name="Output 9 3 6" xfId="1582"/>
    <cellStyle name="Output 9 3 7" xfId="1583"/>
    <cellStyle name="Output 9 3 8" xfId="1584"/>
    <cellStyle name="Output 9 3 9" xfId="1585"/>
    <cellStyle name="Output 9 4" xfId="1586"/>
    <cellStyle name="Output 9 5" xfId="1587"/>
    <cellStyle name="Output 9 6" xfId="1588"/>
    <cellStyle name="Output 9 7" xfId="1589"/>
    <cellStyle name="Output 9 8" xfId="1590"/>
    <cellStyle name="Output 9 9" xfId="1591"/>
    <cellStyle name="Percent 2" xfId="1592"/>
    <cellStyle name="Section Heading" xfId="1593"/>
    <cellStyle name="Title 10" xfId="1594"/>
    <cellStyle name="Title 2" xfId="1595"/>
    <cellStyle name="Title 3" xfId="1596"/>
    <cellStyle name="Title 4" xfId="1597"/>
    <cellStyle name="Title 5" xfId="1598"/>
    <cellStyle name="Title 6" xfId="1599"/>
    <cellStyle name="Title 7" xfId="1600"/>
    <cellStyle name="Title 8" xfId="1601"/>
    <cellStyle name="Title 9" xfId="1602"/>
    <cellStyle name="Total 10" xfId="1603"/>
    <cellStyle name="Total 10 10" xfId="1604"/>
    <cellStyle name="Total 10 11" xfId="1605"/>
    <cellStyle name="Total 10 12" xfId="1606"/>
    <cellStyle name="Total 10 2" xfId="1607"/>
    <cellStyle name="Total 10 2 10" xfId="1608"/>
    <cellStyle name="Total 10 2 2" xfId="1609"/>
    <cellStyle name="Total 10 2 3" xfId="1610"/>
    <cellStyle name="Total 10 2 4" xfId="1611"/>
    <cellStyle name="Total 10 2 5" xfId="1612"/>
    <cellStyle name="Total 10 2 6" xfId="1613"/>
    <cellStyle name="Total 10 2 7" xfId="1614"/>
    <cellStyle name="Total 10 2 8" xfId="1615"/>
    <cellStyle name="Total 10 2 9" xfId="1616"/>
    <cellStyle name="Total 10 3" xfId="1617"/>
    <cellStyle name="Total 10 3 10" xfId="1618"/>
    <cellStyle name="Total 10 3 2" xfId="1619"/>
    <cellStyle name="Total 10 3 3" xfId="1620"/>
    <cellStyle name="Total 10 3 4" xfId="1621"/>
    <cellStyle name="Total 10 3 5" xfId="1622"/>
    <cellStyle name="Total 10 3 6" xfId="1623"/>
    <cellStyle name="Total 10 3 7" xfId="1624"/>
    <cellStyle name="Total 10 3 8" xfId="1625"/>
    <cellStyle name="Total 10 3 9" xfId="1626"/>
    <cellStyle name="Total 10 4" xfId="1627"/>
    <cellStyle name="Total 10 5" xfId="1628"/>
    <cellStyle name="Total 10 6" xfId="1629"/>
    <cellStyle name="Total 10 7" xfId="1630"/>
    <cellStyle name="Total 10 8" xfId="1631"/>
    <cellStyle name="Total 10 9" xfId="1632"/>
    <cellStyle name="Total 2" xfId="1633"/>
    <cellStyle name="Total 2 10" xfId="1634"/>
    <cellStyle name="Total 2 11" xfId="1635"/>
    <cellStyle name="Total 2 12" xfId="1636"/>
    <cellStyle name="Total 2 2" xfId="1637"/>
    <cellStyle name="Total 2 2 10" xfId="1638"/>
    <cellStyle name="Total 2 2 2" xfId="1639"/>
    <cellStyle name="Total 2 2 3" xfId="1640"/>
    <cellStyle name="Total 2 2 4" xfId="1641"/>
    <cellStyle name="Total 2 2 5" xfId="1642"/>
    <cellStyle name="Total 2 2 6" xfId="1643"/>
    <cellStyle name="Total 2 2 7" xfId="1644"/>
    <cellStyle name="Total 2 2 8" xfId="1645"/>
    <cellStyle name="Total 2 2 9" xfId="1646"/>
    <cellStyle name="Total 2 3" xfId="1647"/>
    <cellStyle name="Total 2 3 10" xfId="1648"/>
    <cellStyle name="Total 2 3 2" xfId="1649"/>
    <cellStyle name="Total 2 3 3" xfId="1650"/>
    <cellStyle name="Total 2 3 4" xfId="1651"/>
    <cellStyle name="Total 2 3 5" xfId="1652"/>
    <cellStyle name="Total 2 3 6" xfId="1653"/>
    <cellStyle name="Total 2 3 7" xfId="1654"/>
    <cellStyle name="Total 2 3 8" xfId="1655"/>
    <cellStyle name="Total 2 3 9" xfId="1656"/>
    <cellStyle name="Total 2 4" xfId="1657"/>
    <cellStyle name="Total 2 5" xfId="1658"/>
    <cellStyle name="Total 2 6" xfId="1659"/>
    <cellStyle name="Total 2 7" xfId="1660"/>
    <cellStyle name="Total 2 8" xfId="1661"/>
    <cellStyle name="Total 2 9" xfId="1662"/>
    <cellStyle name="Total 3" xfId="1663"/>
    <cellStyle name="Total 3 10" xfId="1664"/>
    <cellStyle name="Total 3 11" xfId="1665"/>
    <cellStyle name="Total 3 12" xfId="1666"/>
    <cellStyle name="Total 3 2" xfId="1667"/>
    <cellStyle name="Total 3 2 10" xfId="1668"/>
    <cellStyle name="Total 3 2 2" xfId="1669"/>
    <cellStyle name="Total 3 2 3" xfId="1670"/>
    <cellStyle name="Total 3 2 4" xfId="1671"/>
    <cellStyle name="Total 3 2 5" xfId="1672"/>
    <cellStyle name="Total 3 2 6" xfId="1673"/>
    <cellStyle name="Total 3 2 7" xfId="1674"/>
    <cellStyle name="Total 3 2 8" xfId="1675"/>
    <cellStyle name="Total 3 2 9" xfId="1676"/>
    <cellStyle name="Total 3 3" xfId="1677"/>
    <cellStyle name="Total 3 3 10" xfId="1678"/>
    <cellStyle name="Total 3 3 2" xfId="1679"/>
    <cellStyle name="Total 3 3 3" xfId="1680"/>
    <cellStyle name="Total 3 3 4" xfId="1681"/>
    <cellStyle name="Total 3 3 5" xfId="1682"/>
    <cellStyle name="Total 3 3 6" xfId="1683"/>
    <cellStyle name="Total 3 3 7" xfId="1684"/>
    <cellStyle name="Total 3 3 8" xfId="1685"/>
    <cellStyle name="Total 3 3 9" xfId="1686"/>
    <cellStyle name="Total 3 4" xfId="1687"/>
    <cellStyle name="Total 3 5" xfId="1688"/>
    <cellStyle name="Total 3 6" xfId="1689"/>
    <cellStyle name="Total 3 7" xfId="1690"/>
    <cellStyle name="Total 3 8" xfId="1691"/>
    <cellStyle name="Total 3 9" xfId="1692"/>
    <cellStyle name="Total 4" xfId="1693"/>
    <cellStyle name="Total 4 10" xfId="1694"/>
    <cellStyle name="Total 4 11" xfId="1695"/>
    <cellStyle name="Total 4 12" xfId="1696"/>
    <cellStyle name="Total 4 2" xfId="1697"/>
    <cellStyle name="Total 4 2 10" xfId="1698"/>
    <cellStyle name="Total 4 2 2" xfId="1699"/>
    <cellStyle name="Total 4 2 3" xfId="1700"/>
    <cellStyle name="Total 4 2 4" xfId="1701"/>
    <cellStyle name="Total 4 2 5" xfId="1702"/>
    <cellStyle name="Total 4 2 6" xfId="1703"/>
    <cellStyle name="Total 4 2 7" xfId="1704"/>
    <cellStyle name="Total 4 2 8" xfId="1705"/>
    <cellStyle name="Total 4 2 9" xfId="1706"/>
    <cellStyle name="Total 4 3" xfId="1707"/>
    <cellStyle name="Total 4 3 10" xfId="1708"/>
    <cellStyle name="Total 4 3 2" xfId="1709"/>
    <cellStyle name="Total 4 3 3" xfId="1710"/>
    <cellStyle name="Total 4 3 4" xfId="1711"/>
    <cellStyle name="Total 4 3 5" xfId="1712"/>
    <cellStyle name="Total 4 3 6" xfId="1713"/>
    <cellStyle name="Total 4 3 7" xfId="1714"/>
    <cellStyle name="Total 4 3 8" xfId="1715"/>
    <cellStyle name="Total 4 3 9" xfId="1716"/>
    <cellStyle name="Total 4 4" xfId="1717"/>
    <cellStyle name="Total 4 5" xfId="1718"/>
    <cellStyle name="Total 4 6" xfId="1719"/>
    <cellStyle name="Total 4 7" xfId="1720"/>
    <cellStyle name="Total 4 8" xfId="1721"/>
    <cellStyle name="Total 4 9" xfId="1722"/>
    <cellStyle name="Total 5" xfId="1723"/>
    <cellStyle name="Total 5 10" xfId="1724"/>
    <cellStyle name="Total 5 11" xfId="1725"/>
    <cellStyle name="Total 5 12" xfId="1726"/>
    <cellStyle name="Total 5 2" xfId="1727"/>
    <cellStyle name="Total 5 2 10" xfId="1728"/>
    <cellStyle name="Total 5 2 2" xfId="1729"/>
    <cellStyle name="Total 5 2 3" xfId="1730"/>
    <cellStyle name="Total 5 2 4" xfId="1731"/>
    <cellStyle name="Total 5 2 5" xfId="1732"/>
    <cellStyle name="Total 5 2 6" xfId="1733"/>
    <cellStyle name="Total 5 2 7" xfId="1734"/>
    <cellStyle name="Total 5 2 8" xfId="1735"/>
    <cellStyle name="Total 5 2 9" xfId="1736"/>
    <cellStyle name="Total 5 3" xfId="1737"/>
    <cellStyle name="Total 5 3 10" xfId="1738"/>
    <cellStyle name="Total 5 3 2" xfId="1739"/>
    <cellStyle name="Total 5 3 3" xfId="1740"/>
    <cellStyle name="Total 5 3 4" xfId="1741"/>
    <cellStyle name="Total 5 3 5" xfId="1742"/>
    <cellStyle name="Total 5 3 6" xfId="1743"/>
    <cellStyle name="Total 5 3 7" xfId="1744"/>
    <cellStyle name="Total 5 3 8" xfId="1745"/>
    <cellStyle name="Total 5 3 9" xfId="1746"/>
    <cellStyle name="Total 5 4" xfId="1747"/>
    <cellStyle name="Total 5 5" xfId="1748"/>
    <cellStyle name="Total 5 6" xfId="1749"/>
    <cellStyle name="Total 5 7" xfId="1750"/>
    <cellStyle name="Total 5 8" xfId="1751"/>
    <cellStyle name="Total 5 9" xfId="1752"/>
    <cellStyle name="Total 6" xfId="1753"/>
    <cellStyle name="Total 6 10" xfId="1754"/>
    <cellStyle name="Total 6 11" xfId="1755"/>
    <cellStyle name="Total 6 12" xfId="1756"/>
    <cellStyle name="Total 6 2" xfId="1757"/>
    <cellStyle name="Total 6 2 10" xfId="1758"/>
    <cellStyle name="Total 6 2 2" xfId="1759"/>
    <cellStyle name="Total 6 2 3" xfId="1760"/>
    <cellStyle name="Total 6 2 4" xfId="1761"/>
    <cellStyle name="Total 6 2 5" xfId="1762"/>
    <cellStyle name="Total 6 2 6" xfId="1763"/>
    <cellStyle name="Total 6 2 7" xfId="1764"/>
    <cellStyle name="Total 6 2 8" xfId="1765"/>
    <cellStyle name="Total 6 2 9" xfId="1766"/>
    <cellStyle name="Total 6 3" xfId="1767"/>
    <cellStyle name="Total 6 3 10" xfId="1768"/>
    <cellStyle name="Total 6 3 2" xfId="1769"/>
    <cellStyle name="Total 6 3 3" xfId="1770"/>
    <cellStyle name="Total 6 3 4" xfId="1771"/>
    <cellStyle name="Total 6 3 5" xfId="1772"/>
    <cellStyle name="Total 6 3 6" xfId="1773"/>
    <cellStyle name="Total 6 3 7" xfId="1774"/>
    <cellStyle name="Total 6 3 8" xfId="1775"/>
    <cellStyle name="Total 6 3 9" xfId="1776"/>
    <cellStyle name="Total 6 4" xfId="1777"/>
    <cellStyle name="Total 6 5" xfId="1778"/>
    <cellStyle name="Total 6 6" xfId="1779"/>
    <cellStyle name="Total 6 7" xfId="1780"/>
    <cellStyle name="Total 6 8" xfId="1781"/>
    <cellStyle name="Total 6 9" xfId="1782"/>
    <cellStyle name="Total 7" xfId="1783"/>
    <cellStyle name="Total 7 10" xfId="1784"/>
    <cellStyle name="Total 7 11" xfId="1785"/>
    <cellStyle name="Total 7 12" xfId="1786"/>
    <cellStyle name="Total 7 2" xfId="1787"/>
    <cellStyle name="Total 7 2 10" xfId="1788"/>
    <cellStyle name="Total 7 2 2" xfId="1789"/>
    <cellStyle name="Total 7 2 3" xfId="1790"/>
    <cellStyle name="Total 7 2 4" xfId="1791"/>
    <cellStyle name="Total 7 2 5" xfId="1792"/>
    <cellStyle name="Total 7 2 6" xfId="1793"/>
    <cellStyle name="Total 7 2 7" xfId="1794"/>
    <cellStyle name="Total 7 2 8" xfId="1795"/>
    <cellStyle name="Total 7 2 9" xfId="1796"/>
    <cellStyle name="Total 7 3" xfId="1797"/>
    <cellStyle name="Total 7 3 10" xfId="1798"/>
    <cellStyle name="Total 7 3 2" xfId="1799"/>
    <cellStyle name="Total 7 3 3" xfId="1800"/>
    <cellStyle name="Total 7 3 4" xfId="1801"/>
    <cellStyle name="Total 7 3 5" xfId="1802"/>
    <cellStyle name="Total 7 3 6" xfId="1803"/>
    <cellStyle name="Total 7 3 7" xfId="1804"/>
    <cellStyle name="Total 7 3 8" xfId="1805"/>
    <cellStyle name="Total 7 3 9" xfId="1806"/>
    <cellStyle name="Total 7 4" xfId="1807"/>
    <cellStyle name="Total 7 5" xfId="1808"/>
    <cellStyle name="Total 7 6" xfId="1809"/>
    <cellStyle name="Total 7 7" xfId="1810"/>
    <cellStyle name="Total 7 8" xfId="1811"/>
    <cellStyle name="Total 7 9" xfId="1812"/>
    <cellStyle name="Total 8" xfId="1813"/>
    <cellStyle name="Total 8 10" xfId="1814"/>
    <cellStyle name="Total 8 11" xfId="1815"/>
    <cellStyle name="Total 8 12" xfId="1816"/>
    <cellStyle name="Total 8 2" xfId="1817"/>
    <cellStyle name="Total 8 2 10" xfId="1818"/>
    <cellStyle name="Total 8 2 2" xfId="1819"/>
    <cellStyle name="Total 8 2 3" xfId="1820"/>
    <cellStyle name="Total 8 2 4" xfId="1821"/>
    <cellStyle name="Total 8 2 5" xfId="1822"/>
    <cellStyle name="Total 8 2 6" xfId="1823"/>
    <cellStyle name="Total 8 2 7" xfId="1824"/>
    <cellStyle name="Total 8 2 8" xfId="1825"/>
    <cellStyle name="Total 8 2 9" xfId="1826"/>
    <cellStyle name="Total 8 3" xfId="1827"/>
    <cellStyle name="Total 8 3 10" xfId="1828"/>
    <cellStyle name="Total 8 3 2" xfId="1829"/>
    <cellStyle name="Total 8 3 3" xfId="1830"/>
    <cellStyle name="Total 8 3 4" xfId="1831"/>
    <cellStyle name="Total 8 3 5" xfId="1832"/>
    <cellStyle name="Total 8 3 6" xfId="1833"/>
    <cellStyle name="Total 8 3 7" xfId="1834"/>
    <cellStyle name="Total 8 3 8" xfId="1835"/>
    <cellStyle name="Total 8 3 9" xfId="1836"/>
    <cellStyle name="Total 8 4" xfId="1837"/>
    <cellStyle name="Total 8 5" xfId="1838"/>
    <cellStyle name="Total 8 6" xfId="1839"/>
    <cellStyle name="Total 8 7" xfId="1840"/>
    <cellStyle name="Total 8 8" xfId="1841"/>
    <cellStyle name="Total 8 9" xfId="1842"/>
    <cellStyle name="Total 9" xfId="1843"/>
    <cellStyle name="Total 9 10" xfId="1844"/>
    <cellStyle name="Total 9 11" xfId="1845"/>
    <cellStyle name="Total 9 12" xfId="1846"/>
    <cellStyle name="Total 9 2" xfId="1847"/>
    <cellStyle name="Total 9 2 10" xfId="1848"/>
    <cellStyle name="Total 9 2 2" xfId="1849"/>
    <cellStyle name="Total 9 2 3" xfId="1850"/>
    <cellStyle name="Total 9 2 4" xfId="1851"/>
    <cellStyle name="Total 9 2 5" xfId="1852"/>
    <cellStyle name="Total 9 2 6" xfId="1853"/>
    <cellStyle name="Total 9 2 7" xfId="1854"/>
    <cellStyle name="Total 9 2 8" xfId="1855"/>
    <cellStyle name="Total 9 2 9" xfId="1856"/>
    <cellStyle name="Total 9 3" xfId="1857"/>
    <cellStyle name="Total 9 3 10" xfId="1858"/>
    <cellStyle name="Total 9 3 2" xfId="1859"/>
    <cellStyle name="Total 9 3 3" xfId="1860"/>
    <cellStyle name="Total 9 3 4" xfId="1861"/>
    <cellStyle name="Total 9 3 5" xfId="1862"/>
    <cellStyle name="Total 9 3 6" xfId="1863"/>
    <cellStyle name="Total 9 3 7" xfId="1864"/>
    <cellStyle name="Total 9 3 8" xfId="1865"/>
    <cellStyle name="Total 9 3 9" xfId="1866"/>
    <cellStyle name="Total 9 4" xfId="1867"/>
    <cellStyle name="Total 9 5" xfId="1868"/>
    <cellStyle name="Total 9 6" xfId="1869"/>
    <cellStyle name="Total 9 7" xfId="1870"/>
    <cellStyle name="Total 9 8" xfId="1871"/>
    <cellStyle name="Total 9 9" xfId="1872"/>
    <cellStyle name="Warning Text 10" xfId="1873"/>
    <cellStyle name="Warning Text 2" xfId="1874"/>
    <cellStyle name="Warning Text 3" xfId="1875"/>
    <cellStyle name="Warning Text 4" xfId="1876"/>
    <cellStyle name="Warning Text 5" xfId="1877"/>
    <cellStyle name="Warning Text 6" xfId="1878"/>
    <cellStyle name="Warning Text 7" xfId="1879"/>
    <cellStyle name="Warning Text 8" xfId="1880"/>
    <cellStyle name="Warning Text 9" xfId="1881"/>
    <cellStyle name="Гиперссылка" xfId="1883" builtinId="8"/>
    <cellStyle name="Гиперссылка 2" xfId="14"/>
    <cellStyle name="Обычный" xfId="0" builtinId="0"/>
    <cellStyle name="Обычный 2" xfId="15"/>
    <cellStyle name="Обычный 2 2" xfId="16"/>
    <cellStyle name="Обычный 3" xfId="17"/>
    <cellStyle name="Обычный 4" xfId="18"/>
    <cellStyle name="Обычный 5" xfId="20"/>
    <cellStyle name="Обычный 5 2" xfId="21"/>
    <cellStyle name="Обычный 5 3" xfId="22"/>
    <cellStyle name="Обычный 6" xfId="19"/>
    <cellStyle name="Процентный"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0"/>
  <sheetViews>
    <sheetView tabSelected="1" workbookViewId="0">
      <selection activeCell="E27" sqref="E27"/>
    </sheetView>
  </sheetViews>
  <sheetFormatPr defaultRowHeight="15" x14ac:dyDescent="0.25"/>
  <cols>
    <col min="1" max="16384" width="9.140625" style="1" collapsed="1"/>
  </cols>
  <sheetData>
    <row r="3" spans="2:11" ht="21.75" thickBot="1" x14ac:dyDescent="0.3">
      <c r="B3" s="73" t="s">
        <v>69</v>
      </c>
      <c r="C3" s="73"/>
      <c r="D3" s="73"/>
      <c r="E3" s="73"/>
      <c r="F3" s="73"/>
      <c r="G3" s="73"/>
      <c r="H3" s="73"/>
      <c r="I3" s="73"/>
      <c r="J3" s="19"/>
      <c r="K3" s="19"/>
    </row>
    <row r="4" spans="2:11" ht="15.75" thickTop="1" x14ac:dyDescent="0.25">
      <c r="B4" s="20"/>
      <c r="C4" s="20"/>
      <c r="D4" s="20"/>
      <c r="E4" s="20"/>
      <c r="F4" s="19"/>
      <c r="G4" s="20"/>
      <c r="H4" s="19"/>
      <c r="I4" s="19"/>
      <c r="J4" s="19"/>
      <c r="K4" s="19"/>
    </row>
    <row r="6" spans="2:11" x14ac:dyDescent="0.25">
      <c r="B6" s="21"/>
      <c r="C6" s="21"/>
      <c r="D6" s="21"/>
      <c r="E6" s="21"/>
      <c r="F6" s="21"/>
      <c r="G6" s="21"/>
      <c r="H6" s="21"/>
      <c r="I6" s="21"/>
      <c r="J6" s="21"/>
      <c r="K6" s="21"/>
    </row>
    <row r="7" spans="2:11" ht="15.75" thickBot="1" x14ac:dyDescent="0.3">
      <c r="B7" s="21"/>
      <c r="C7" s="21"/>
      <c r="D7" s="21"/>
      <c r="E7" s="21"/>
      <c r="F7" s="21"/>
      <c r="G7" s="21"/>
      <c r="H7" s="21"/>
      <c r="I7" s="21"/>
      <c r="J7" s="21"/>
      <c r="K7" s="21"/>
    </row>
    <row r="8" spans="2:11" x14ac:dyDescent="0.25">
      <c r="B8" s="21"/>
      <c r="C8" s="74" t="s">
        <v>70</v>
      </c>
      <c r="D8" s="75"/>
      <c r="E8" s="75"/>
      <c r="F8" s="75"/>
      <c r="G8" s="75"/>
      <c r="H8" s="75"/>
      <c r="I8" s="75"/>
      <c r="J8" s="75"/>
      <c r="K8" s="21"/>
    </row>
    <row r="9" spans="2:11" x14ac:dyDescent="0.25">
      <c r="B9" s="21"/>
      <c r="C9" s="76"/>
      <c r="D9" s="76"/>
      <c r="E9" s="76"/>
      <c r="F9" s="76"/>
      <c r="G9" s="76"/>
      <c r="H9" s="76"/>
      <c r="I9" s="76"/>
      <c r="J9" s="76"/>
      <c r="K9" s="21"/>
    </row>
    <row r="10" spans="2:11" x14ac:dyDescent="0.25">
      <c r="B10" s="21"/>
      <c r="C10" s="76"/>
      <c r="D10" s="76"/>
      <c r="E10" s="76"/>
      <c r="F10" s="76"/>
      <c r="G10" s="76"/>
      <c r="H10" s="76"/>
      <c r="I10" s="76"/>
      <c r="J10" s="76"/>
      <c r="K10" s="21"/>
    </row>
    <row r="11" spans="2:11" x14ac:dyDescent="0.25">
      <c r="B11" s="21"/>
      <c r="C11" s="76"/>
      <c r="D11" s="76"/>
      <c r="E11" s="76"/>
      <c r="F11" s="76"/>
      <c r="G11" s="76"/>
      <c r="H11" s="76"/>
      <c r="I11" s="76"/>
      <c r="J11" s="76"/>
      <c r="K11" s="21"/>
    </row>
    <row r="12" spans="2:11" ht="15.75" thickBot="1" x14ac:dyDescent="0.3">
      <c r="B12" s="21"/>
      <c r="C12" s="77"/>
      <c r="D12" s="77"/>
      <c r="E12" s="77"/>
      <c r="F12" s="77"/>
      <c r="G12" s="77"/>
      <c r="H12" s="77"/>
      <c r="I12" s="77"/>
      <c r="J12" s="77"/>
      <c r="K12" s="21"/>
    </row>
    <row r="13" spans="2:11" x14ac:dyDescent="0.25">
      <c r="B13" s="21"/>
      <c r="C13" s="21"/>
      <c r="D13" s="21"/>
      <c r="E13" s="21"/>
      <c r="F13" s="21"/>
      <c r="G13" s="21"/>
      <c r="H13" s="21"/>
      <c r="I13" s="21"/>
      <c r="J13" s="21"/>
      <c r="K13" s="21"/>
    </row>
    <row r="14" spans="2:11" x14ac:dyDescent="0.25">
      <c r="B14" s="21"/>
      <c r="C14" s="21"/>
      <c r="D14" s="21"/>
      <c r="E14" s="21"/>
      <c r="F14" s="21"/>
      <c r="G14" s="21"/>
      <c r="H14" s="21"/>
      <c r="I14" s="21"/>
      <c r="J14" s="21"/>
      <c r="K14" s="21"/>
    </row>
    <row r="15" spans="2:11" x14ac:dyDescent="0.25">
      <c r="B15" s="21"/>
      <c r="C15" s="21"/>
      <c r="D15" s="21"/>
      <c r="E15" s="21"/>
      <c r="F15" s="21"/>
      <c r="G15" s="21"/>
      <c r="H15" s="21"/>
      <c r="I15" s="21"/>
      <c r="J15" s="21"/>
      <c r="K15" s="21"/>
    </row>
    <row r="16" spans="2:11" x14ac:dyDescent="0.25">
      <c r="B16" s="21"/>
      <c r="C16" s="21"/>
      <c r="D16" s="21"/>
      <c r="E16" s="21"/>
      <c r="F16" s="21"/>
      <c r="G16" s="21"/>
      <c r="H16" s="21"/>
      <c r="I16" s="21"/>
      <c r="J16" s="21"/>
      <c r="K16" s="21"/>
    </row>
    <row r="17" spans="2:11" x14ac:dyDescent="0.25">
      <c r="B17" s="21"/>
      <c r="C17" s="21"/>
      <c r="D17" s="21"/>
      <c r="E17" s="21"/>
      <c r="F17" s="21"/>
      <c r="G17" s="21"/>
      <c r="H17" s="21"/>
      <c r="I17" s="21"/>
      <c r="J17" s="21"/>
      <c r="K17" s="21"/>
    </row>
    <row r="18" spans="2:11" x14ac:dyDescent="0.25">
      <c r="B18" s="21"/>
      <c r="C18" s="78" t="s">
        <v>89</v>
      </c>
      <c r="D18" s="78"/>
      <c r="E18" s="78"/>
      <c r="F18" s="78"/>
      <c r="G18" s="78"/>
      <c r="H18" s="78"/>
      <c r="I18" s="78"/>
      <c r="J18" s="78"/>
      <c r="K18" s="21"/>
    </row>
    <row r="19" spans="2:11" x14ac:dyDescent="0.25">
      <c r="B19" s="21"/>
      <c r="C19" s="79" t="s">
        <v>122</v>
      </c>
      <c r="D19" s="79"/>
      <c r="E19" s="79"/>
      <c r="F19" s="79"/>
      <c r="G19" s="79"/>
      <c r="H19" s="79"/>
      <c r="I19" s="79"/>
      <c r="J19" s="79"/>
      <c r="K19" s="21"/>
    </row>
    <row r="20" spans="2:11" x14ac:dyDescent="0.25">
      <c r="B20" s="21"/>
      <c r="C20" s="79" t="s">
        <v>104</v>
      </c>
      <c r="D20" s="79"/>
      <c r="E20" s="79"/>
      <c r="F20" s="79"/>
      <c r="G20" s="79"/>
      <c r="H20" s="79"/>
      <c r="I20" s="79"/>
      <c r="J20" s="79"/>
      <c r="K20" s="21"/>
    </row>
    <row r="21" spans="2:11" x14ac:dyDescent="0.25">
      <c r="B21" s="21"/>
      <c r="C21" s="80" t="s">
        <v>116</v>
      </c>
      <c r="D21" s="80"/>
      <c r="E21" s="80"/>
      <c r="F21" s="80"/>
      <c r="G21" s="80"/>
      <c r="H21" s="80"/>
      <c r="I21" s="80"/>
      <c r="J21" s="80"/>
      <c r="K21" s="21"/>
    </row>
    <row r="22" spans="2:11" x14ac:dyDescent="0.25">
      <c r="B22" s="21"/>
      <c r="C22" s="21"/>
      <c r="D22" s="21"/>
      <c r="E22" s="21"/>
      <c r="F22" s="21"/>
      <c r="G22" s="21"/>
      <c r="H22" s="21"/>
      <c r="I22" s="21"/>
      <c r="J22" s="21"/>
      <c r="K22" s="21"/>
    </row>
    <row r="23" spans="2:11" x14ac:dyDescent="0.25">
      <c r="B23" s="21"/>
      <c r="C23" s="21"/>
      <c r="D23" s="21"/>
      <c r="E23" s="21"/>
      <c r="F23" s="21"/>
      <c r="G23" s="21"/>
      <c r="H23" s="21"/>
      <c r="I23" s="21"/>
      <c r="J23" s="21"/>
      <c r="K23" s="21"/>
    </row>
    <row r="24" spans="2:11" x14ac:dyDescent="0.25">
      <c r="B24" s="21"/>
      <c r="C24" s="21"/>
      <c r="D24" s="21"/>
      <c r="E24" s="21"/>
      <c r="F24" s="21"/>
      <c r="G24" s="21"/>
      <c r="H24" s="21"/>
      <c r="I24" s="21"/>
      <c r="J24" s="21"/>
      <c r="K24" s="21"/>
    </row>
    <row r="27" spans="2:11" x14ac:dyDescent="0.25">
      <c r="C27" s="15"/>
    </row>
    <row r="28" spans="2:11" x14ac:dyDescent="0.25">
      <c r="C28" s="15"/>
    </row>
    <row r="29" spans="2:11" x14ac:dyDescent="0.25">
      <c r="C29" s="15"/>
    </row>
    <row r="30" spans="2:11" x14ac:dyDescent="0.25">
      <c r="C30" s="15"/>
    </row>
  </sheetData>
  <mergeCells count="6">
    <mergeCell ref="B3:I3"/>
    <mergeCell ref="C8:J12"/>
    <mergeCell ref="C18:J18"/>
    <mergeCell ref="C20:J20"/>
    <mergeCell ref="C21:J21"/>
    <mergeCell ref="C19:J19"/>
  </mergeCells>
  <hyperlinks>
    <hyperlink ref="C18:J18" location="_st1" display="Step1. Spreadsheet Table and its structure"/>
    <hyperlink ref="C20:J20" location="_st2" display="Step2. Spreadsheet Table. Returning Single value"/>
    <hyperlink ref="C21:J21" location="_st3" display="Step3. Custom Spreadsheet Result"/>
    <hyperlink ref="C19:J19" location="_st11" display="     Step1-1. Spreadsheet Table. Returning Spreadsheet Resul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72"/>
  <sheetViews>
    <sheetView workbookViewId="0">
      <selection activeCell="C53" sqref="C53:F53"/>
    </sheetView>
  </sheetViews>
  <sheetFormatPr defaultRowHeight="15" x14ac:dyDescent="0.25"/>
  <cols>
    <col min="3" max="3" width="11.7109375" customWidth="1"/>
    <col min="4" max="4" width="36.85546875" customWidth="1"/>
    <col min="5" max="5" width="36.42578125" customWidth="1"/>
    <col min="6" max="6" width="37.140625" customWidth="1"/>
    <col min="7" max="7" width="25.85546875" customWidth="1"/>
  </cols>
  <sheetData>
    <row r="1" spans="2:8" s="15" customFormat="1" x14ac:dyDescent="0.25"/>
    <row r="3" spans="2:8" ht="20.25" thickBot="1" x14ac:dyDescent="0.3">
      <c r="B3" s="22" t="s">
        <v>90</v>
      </c>
      <c r="C3" s="22"/>
      <c r="D3" s="23"/>
      <c r="E3" s="23"/>
      <c r="F3" s="15"/>
      <c r="G3" s="15"/>
      <c r="H3" s="15"/>
    </row>
    <row r="4" spans="2:8" ht="15.75" thickTop="1" x14ac:dyDescent="0.25">
      <c r="B4" s="15"/>
      <c r="C4" s="15"/>
      <c r="D4" s="24"/>
      <c r="E4" s="24"/>
      <c r="F4" s="15"/>
      <c r="G4" s="15"/>
      <c r="H4" s="15"/>
    </row>
    <row r="5" spans="2:8" x14ac:dyDescent="0.25">
      <c r="B5" s="15"/>
      <c r="C5" s="15"/>
      <c r="D5" s="15"/>
      <c r="E5" s="15"/>
      <c r="F5" s="15"/>
      <c r="G5" s="15"/>
      <c r="H5" s="15"/>
    </row>
    <row r="6" spans="2:8" x14ac:dyDescent="0.25">
      <c r="B6" s="25"/>
      <c r="C6" s="25"/>
      <c r="D6" s="25"/>
      <c r="E6" s="25"/>
      <c r="F6" s="25"/>
      <c r="G6" s="25"/>
      <c r="H6" s="25"/>
    </row>
    <row r="7" spans="2:8" ht="15.75" thickBot="1" x14ac:dyDescent="0.3">
      <c r="B7" s="25"/>
      <c r="C7" s="25"/>
      <c r="D7" s="25"/>
      <c r="E7" s="25"/>
      <c r="F7" s="25"/>
      <c r="G7" s="25"/>
      <c r="H7" s="25"/>
    </row>
    <row r="8" spans="2:8" ht="15" customHeight="1" x14ac:dyDescent="0.25">
      <c r="B8" s="25"/>
      <c r="C8" s="85" t="s">
        <v>89</v>
      </c>
      <c r="D8" s="85"/>
      <c r="E8" s="25"/>
      <c r="F8" s="25"/>
      <c r="G8" s="25"/>
      <c r="H8" s="25"/>
    </row>
    <row r="9" spans="2:8" ht="15.75" customHeight="1" thickBot="1" x14ac:dyDescent="0.3">
      <c r="B9" s="25"/>
      <c r="C9" s="86"/>
      <c r="D9" s="86"/>
      <c r="E9" s="25"/>
      <c r="F9" s="25"/>
      <c r="G9" s="25"/>
      <c r="H9" s="25"/>
    </row>
    <row r="10" spans="2:8" x14ac:dyDescent="0.25">
      <c r="B10" s="25"/>
      <c r="C10" s="25"/>
      <c r="D10" s="25"/>
      <c r="E10" s="25"/>
      <c r="F10" s="25"/>
      <c r="G10" s="25"/>
      <c r="H10" s="25"/>
    </row>
    <row r="11" spans="2:8" x14ac:dyDescent="0.25">
      <c r="B11" s="25"/>
      <c r="C11" s="25"/>
      <c r="D11" s="25"/>
      <c r="E11" s="25"/>
      <c r="F11" s="25"/>
      <c r="G11" s="25"/>
      <c r="H11" s="25"/>
    </row>
    <row r="12" spans="2:8" x14ac:dyDescent="0.25">
      <c r="B12" s="25"/>
      <c r="C12" s="81" t="s">
        <v>95</v>
      </c>
      <c r="D12" s="81"/>
      <c r="E12" s="81"/>
      <c r="F12" s="81"/>
      <c r="G12" s="81"/>
      <c r="H12" s="25"/>
    </row>
    <row r="13" spans="2:8" x14ac:dyDescent="0.25">
      <c r="B13" s="25"/>
      <c r="C13" s="82"/>
      <c r="D13" s="82"/>
      <c r="E13" s="82"/>
      <c r="F13" s="82"/>
      <c r="G13" s="82"/>
      <c r="H13" s="25"/>
    </row>
    <row r="14" spans="2:8" x14ac:dyDescent="0.25">
      <c r="B14" s="25"/>
      <c r="C14" s="82"/>
      <c r="D14" s="82"/>
      <c r="E14" s="82"/>
      <c r="F14" s="82"/>
      <c r="G14" s="82"/>
      <c r="H14" s="25"/>
    </row>
    <row r="15" spans="2:8" s="15" customFormat="1" x14ac:dyDescent="0.25">
      <c r="B15" s="25"/>
      <c r="C15" s="82"/>
      <c r="D15" s="82"/>
      <c r="E15" s="82"/>
      <c r="F15" s="82"/>
      <c r="G15" s="82"/>
      <c r="H15" s="25"/>
    </row>
    <row r="16" spans="2:8" x14ac:dyDescent="0.25">
      <c r="B16" s="25"/>
      <c r="C16" s="82"/>
      <c r="D16" s="82"/>
      <c r="E16" s="82"/>
      <c r="F16" s="82"/>
      <c r="G16" s="82"/>
      <c r="H16" s="25"/>
    </row>
    <row r="17" spans="2:8" x14ac:dyDescent="0.25">
      <c r="B17" s="25"/>
      <c r="C17" s="82"/>
      <c r="D17" s="82"/>
      <c r="E17" s="82"/>
      <c r="F17" s="82"/>
      <c r="G17" s="82"/>
      <c r="H17" s="25"/>
    </row>
    <row r="18" spans="2:8" x14ac:dyDescent="0.25">
      <c r="B18" s="25"/>
      <c r="C18" s="82"/>
      <c r="D18" s="82"/>
      <c r="E18" s="82"/>
      <c r="F18" s="82"/>
      <c r="G18" s="82"/>
      <c r="H18" s="25"/>
    </row>
    <row r="19" spans="2:8" x14ac:dyDescent="0.25">
      <c r="B19" s="25"/>
      <c r="C19" s="83"/>
      <c r="D19" s="83"/>
      <c r="E19" s="83"/>
      <c r="F19" s="83"/>
      <c r="G19" s="83"/>
      <c r="H19" s="25"/>
    </row>
    <row r="20" spans="2:8" x14ac:dyDescent="0.25">
      <c r="B20" s="25"/>
      <c r="C20" s="25"/>
      <c r="D20" s="25"/>
      <c r="E20" s="25"/>
      <c r="F20" s="25"/>
      <c r="G20" s="25"/>
      <c r="H20" s="25"/>
    </row>
    <row r="21" spans="2:8" s="15" customFormat="1" x14ac:dyDescent="0.25">
      <c r="B21" s="25"/>
      <c r="C21" s="25"/>
      <c r="D21" s="25"/>
      <c r="E21" s="25"/>
      <c r="F21" s="25"/>
      <c r="G21" s="25"/>
      <c r="H21" s="25"/>
    </row>
    <row r="22" spans="2:8" s="15" customFormat="1" x14ac:dyDescent="0.25">
      <c r="B22" s="25"/>
      <c r="C22" s="25"/>
      <c r="D22" s="25"/>
      <c r="E22" s="25"/>
      <c r="F22" s="25"/>
      <c r="G22" s="25"/>
      <c r="H22" s="25"/>
    </row>
    <row r="23" spans="2:8" s="15" customFormat="1" ht="15.75" thickBot="1" x14ac:dyDescent="0.3">
      <c r="B23" s="25"/>
      <c r="C23" s="25"/>
      <c r="D23" s="25"/>
      <c r="E23" s="25"/>
      <c r="F23" s="25"/>
      <c r="G23" s="25"/>
      <c r="H23" s="25"/>
    </row>
    <row r="24" spans="2:8" s="15" customFormat="1" ht="17.25" thickBot="1" x14ac:dyDescent="0.3">
      <c r="B24" s="25"/>
      <c r="C24" s="87" t="s">
        <v>100</v>
      </c>
      <c r="D24" s="87"/>
      <c r="E24" s="87"/>
      <c r="F24" s="25"/>
      <c r="G24" s="25"/>
      <c r="H24" s="25"/>
    </row>
    <row r="25" spans="2:8" s="15" customFormat="1" x14ac:dyDescent="0.25">
      <c r="B25" s="25"/>
      <c r="C25" s="25"/>
      <c r="D25" s="25"/>
      <c r="E25" s="25"/>
      <c r="F25" s="25"/>
      <c r="G25" s="25"/>
      <c r="H25" s="25"/>
    </row>
    <row r="26" spans="2:8" x14ac:dyDescent="0.25">
      <c r="B26" s="25"/>
      <c r="C26" s="25"/>
      <c r="D26" s="25"/>
      <c r="E26" s="25"/>
      <c r="F26" s="25"/>
      <c r="G26" s="25"/>
      <c r="H26" s="25"/>
    </row>
    <row r="27" spans="2:8" x14ac:dyDescent="0.25">
      <c r="B27" s="25"/>
      <c r="C27" s="81" t="s">
        <v>92</v>
      </c>
      <c r="D27" s="81"/>
      <c r="E27" s="81"/>
      <c r="F27" s="81"/>
      <c r="G27" s="81"/>
      <c r="H27" s="25"/>
    </row>
    <row r="28" spans="2:8" x14ac:dyDescent="0.25">
      <c r="B28" s="25"/>
      <c r="C28" s="82"/>
      <c r="D28" s="82"/>
      <c r="E28" s="82"/>
      <c r="F28" s="82"/>
      <c r="G28" s="82"/>
      <c r="H28" s="25"/>
    </row>
    <row r="29" spans="2:8" x14ac:dyDescent="0.25">
      <c r="B29" s="25"/>
      <c r="C29" s="82"/>
      <c r="D29" s="82"/>
      <c r="E29" s="82"/>
      <c r="F29" s="82"/>
      <c r="G29" s="82"/>
      <c r="H29" s="25"/>
    </row>
    <row r="30" spans="2:8" x14ac:dyDescent="0.25">
      <c r="B30" s="25"/>
      <c r="C30" s="83"/>
      <c r="D30" s="83"/>
      <c r="E30" s="83"/>
      <c r="F30" s="83"/>
      <c r="G30" s="83"/>
      <c r="H30" s="25"/>
    </row>
    <row r="31" spans="2:8" x14ac:dyDescent="0.25">
      <c r="B31" s="25"/>
      <c r="C31" s="25" t="s">
        <v>91</v>
      </c>
      <c r="D31" s="25"/>
      <c r="E31" s="25"/>
      <c r="F31" s="25"/>
      <c r="G31" s="25"/>
      <c r="H31" s="25"/>
    </row>
    <row r="32" spans="2:8" x14ac:dyDescent="0.25">
      <c r="B32" s="25"/>
      <c r="C32" s="25"/>
      <c r="D32" s="25"/>
      <c r="E32" s="25"/>
      <c r="F32" s="25"/>
      <c r="G32" s="25"/>
      <c r="H32" s="25"/>
    </row>
    <row r="33" spans="2:8" x14ac:dyDescent="0.25">
      <c r="B33" s="25"/>
      <c r="C33" s="81" t="s">
        <v>108</v>
      </c>
      <c r="D33" s="81"/>
      <c r="E33" s="81"/>
      <c r="F33" s="81"/>
      <c r="G33" s="81"/>
      <c r="H33" s="25"/>
    </row>
    <row r="34" spans="2:8" x14ac:dyDescent="0.25">
      <c r="B34" s="25"/>
      <c r="C34" s="82"/>
      <c r="D34" s="82"/>
      <c r="E34" s="82"/>
      <c r="F34" s="82"/>
      <c r="G34" s="82"/>
      <c r="H34" s="25"/>
    </row>
    <row r="35" spans="2:8" s="15" customFormat="1" x14ac:dyDescent="0.25">
      <c r="B35" s="25"/>
      <c r="C35" s="82"/>
      <c r="D35" s="82"/>
      <c r="E35" s="82"/>
      <c r="F35" s="82"/>
      <c r="G35" s="82"/>
      <c r="H35" s="25"/>
    </row>
    <row r="36" spans="2:8" s="15" customFormat="1" x14ac:dyDescent="0.25">
      <c r="B36" s="25"/>
      <c r="C36" s="82"/>
      <c r="D36" s="82"/>
      <c r="E36" s="82"/>
      <c r="F36" s="82"/>
      <c r="G36" s="82"/>
      <c r="H36" s="25"/>
    </row>
    <row r="37" spans="2:8" x14ac:dyDescent="0.25">
      <c r="B37" s="25"/>
      <c r="C37" s="82"/>
      <c r="D37" s="82"/>
      <c r="E37" s="82"/>
      <c r="F37" s="82"/>
      <c r="G37" s="82"/>
      <c r="H37" s="25"/>
    </row>
    <row r="38" spans="2:8" x14ac:dyDescent="0.25">
      <c r="B38" s="25"/>
      <c r="C38" s="82"/>
      <c r="D38" s="82"/>
      <c r="E38" s="82"/>
      <c r="F38" s="82"/>
      <c r="G38" s="82"/>
      <c r="H38" s="25"/>
    </row>
    <row r="39" spans="2:8" x14ac:dyDescent="0.25">
      <c r="B39" s="25"/>
      <c r="C39" s="83"/>
      <c r="D39" s="83"/>
      <c r="E39" s="83"/>
      <c r="F39" s="83"/>
      <c r="G39" s="83"/>
      <c r="H39" s="25"/>
    </row>
    <row r="40" spans="2:8" x14ac:dyDescent="0.25">
      <c r="B40" s="25"/>
      <c r="C40" s="25"/>
      <c r="D40" s="25"/>
      <c r="E40" s="25"/>
      <c r="F40" s="25"/>
      <c r="G40" s="25"/>
      <c r="H40" s="25"/>
    </row>
    <row r="41" spans="2:8" s="15" customFormat="1" x14ac:dyDescent="0.25">
      <c r="B41" s="25"/>
      <c r="C41" s="25"/>
      <c r="D41" s="25"/>
      <c r="E41" s="25"/>
      <c r="F41" s="25"/>
      <c r="G41" s="25"/>
      <c r="H41" s="25"/>
    </row>
    <row r="42" spans="2:8" s="15" customFormat="1" ht="15" customHeight="1" x14ac:dyDescent="0.25">
      <c r="B42" s="25"/>
      <c r="C42" s="84" t="s">
        <v>94</v>
      </c>
      <c r="D42" s="84"/>
      <c r="E42" s="84"/>
      <c r="F42" s="84"/>
      <c r="G42" s="84"/>
      <c r="H42" s="25"/>
    </row>
    <row r="43" spans="2:8" s="15" customFormat="1" x14ac:dyDescent="0.25">
      <c r="B43" s="25"/>
      <c r="C43" s="44"/>
      <c r="D43" s="45" t="s">
        <v>9</v>
      </c>
      <c r="E43" s="45" t="s">
        <v>10</v>
      </c>
      <c r="F43" s="46" t="s">
        <v>11</v>
      </c>
      <c r="G43" s="47" t="s">
        <v>86</v>
      </c>
      <c r="H43" s="25"/>
    </row>
    <row r="44" spans="2:8" s="15" customFormat="1" x14ac:dyDescent="0.25">
      <c r="B44" s="25"/>
      <c r="C44" s="31" t="s">
        <v>8</v>
      </c>
      <c r="D44" s="32">
        <v>45000</v>
      </c>
      <c r="E44" s="32" t="s">
        <v>63</v>
      </c>
      <c r="F44" s="33" t="s">
        <v>64</v>
      </c>
      <c r="G44" s="27" t="s">
        <v>81</v>
      </c>
      <c r="H44" s="25"/>
    </row>
    <row r="45" spans="2:8" s="15" customFormat="1" x14ac:dyDescent="0.25">
      <c r="B45" s="25"/>
      <c r="C45" s="31" t="s">
        <v>12</v>
      </c>
      <c r="D45" s="32">
        <v>0</v>
      </c>
      <c r="E45" s="32">
        <v>0</v>
      </c>
      <c r="F45" s="33">
        <v>1000</v>
      </c>
      <c r="G45" s="27" t="s">
        <v>81</v>
      </c>
      <c r="H45" s="25"/>
    </row>
    <row r="46" spans="2:8" s="15" customFormat="1" x14ac:dyDescent="0.25">
      <c r="B46" s="25"/>
      <c r="C46" s="40" t="s">
        <v>13</v>
      </c>
      <c r="D46" s="41" t="s">
        <v>65</v>
      </c>
      <c r="E46" s="41" t="s">
        <v>66</v>
      </c>
      <c r="F46" s="42" t="s">
        <v>66</v>
      </c>
      <c r="G46" s="43" t="s">
        <v>81</v>
      </c>
      <c r="H46" s="25"/>
    </row>
    <row r="47" spans="2:8" s="15" customFormat="1" x14ac:dyDescent="0.25">
      <c r="B47" s="25"/>
      <c r="C47" s="31" t="s">
        <v>14</v>
      </c>
      <c r="D47" s="32" t="s">
        <v>15</v>
      </c>
      <c r="E47" s="32" t="s">
        <v>15</v>
      </c>
      <c r="F47" s="33" t="s">
        <v>15</v>
      </c>
      <c r="G47" s="27"/>
      <c r="H47" s="25"/>
    </row>
    <row r="48" spans="2:8" s="15" customFormat="1" ht="15.75" thickBot="1" x14ac:dyDescent="0.3">
      <c r="B48" s="25"/>
      <c r="C48" s="31" t="s">
        <v>16</v>
      </c>
      <c r="D48" s="32" t="s">
        <v>17</v>
      </c>
      <c r="E48" s="32" t="s">
        <v>17</v>
      </c>
      <c r="F48" s="33" t="s">
        <v>17</v>
      </c>
      <c r="G48" s="27"/>
      <c r="H48" s="25"/>
    </row>
    <row r="49" spans="2:9" s="15" customFormat="1" x14ac:dyDescent="0.25">
      <c r="B49" s="25"/>
      <c r="C49" s="34" t="s">
        <v>96</v>
      </c>
      <c r="D49" s="35" t="s">
        <v>67</v>
      </c>
      <c r="E49" s="35" t="s">
        <v>67</v>
      </c>
      <c r="F49" s="36" t="s">
        <v>67</v>
      </c>
      <c r="G49" s="29" t="s">
        <v>81</v>
      </c>
      <c r="H49" s="25"/>
    </row>
    <row r="50" spans="2:9" s="15" customFormat="1" ht="15.75" thickBot="1" x14ac:dyDescent="0.3">
      <c r="B50" s="25"/>
      <c r="C50" s="37" t="s">
        <v>97</v>
      </c>
      <c r="D50" s="38" t="s">
        <v>68</v>
      </c>
      <c r="E50" s="38" t="s">
        <v>68</v>
      </c>
      <c r="F50" s="39" t="s">
        <v>68</v>
      </c>
      <c r="G50" s="30" t="s">
        <v>81</v>
      </c>
      <c r="H50" s="25"/>
    </row>
    <row r="51" spans="2:9" s="15" customFormat="1" x14ac:dyDescent="0.25">
      <c r="B51" s="25"/>
      <c r="C51" s="25"/>
      <c r="D51" s="25"/>
      <c r="E51" s="25"/>
      <c r="F51" s="25"/>
      <c r="G51" s="25"/>
      <c r="H51" s="25"/>
    </row>
    <row r="52" spans="2:9" s="15" customFormat="1" x14ac:dyDescent="0.25">
      <c r="B52" s="25"/>
      <c r="C52" s="25"/>
      <c r="D52" s="25"/>
      <c r="E52" s="25"/>
      <c r="F52" s="25"/>
      <c r="G52" s="25"/>
      <c r="H52" s="25"/>
    </row>
    <row r="53" spans="2:9" s="15" customFormat="1" ht="16.5" x14ac:dyDescent="0.25">
      <c r="B53" s="25"/>
      <c r="C53" s="84" t="s">
        <v>123</v>
      </c>
      <c r="D53" s="84"/>
      <c r="E53" s="84"/>
      <c r="F53" s="84"/>
      <c r="G53" s="25"/>
      <c r="H53" s="25"/>
    </row>
    <row r="54" spans="2:9" s="15" customFormat="1" x14ac:dyDescent="0.25">
      <c r="B54" s="25"/>
      <c r="C54" s="12" t="s">
        <v>14</v>
      </c>
      <c r="D54" s="12" t="s">
        <v>16</v>
      </c>
      <c r="E54" s="12" t="s">
        <v>98</v>
      </c>
      <c r="F54" s="12" t="s">
        <v>99</v>
      </c>
      <c r="G54" s="25"/>
      <c r="H54" s="25"/>
    </row>
    <row r="55" spans="2:9" s="15" customFormat="1" x14ac:dyDescent="0.25">
      <c r="B55" s="25"/>
      <c r="C55" s="48" t="s">
        <v>18</v>
      </c>
      <c r="D55" s="48" t="s">
        <v>19</v>
      </c>
      <c r="E55" s="47" t="s">
        <v>87</v>
      </c>
      <c r="F55" s="47" t="s">
        <v>88</v>
      </c>
      <c r="G55" s="25"/>
      <c r="H55" s="25"/>
    </row>
    <row r="56" spans="2:9" s="15" customFormat="1" x14ac:dyDescent="0.25">
      <c r="B56" s="25"/>
      <c r="C56" s="51">
        <v>0.15</v>
      </c>
      <c r="D56" s="49">
        <v>15</v>
      </c>
      <c r="E56" s="49">
        <v>148500</v>
      </c>
      <c r="F56" s="49">
        <v>185775</v>
      </c>
      <c r="G56" s="25"/>
      <c r="H56" s="25"/>
    </row>
    <row r="57" spans="2:9" s="15" customFormat="1" x14ac:dyDescent="0.25">
      <c r="B57" s="25"/>
      <c r="C57" s="51">
        <v>0.1</v>
      </c>
      <c r="D57" s="49">
        <v>25</v>
      </c>
      <c r="E57" s="49">
        <v>148500</v>
      </c>
      <c r="F57" s="49">
        <v>188350</v>
      </c>
      <c r="G57" s="25"/>
      <c r="H57" s="25"/>
    </row>
    <row r="58" spans="2:9" s="15" customFormat="1" x14ac:dyDescent="0.25">
      <c r="B58" s="25"/>
      <c r="C58" s="52">
        <v>0.05</v>
      </c>
      <c r="D58" s="50">
        <v>35</v>
      </c>
      <c r="E58" s="50">
        <v>148500</v>
      </c>
      <c r="F58" s="50">
        <v>190925</v>
      </c>
      <c r="G58" s="25"/>
      <c r="H58" s="25"/>
    </row>
    <row r="59" spans="2:9" s="15" customFormat="1" x14ac:dyDescent="0.25">
      <c r="B59" s="25"/>
      <c r="C59" s="25"/>
      <c r="D59" s="25"/>
      <c r="E59" s="25"/>
      <c r="F59" s="25"/>
      <c r="G59" s="25"/>
      <c r="H59" s="25"/>
    </row>
    <row r="60" spans="2:9" x14ac:dyDescent="0.25">
      <c r="B60" s="25"/>
      <c r="C60" s="25"/>
      <c r="D60" s="25"/>
      <c r="E60" s="25"/>
      <c r="F60" s="25"/>
      <c r="G60" s="25"/>
      <c r="H60" s="25"/>
      <c r="I60" s="15"/>
    </row>
    <row r="61" spans="2:9" x14ac:dyDescent="0.25">
      <c r="B61" s="25"/>
      <c r="C61" s="81" t="s">
        <v>102</v>
      </c>
      <c r="D61" s="81"/>
      <c r="E61" s="81"/>
      <c r="F61" s="81"/>
      <c r="G61" s="81"/>
      <c r="H61" s="25"/>
      <c r="I61" s="15"/>
    </row>
    <row r="62" spans="2:9" s="15" customFormat="1" x14ac:dyDescent="0.25">
      <c r="B62" s="25"/>
      <c r="C62" s="82"/>
      <c r="D62" s="82"/>
      <c r="E62" s="82"/>
      <c r="F62" s="82"/>
      <c r="G62" s="82"/>
      <c r="H62" s="25"/>
    </row>
    <row r="63" spans="2:9" s="15" customFormat="1" x14ac:dyDescent="0.25">
      <c r="B63" s="25"/>
      <c r="C63" s="82"/>
      <c r="D63" s="82"/>
      <c r="E63" s="82"/>
      <c r="F63" s="82"/>
      <c r="G63" s="82"/>
      <c r="H63" s="25"/>
    </row>
    <row r="64" spans="2:9" x14ac:dyDescent="0.25">
      <c r="B64" s="25"/>
      <c r="C64" s="82"/>
      <c r="D64" s="82"/>
      <c r="E64" s="82"/>
      <c r="F64" s="82"/>
      <c r="G64" s="82"/>
      <c r="H64" s="25"/>
      <c r="I64" s="15"/>
    </row>
    <row r="65" spans="2:9" x14ac:dyDescent="0.25">
      <c r="B65" s="25"/>
      <c r="C65" s="83"/>
      <c r="D65" s="83"/>
      <c r="E65" s="83"/>
      <c r="F65" s="83"/>
      <c r="G65" s="83"/>
      <c r="H65" s="25"/>
      <c r="I65" s="15"/>
    </row>
    <row r="66" spans="2:9" x14ac:dyDescent="0.25">
      <c r="B66" s="25"/>
      <c r="C66" s="25"/>
      <c r="D66" s="25"/>
      <c r="E66" s="25"/>
      <c r="F66" s="25"/>
      <c r="G66" s="25"/>
      <c r="H66" s="25"/>
      <c r="I66" s="15"/>
    </row>
    <row r="67" spans="2:9" s="15" customFormat="1" x14ac:dyDescent="0.25">
      <c r="B67" s="25"/>
      <c r="C67" s="25"/>
      <c r="D67" s="25"/>
      <c r="E67" s="25"/>
      <c r="F67" s="25"/>
      <c r="G67" s="25"/>
      <c r="H67" s="25"/>
    </row>
    <row r="68" spans="2:9" s="15" customFormat="1" ht="15.75" x14ac:dyDescent="0.25">
      <c r="B68" s="25"/>
      <c r="C68" s="53" t="s">
        <v>101</v>
      </c>
      <c r="D68" s="53"/>
      <c r="E68" s="25"/>
      <c r="F68" s="25"/>
      <c r="G68" s="25"/>
      <c r="H68" s="25"/>
    </row>
    <row r="69" spans="2:9" s="15" customFormat="1" x14ac:dyDescent="0.25">
      <c r="B69" s="25"/>
      <c r="C69" s="25"/>
      <c r="D69" s="25"/>
      <c r="E69" s="25"/>
      <c r="F69" s="25"/>
      <c r="G69" s="25"/>
      <c r="H69" s="25"/>
    </row>
    <row r="70" spans="2:9" x14ac:dyDescent="0.25">
      <c r="B70" s="25"/>
      <c r="C70" s="25"/>
      <c r="D70" s="25"/>
      <c r="E70" s="25"/>
      <c r="F70" s="25"/>
      <c r="G70" s="25"/>
      <c r="H70" s="25"/>
      <c r="I70" s="15"/>
    </row>
    <row r="71" spans="2:9" x14ac:dyDescent="0.25">
      <c r="I71" s="15"/>
    </row>
    <row r="72" spans="2:9" x14ac:dyDescent="0.25">
      <c r="I72" s="15"/>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formula1>uscodes</formula1>
    </dataValidation>
  </dataValidations>
  <hyperlinks>
    <hyperlink ref="C68" location="_st2" tooltip="Step2. Spreadsheet Table. Returning Single value" display="Step 2."/>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78"/>
  <sheetViews>
    <sheetView workbookViewId="0">
      <selection activeCell="D36" sqref="D36"/>
    </sheetView>
  </sheetViews>
  <sheetFormatPr defaultRowHeight="15" x14ac:dyDescent="0.25"/>
  <cols>
    <col min="1" max="2" width="9.140625" style="15"/>
    <col min="3" max="3" width="24.140625" style="15" customWidth="1"/>
    <col min="4" max="4" width="56" style="15" customWidth="1"/>
    <col min="5" max="5" width="12.85546875" style="15" customWidth="1"/>
    <col min="6" max="6" width="37.140625" style="15" customWidth="1"/>
    <col min="7" max="7" width="25.85546875" style="15" customWidth="1"/>
    <col min="8" max="16384" width="9.140625" style="15"/>
  </cols>
  <sheetData>
    <row r="3" spans="2:7" ht="20.25" thickBot="1" x14ac:dyDescent="0.3">
      <c r="B3" s="91" t="s">
        <v>103</v>
      </c>
      <c r="C3" s="91"/>
      <c r="D3" s="91"/>
      <c r="E3" s="23"/>
    </row>
    <row r="4" spans="2:7" ht="15.75" thickTop="1" x14ac:dyDescent="0.25">
      <c r="D4" s="24"/>
      <c r="E4" s="72"/>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104</v>
      </c>
      <c r="D8" s="92"/>
      <c r="E8" s="25"/>
      <c r="F8" s="25"/>
      <c r="G8" s="25"/>
    </row>
    <row r="9" spans="2:7" ht="15.75" customHeight="1" thickBot="1" x14ac:dyDescent="0.3">
      <c r="B9" s="25"/>
      <c r="C9" s="93"/>
      <c r="D9" s="93"/>
      <c r="E9" s="25"/>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109</v>
      </c>
      <c r="D12" s="81"/>
      <c r="E12" s="25"/>
      <c r="F12" s="25"/>
      <c r="G12" s="25"/>
    </row>
    <row r="13" spans="2:7" x14ac:dyDescent="0.25">
      <c r="B13" s="25"/>
      <c r="C13" s="82"/>
      <c r="D13" s="82"/>
      <c r="E13" s="25"/>
      <c r="F13" s="25"/>
      <c r="G13" s="25"/>
    </row>
    <row r="14" spans="2:7" x14ac:dyDescent="0.25">
      <c r="B14" s="25"/>
      <c r="C14" s="82"/>
      <c r="D14" s="82"/>
      <c r="E14" s="25"/>
      <c r="F14" s="25"/>
      <c r="G14" s="25"/>
    </row>
    <row r="15" spans="2:7" x14ac:dyDescent="0.25">
      <c r="B15" s="25"/>
      <c r="C15" s="82"/>
      <c r="D15" s="82"/>
      <c r="E15" s="25"/>
      <c r="F15" s="25"/>
      <c r="G15" s="25"/>
    </row>
    <row r="16" spans="2:7" x14ac:dyDescent="0.25">
      <c r="B16" s="25"/>
      <c r="C16" s="83"/>
      <c r="D16" s="83"/>
      <c r="E16" s="25"/>
      <c r="F16" s="25"/>
      <c r="G16" s="25"/>
    </row>
    <row r="17" spans="2:7" x14ac:dyDescent="0.25">
      <c r="B17" s="25"/>
      <c r="C17" s="25"/>
      <c r="D17" s="25"/>
      <c r="E17" s="25"/>
      <c r="F17" s="25"/>
      <c r="G17" s="25"/>
    </row>
    <row r="18" spans="2:7" x14ac:dyDescent="0.25">
      <c r="B18" s="25"/>
      <c r="C18" s="25"/>
      <c r="D18" s="25"/>
      <c r="E18" s="25"/>
      <c r="F18" s="25"/>
      <c r="G18" s="25"/>
    </row>
    <row r="19" spans="2:7" x14ac:dyDescent="0.25">
      <c r="B19" s="25"/>
      <c r="C19" s="81" t="s">
        <v>110</v>
      </c>
      <c r="D19" s="81"/>
      <c r="E19" s="25"/>
      <c r="F19" s="25"/>
      <c r="G19" s="25"/>
    </row>
    <row r="20" spans="2:7" x14ac:dyDescent="0.25">
      <c r="B20" s="25"/>
      <c r="C20" s="82"/>
      <c r="D20" s="82"/>
      <c r="E20" s="25"/>
      <c r="F20" s="25"/>
      <c r="G20" s="25"/>
    </row>
    <row r="21" spans="2:7" x14ac:dyDescent="0.25">
      <c r="B21" s="25"/>
      <c r="C21" s="82"/>
      <c r="D21" s="82"/>
      <c r="E21" s="25"/>
      <c r="F21" s="25"/>
      <c r="G21" s="25"/>
    </row>
    <row r="22" spans="2:7" x14ac:dyDescent="0.25">
      <c r="B22" s="25"/>
      <c r="C22" s="83"/>
      <c r="D22" s="83"/>
      <c r="E22" s="25"/>
      <c r="F22" s="25"/>
      <c r="G22" s="25"/>
    </row>
    <row r="23" spans="2:7" x14ac:dyDescent="0.25">
      <c r="B23" s="25"/>
      <c r="C23" s="25"/>
      <c r="D23" s="25"/>
      <c r="E23" s="25"/>
      <c r="F23" s="25"/>
      <c r="G23" s="25"/>
    </row>
    <row r="24" spans="2:7" x14ac:dyDescent="0.25">
      <c r="B24" s="25"/>
      <c r="C24" s="25"/>
      <c r="D24" s="25"/>
      <c r="E24" s="25"/>
      <c r="F24" s="25"/>
      <c r="G24" s="25"/>
    </row>
    <row r="25" spans="2:7" x14ac:dyDescent="0.25">
      <c r="B25" s="25"/>
      <c r="C25" s="25"/>
      <c r="D25" s="25"/>
      <c r="E25" s="25"/>
      <c r="F25" s="25"/>
      <c r="G25" s="25"/>
    </row>
    <row r="26" spans="2:7" x14ac:dyDescent="0.25">
      <c r="B26" s="25"/>
      <c r="C26" s="25"/>
      <c r="D26" s="25"/>
      <c r="E26" s="25"/>
      <c r="F26" s="25"/>
      <c r="G26" s="25"/>
    </row>
    <row r="27" spans="2:7" ht="15" customHeight="1" x14ac:dyDescent="0.25">
      <c r="B27" s="25"/>
      <c r="C27" s="89" t="s">
        <v>111</v>
      </c>
      <c r="D27" s="89"/>
      <c r="E27" s="25"/>
      <c r="F27" s="25"/>
      <c r="G27" s="25"/>
    </row>
    <row r="28" spans="2:7" x14ac:dyDescent="0.25">
      <c r="B28" s="25"/>
      <c r="C28" s="56" t="s">
        <v>20</v>
      </c>
      <c r="D28" s="47" t="s">
        <v>21</v>
      </c>
      <c r="E28" s="25"/>
      <c r="F28" s="25"/>
      <c r="G28" s="25"/>
    </row>
    <row r="29" spans="2:7" x14ac:dyDescent="0.25">
      <c r="B29" s="25"/>
      <c r="C29" s="11" t="s">
        <v>22</v>
      </c>
      <c r="D29" s="4">
        <v>3</v>
      </c>
      <c r="E29" s="25"/>
      <c r="F29" s="25"/>
      <c r="G29" s="25"/>
    </row>
    <row r="30" spans="2:7" ht="27" x14ac:dyDescent="0.25">
      <c r="B30" s="25"/>
      <c r="C30" s="11" t="s">
        <v>23</v>
      </c>
      <c r="D30" s="4" t="s">
        <v>83</v>
      </c>
      <c r="E30" s="25"/>
      <c r="F30" s="25"/>
      <c r="G30" s="25"/>
    </row>
    <row r="31" spans="2:7" ht="15.75" thickBot="1" x14ac:dyDescent="0.3">
      <c r="B31" s="25"/>
      <c r="C31" s="10" t="s">
        <v>24</v>
      </c>
      <c r="D31" s="4" t="s">
        <v>31</v>
      </c>
      <c r="E31" s="25"/>
      <c r="F31" s="25"/>
      <c r="G31" s="25"/>
    </row>
    <row r="32" spans="2:7" ht="15.75" thickBot="1" x14ac:dyDescent="0.3">
      <c r="B32" s="25"/>
      <c r="C32" s="5" t="s">
        <v>25</v>
      </c>
      <c r="D32" s="57" t="s">
        <v>26</v>
      </c>
      <c r="E32" s="25"/>
      <c r="F32" s="25"/>
      <c r="G32" s="25"/>
    </row>
    <row r="33" spans="2:7" x14ac:dyDescent="0.25">
      <c r="B33" s="25"/>
      <c r="C33" s="25"/>
      <c r="D33" s="25"/>
      <c r="E33" s="25"/>
      <c r="F33" s="25"/>
      <c r="G33" s="25"/>
    </row>
    <row r="34" spans="2:7" x14ac:dyDescent="0.25">
      <c r="B34" s="25"/>
      <c r="C34" s="25"/>
      <c r="D34" s="25"/>
      <c r="E34" s="25"/>
      <c r="F34" s="25"/>
      <c r="G34" s="25"/>
    </row>
    <row r="35" spans="2:7" x14ac:dyDescent="0.25">
      <c r="B35" s="25"/>
      <c r="C35" s="55" t="s">
        <v>106</v>
      </c>
      <c r="D35" s="25"/>
      <c r="E35" s="25"/>
      <c r="F35" s="25"/>
      <c r="G35" s="25"/>
    </row>
    <row r="36" spans="2:7" x14ac:dyDescent="0.25">
      <c r="B36" s="25"/>
      <c r="C36" s="25"/>
      <c r="D36" s="25"/>
      <c r="E36" s="25"/>
      <c r="F36" s="25"/>
      <c r="G36" s="25"/>
    </row>
    <row r="37" spans="2:7" x14ac:dyDescent="0.25">
      <c r="B37" s="25"/>
      <c r="C37" s="25"/>
      <c r="D37" s="25"/>
      <c r="E37" s="25"/>
      <c r="F37" s="25"/>
      <c r="G37" s="25"/>
    </row>
    <row r="38" spans="2:7" ht="16.5" x14ac:dyDescent="0.25">
      <c r="B38" s="25"/>
      <c r="C38" s="84" t="s">
        <v>113</v>
      </c>
      <c r="D38" s="84"/>
      <c r="E38" s="25"/>
      <c r="F38" s="25"/>
      <c r="G38" s="25"/>
    </row>
    <row r="39" spans="2:7" ht="27.75" thickBot="1" x14ac:dyDescent="0.3">
      <c r="B39" s="25"/>
      <c r="C39" s="60" t="s">
        <v>27</v>
      </c>
      <c r="D39" s="26" t="s">
        <v>32</v>
      </c>
      <c r="E39" s="25"/>
      <c r="F39" s="25"/>
      <c r="G39" s="25"/>
    </row>
    <row r="40" spans="2:7" x14ac:dyDescent="0.25">
      <c r="B40" s="25"/>
      <c r="C40" s="6">
        <v>0</v>
      </c>
      <c r="D40" s="58">
        <v>0.1</v>
      </c>
      <c r="E40" s="25"/>
      <c r="F40" s="25"/>
      <c r="G40" s="25"/>
    </row>
    <row r="41" spans="2:7" x14ac:dyDescent="0.25">
      <c r="B41" s="25"/>
      <c r="C41" s="6">
        <v>1</v>
      </c>
      <c r="D41" s="7">
        <v>0.05</v>
      </c>
      <c r="E41" s="25"/>
      <c r="F41" s="25"/>
      <c r="G41" s="25"/>
    </row>
    <row r="42" spans="2:7" x14ac:dyDescent="0.25">
      <c r="B42" s="25"/>
      <c r="C42" s="6">
        <v>2</v>
      </c>
      <c r="D42" s="7">
        <v>0.02</v>
      </c>
      <c r="E42" s="25"/>
      <c r="F42" s="25"/>
      <c r="G42" s="25"/>
    </row>
    <row r="43" spans="2:7" ht="15.75" thickBot="1" x14ac:dyDescent="0.3">
      <c r="B43" s="25"/>
      <c r="C43" s="8"/>
      <c r="D43" s="59">
        <v>0</v>
      </c>
      <c r="E43" s="25"/>
      <c r="F43" s="25"/>
      <c r="G43" s="25"/>
    </row>
    <row r="44" spans="2:7" x14ac:dyDescent="0.25">
      <c r="B44" s="25"/>
      <c r="C44" s="25"/>
      <c r="D44" s="25"/>
      <c r="E44" s="25"/>
      <c r="F44" s="25"/>
      <c r="G44" s="25"/>
    </row>
    <row r="45" spans="2:7" x14ac:dyDescent="0.25">
      <c r="B45" s="25"/>
      <c r="C45" s="25"/>
      <c r="D45" s="25"/>
      <c r="E45" s="25"/>
      <c r="F45" s="25"/>
      <c r="G45" s="25"/>
    </row>
    <row r="46" spans="2:7" ht="16.5" x14ac:dyDescent="0.25">
      <c r="B46" s="25"/>
      <c r="C46" s="90" t="s">
        <v>33</v>
      </c>
      <c r="D46" s="90"/>
      <c r="E46" s="90"/>
      <c r="F46" s="25"/>
      <c r="G46" s="25"/>
    </row>
    <row r="47" spans="2:7" x14ac:dyDescent="0.25">
      <c r="B47" s="25"/>
      <c r="C47" s="3" t="s">
        <v>28</v>
      </c>
      <c r="D47" s="3" t="s">
        <v>34</v>
      </c>
      <c r="E47" s="54" t="s">
        <v>105</v>
      </c>
      <c r="F47" s="25"/>
      <c r="G47" s="25"/>
    </row>
    <row r="48" spans="2:7" x14ac:dyDescent="0.25">
      <c r="B48" s="25"/>
      <c r="C48" s="3" t="s">
        <v>29</v>
      </c>
      <c r="D48" s="3" t="s">
        <v>35</v>
      </c>
      <c r="E48" s="3">
        <v>0</v>
      </c>
      <c r="F48" s="25"/>
      <c r="G48" s="25"/>
    </row>
    <row r="49" spans="2:7" x14ac:dyDescent="0.25">
      <c r="B49" s="25"/>
      <c r="C49" s="2" t="s">
        <v>37</v>
      </c>
      <c r="D49" s="2" t="s">
        <v>36</v>
      </c>
      <c r="E49" s="2" t="s">
        <v>30</v>
      </c>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55" t="s">
        <v>112</v>
      </c>
      <c r="D52" s="25"/>
      <c r="E52" s="25"/>
      <c r="F52" s="25"/>
      <c r="G52" s="25"/>
    </row>
    <row r="53" spans="2:7" x14ac:dyDescent="0.25">
      <c r="B53" s="25"/>
      <c r="C53" s="25"/>
      <c r="D53" s="25"/>
      <c r="E53" s="25"/>
      <c r="F53" s="25"/>
      <c r="G53" s="25"/>
    </row>
    <row r="54" spans="2:7" x14ac:dyDescent="0.25">
      <c r="B54" s="25"/>
      <c r="C54" s="25"/>
      <c r="D54" s="25"/>
      <c r="E54" s="25"/>
      <c r="F54" s="25"/>
      <c r="G54" s="25"/>
    </row>
    <row r="55" spans="2:7" ht="16.5" x14ac:dyDescent="0.25">
      <c r="B55" s="25"/>
      <c r="C55" s="84" t="s">
        <v>38</v>
      </c>
      <c r="D55" s="84"/>
      <c r="E55" s="84"/>
      <c r="F55" s="25"/>
      <c r="G55" s="25"/>
    </row>
    <row r="56" spans="2:7" x14ac:dyDescent="0.25">
      <c r="B56" s="25"/>
      <c r="C56" s="12" t="s">
        <v>39</v>
      </c>
      <c r="D56" s="12" t="s">
        <v>84</v>
      </c>
      <c r="E56" s="12" t="s">
        <v>40</v>
      </c>
      <c r="F56" s="25"/>
      <c r="G56" s="25"/>
    </row>
    <row r="57" spans="2:7" x14ac:dyDescent="0.25">
      <c r="B57" s="25"/>
      <c r="C57" s="12" t="s">
        <v>62</v>
      </c>
      <c r="D57" s="12"/>
      <c r="E57" s="12"/>
      <c r="F57" s="25"/>
      <c r="G57" s="25"/>
    </row>
    <row r="58" spans="2:7" x14ac:dyDescent="0.25">
      <c r="B58" s="25"/>
      <c r="C58" s="9" t="s">
        <v>41</v>
      </c>
      <c r="D58" s="9" t="s">
        <v>85</v>
      </c>
      <c r="E58" s="28" t="s">
        <v>42</v>
      </c>
      <c r="F58" s="25"/>
      <c r="G58" s="25"/>
    </row>
    <row r="59" spans="2:7" x14ac:dyDescent="0.25">
      <c r="B59" s="25"/>
      <c r="C59" s="11"/>
      <c r="D59" s="14">
        <v>41269</v>
      </c>
      <c r="E59" s="13">
        <v>0.1</v>
      </c>
      <c r="F59" s="25"/>
      <c r="G59" s="25"/>
    </row>
    <row r="60" spans="2:7" x14ac:dyDescent="0.25">
      <c r="B60" s="25"/>
      <c r="C60" s="11" t="s">
        <v>43</v>
      </c>
      <c r="D60" s="14">
        <v>41269</v>
      </c>
      <c r="E60" s="13">
        <v>0.05</v>
      </c>
      <c r="F60" s="25"/>
      <c r="G60" s="25"/>
    </row>
    <row r="61" spans="2:7" x14ac:dyDescent="0.25">
      <c r="B61" s="25"/>
      <c r="C61" s="10" t="s">
        <v>44</v>
      </c>
      <c r="D61" s="61">
        <v>41269</v>
      </c>
      <c r="E61" s="62">
        <v>0.05</v>
      </c>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88" t="s">
        <v>114</v>
      </c>
      <c r="D64" s="88"/>
      <c r="E64" s="88"/>
      <c r="F64" s="88"/>
      <c r="G64" s="25"/>
    </row>
    <row r="65" spans="2:7" x14ac:dyDescent="0.25">
      <c r="B65" s="25"/>
      <c r="C65" s="16" t="s">
        <v>45</v>
      </c>
      <c r="D65" s="16" t="s">
        <v>34</v>
      </c>
      <c r="E65" s="16" t="s">
        <v>35</v>
      </c>
      <c r="F65" s="16" t="s">
        <v>36</v>
      </c>
      <c r="G65" s="25"/>
    </row>
    <row r="66" spans="2:7" x14ac:dyDescent="0.25">
      <c r="B66" s="25"/>
      <c r="C66" s="63" t="s">
        <v>45</v>
      </c>
      <c r="D66" s="63" t="s">
        <v>46</v>
      </c>
      <c r="E66" s="63" t="s">
        <v>47</v>
      </c>
      <c r="F66" s="63" t="s">
        <v>48</v>
      </c>
      <c r="G66" s="25"/>
    </row>
    <row r="67" spans="2:7" x14ac:dyDescent="0.25">
      <c r="B67" s="25"/>
      <c r="C67" s="17" t="s">
        <v>49</v>
      </c>
      <c r="D67" s="18" t="s">
        <v>50</v>
      </c>
      <c r="E67" s="17">
        <v>1000</v>
      </c>
      <c r="F67" s="17" t="s">
        <v>51</v>
      </c>
      <c r="G67" s="25"/>
    </row>
    <row r="68" spans="2:7" x14ac:dyDescent="0.25">
      <c r="B68" s="25"/>
      <c r="C68" s="17" t="s">
        <v>52</v>
      </c>
      <c r="D68" s="18" t="s">
        <v>53</v>
      </c>
      <c r="E68" s="17">
        <v>500</v>
      </c>
      <c r="F68" s="17" t="s">
        <v>51</v>
      </c>
      <c r="G68" s="25"/>
    </row>
    <row r="69" spans="2:7" x14ac:dyDescent="0.25">
      <c r="B69" s="25"/>
      <c r="C69" s="17" t="s">
        <v>54</v>
      </c>
      <c r="D69" s="18" t="s">
        <v>50</v>
      </c>
      <c r="E69" s="17">
        <v>1000</v>
      </c>
      <c r="F69" s="17" t="s">
        <v>55</v>
      </c>
      <c r="G69" s="25"/>
    </row>
    <row r="70" spans="2:7" x14ac:dyDescent="0.25">
      <c r="B70" s="25"/>
      <c r="C70" s="17" t="s">
        <v>56</v>
      </c>
      <c r="D70" s="18" t="s">
        <v>57</v>
      </c>
      <c r="E70" s="17">
        <v>500</v>
      </c>
      <c r="F70" s="17" t="s">
        <v>51</v>
      </c>
      <c r="G70" s="25"/>
    </row>
    <row r="71" spans="2:7" x14ac:dyDescent="0.25">
      <c r="B71" s="25"/>
      <c r="C71" s="17" t="s">
        <v>58</v>
      </c>
      <c r="D71" s="18" t="s">
        <v>59</v>
      </c>
      <c r="E71" s="17">
        <v>500</v>
      </c>
      <c r="F71" s="17" t="s">
        <v>51</v>
      </c>
      <c r="G71" s="25"/>
    </row>
    <row r="72" spans="2:7" x14ac:dyDescent="0.25">
      <c r="B72" s="25"/>
      <c r="C72" s="64" t="s">
        <v>60</v>
      </c>
      <c r="D72" s="65" t="s">
        <v>61</v>
      </c>
      <c r="E72" s="64">
        <v>500</v>
      </c>
      <c r="F72" s="64" t="s">
        <v>51</v>
      </c>
      <c r="G72" s="25"/>
    </row>
    <row r="73" spans="2:7" x14ac:dyDescent="0.25">
      <c r="B73" s="25"/>
      <c r="C73" s="25"/>
      <c r="D73" s="25"/>
      <c r="E73" s="25"/>
      <c r="F73" s="25"/>
      <c r="G73" s="25"/>
    </row>
    <row r="74" spans="2:7" x14ac:dyDescent="0.25">
      <c r="B74" s="25"/>
      <c r="C74" s="25"/>
      <c r="D74" s="25"/>
      <c r="E74" s="25"/>
      <c r="F74" s="25"/>
      <c r="G74" s="25"/>
    </row>
    <row r="75" spans="2:7" x14ac:dyDescent="0.25">
      <c r="B75" s="25"/>
      <c r="C75" s="25"/>
      <c r="D75" s="25"/>
      <c r="E75" s="25"/>
      <c r="F75" s="25"/>
      <c r="G75" s="25"/>
    </row>
    <row r="76" spans="2:7" ht="15.75" x14ac:dyDescent="0.25">
      <c r="B76" s="25"/>
      <c r="C76" s="53" t="s">
        <v>107</v>
      </c>
      <c r="D76" s="53"/>
      <c r="E76" s="25"/>
      <c r="F76" s="25"/>
      <c r="G76" s="25"/>
    </row>
    <row r="77" spans="2:7" x14ac:dyDescent="0.25">
      <c r="B77" s="25"/>
      <c r="C77" s="25"/>
      <c r="D77" s="25"/>
      <c r="E77" s="25"/>
      <c r="F77" s="25"/>
      <c r="G77" s="25"/>
    </row>
    <row r="78" spans="2:7" x14ac:dyDescent="0.25">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formula1>uscodes</formula1>
    </dataValidation>
  </dataValidations>
  <hyperlinks>
    <hyperlink ref="C76" location="_st3" tooltip="Step3. Custom Spreadsheet Result" display="Step 3."/>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G67"/>
  <sheetViews>
    <sheetView workbookViewId="0">
      <selection activeCell="A21" sqref="A21"/>
    </sheetView>
  </sheetViews>
  <sheetFormatPr defaultRowHeight="15" x14ac:dyDescent="0.25"/>
  <cols>
    <col min="1" max="2" width="9.140625" style="15"/>
    <col min="3" max="3" width="11.5703125" style="15" customWidth="1"/>
    <col min="4" max="4" width="16.28515625" style="15" customWidth="1"/>
    <col min="5" max="5" width="26.85546875" style="15" customWidth="1"/>
    <col min="6" max="6" width="48.7109375" style="15" customWidth="1"/>
    <col min="7" max="7" width="11.85546875" style="15" customWidth="1"/>
    <col min="8" max="16384" width="9.140625" style="15"/>
  </cols>
  <sheetData>
    <row r="3" spans="2:7" ht="20.25" thickBot="1" x14ac:dyDescent="0.3">
      <c r="B3" s="22" t="s">
        <v>115</v>
      </c>
      <c r="C3" s="22"/>
      <c r="D3" s="23"/>
      <c r="E3" s="23"/>
    </row>
    <row r="4" spans="2:7" ht="15.75" thickTop="1" x14ac:dyDescent="0.25">
      <c r="D4" s="24"/>
      <c r="E4" s="24"/>
    </row>
    <row r="6" spans="2:7" x14ac:dyDescent="0.25">
      <c r="B6" s="25"/>
      <c r="C6" s="25"/>
      <c r="D6" s="25"/>
      <c r="E6" s="25"/>
      <c r="F6" s="25"/>
      <c r="G6" s="25"/>
    </row>
    <row r="7" spans="2:7" ht="15.75" thickBot="1" x14ac:dyDescent="0.3">
      <c r="B7" s="25"/>
      <c r="C7" s="25"/>
      <c r="D7" s="25"/>
      <c r="E7" s="25"/>
      <c r="F7" s="25"/>
      <c r="G7" s="25"/>
    </row>
    <row r="8" spans="2:7" ht="15" customHeight="1" x14ac:dyDescent="0.25">
      <c r="B8" s="25"/>
      <c r="C8" s="92" t="s">
        <v>116</v>
      </c>
      <c r="D8" s="92"/>
      <c r="E8" s="92"/>
      <c r="F8" s="25"/>
      <c r="G8" s="25"/>
    </row>
    <row r="9" spans="2:7" ht="15.75" customHeight="1" thickBot="1" x14ac:dyDescent="0.3">
      <c r="B9" s="25"/>
      <c r="C9" s="93"/>
      <c r="D9" s="93"/>
      <c r="E9" s="93"/>
      <c r="F9" s="25"/>
      <c r="G9" s="25"/>
    </row>
    <row r="10" spans="2:7" x14ac:dyDescent="0.25">
      <c r="B10" s="25"/>
      <c r="C10" s="25"/>
      <c r="D10" s="25"/>
      <c r="E10" s="25"/>
      <c r="F10" s="25"/>
      <c r="G10" s="25"/>
    </row>
    <row r="11" spans="2:7" x14ac:dyDescent="0.25">
      <c r="B11" s="25"/>
      <c r="C11" s="25"/>
      <c r="D11" s="25"/>
      <c r="E11" s="25"/>
      <c r="F11" s="25"/>
      <c r="G11" s="25"/>
    </row>
    <row r="12" spans="2:7" ht="15" customHeight="1" x14ac:dyDescent="0.25">
      <c r="B12" s="25"/>
      <c r="C12" s="81" t="s">
        <v>117</v>
      </c>
      <c r="D12" s="81"/>
      <c r="E12" s="81"/>
      <c r="F12" s="81"/>
      <c r="G12" s="25"/>
    </row>
    <row r="13" spans="2:7" x14ac:dyDescent="0.25">
      <c r="B13" s="25"/>
      <c r="C13" s="82"/>
      <c r="D13" s="82"/>
      <c r="E13" s="82"/>
      <c r="F13" s="82"/>
      <c r="G13" s="25"/>
    </row>
    <row r="14" spans="2:7" x14ac:dyDescent="0.25">
      <c r="B14" s="25"/>
      <c r="C14" s="82"/>
      <c r="D14" s="82"/>
      <c r="E14" s="82"/>
      <c r="F14" s="82"/>
      <c r="G14" s="25"/>
    </row>
    <row r="15" spans="2:7" x14ac:dyDescent="0.25">
      <c r="B15" s="25"/>
      <c r="C15" s="82"/>
      <c r="D15" s="82"/>
      <c r="E15" s="82"/>
      <c r="F15" s="82"/>
      <c r="G15" s="25"/>
    </row>
    <row r="16" spans="2:7" x14ac:dyDescent="0.25">
      <c r="B16" s="25"/>
      <c r="C16" s="83"/>
      <c r="D16" s="83"/>
      <c r="E16" s="83"/>
      <c r="F16" s="83"/>
      <c r="G16" s="25"/>
    </row>
    <row r="17" spans="2:7" x14ac:dyDescent="0.25">
      <c r="B17" s="25"/>
      <c r="C17" s="25"/>
      <c r="D17" s="25"/>
      <c r="E17" s="25"/>
      <c r="F17" s="25"/>
      <c r="G17" s="25"/>
    </row>
    <row r="18" spans="2:7" x14ac:dyDescent="0.25">
      <c r="B18" s="25"/>
      <c r="C18" s="25"/>
      <c r="D18" s="25"/>
      <c r="E18" s="25"/>
      <c r="F18" s="25"/>
      <c r="G18" s="25"/>
    </row>
    <row r="19" spans="2:7" ht="15" customHeight="1" x14ac:dyDescent="0.25">
      <c r="B19" s="25"/>
      <c r="C19" s="81" t="s">
        <v>118</v>
      </c>
      <c r="D19" s="81"/>
      <c r="E19" s="81"/>
      <c r="F19" s="81"/>
      <c r="G19" s="25"/>
    </row>
    <row r="20" spans="2:7" x14ac:dyDescent="0.25">
      <c r="B20" s="25"/>
      <c r="C20" s="82"/>
      <c r="D20" s="82"/>
      <c r="E20" s="82"/>
      <c r="F20" s="82"/>
      <c r="G20" s="25"/>
    </row>
    <row r="21" spans="2:7" x14ac:dyDescent="0.25">
      <c r="B21" s="25"/>
      <c r="C21" s="82"/>
      <c r="D21" s="82"/>
      <c r="E21" s="82"/>
      <c r="F21" s="82"/>
      <c r="G21" s="25"/>
    </row>
    <row r="22" spans="2:7" x14ac:dyDescent="0.25">
      <c r="B22" s="25"/>
      <c r="C22" s="83"/>
      <c r="D22" s="83"/>
      <c r="E22" s="83"/>
      <c r="F22" s="83"/>
      <c r="G22" s="25"/>
    </row>
    <row r="23" spans="2:7" x14ac:dyDescent="0.25">
      <c r="B23" s="25"/>
      <c r="C23" s="25"/>
      <c r="D23" s="25"/>
      <c r="E23" s="25"/>
      <c r="F23" s="25"/>
      <c r="G23" s="25"/>
    </row>
    <row r="24" spans="2:7" x14ac:dyDescent="0.25">
      <c r="B24" s="25"/>
      <c r="C24" s="25"/>
      <c r="D24" s="25"/>
      <c r="E24" s="25"/>
      <c r="F24" s="25"/>
      <c r="G24" s="25"/>
    </row>
    <row r="25" spans="2:7" ht="16.5" x14ac:dyDescent="0.25">
      <c r="B25" s="25"/>
      <c r="C25" s="89" t="s">
        <v>119</v>
      </c>
      <c r="D25" s="89"/>
      <c r="E25" s="89"/>
      <c r="F25" s="89"/>
      <c r="G25" s="25"/>
    </row>
    <row r="26" spans="2:7" x14ac:dyDescent="0.25">
      <c r="B26" s="25"/>
      <c r="C26" s="56" t="s">
        <v>7</v>
      </c>
      <c r="D26" s="56" t="s">
        <v>5</v>
      </c>
      <c r="E26" s="56" t="s">
        <v>6</v>
      </c>
      <c r="F26" s="47" t="s">
        <v>73</v>
      </c>
      <c r="G26" s="25"/>
    </row>
    <row r="27" spans="2:7" x14ac:dyDescent="0.25">
      <c r="B27" s="25"/>
      <c r="C27" s="11" t="s">
        <v>1</v>
      </c>
      <c r="D27" s="11">
        <v>1</v>
      </c>
      <c r="E27" s="67">
        <v>10000</v>
      </c>
      <c r="F27" s="4" t="s">
        <v>80</v>
      </c>
      <c r="G27" s="25"/>
    </row>
    <row r="28" spans="2:7" x14ac:dyDescent="0.25">
      <c r="B28" s="25"/>
      <c r="C28" s="11" t="s">
        <v>2</v>
      </c>
      <c r="D28" s="11">
        <v>1.3</v>
      </c>
      <c r="E28" s="67">
        <v>5000</v>
      </c>
      <c r="F28" s="4" t="s">
        <v>80</v>
      </c>
      <c r="G28" s="25"/>
    </row>
    <row r="29" spans="2:7" x14ac:dyDescent="0.25">
      <c r="B29" s="25"/>
      <c r="C29" s="11" t="s">
        <v>3</v>
      </c>
      <c r="D29" s="11">
        <v>1.4</v>
      </c>
      <c r="E29" s="67">
        <v>2000</v>
      </c>
      <c r="F29" s="4" t="s">
        <v>80</v>
      </c>
      <c r="G29" s="25"/>
    </row>
    <row r="30" spans="2:7" x14ac:dyDescent="0.25">
      <c r="B30" s="25"/>
      <c r="C30" s="11" t="s">
        <v>4</v>
      </c>
      <c r="D30" s="11">
        <v>98</v>
      </c>
      <c r="E30" s="67">
        <v>100000</v>
      </c>
      <c r="F30" s="4" t="s">
        <v>80</v>
      </c>
      <c r="G30" s="25"/>
    </row>
    <row r="31" spans="2:7" ht="15.75" thickBot="1" x14ac:dyDescent="0.3">
      <c r="B31" s="25"/>
      <c r="C31" s="11" t="s">
        <v>0</v>
      </c>
      <c r="D31" s="11">
        <v>920</v>
      </c>
      <c r="E31" s="67">
        <v>40</v>
      </c>
      <c r="F31" s="4" t="s">
        <v>80</v>
      </c>
      <c r="G31" s="25"/>
    </row>
    <row r="32" spans="2:7" ht="15.75" thickBot="1" x14ac:dyDescent="0.3">
      <c r="B32" s="25"/>
      <c r="C32" s="5" t="s">
        <v>77</v>
      </c>
      <c r="D32" s="5"/>
      <c r="E32" s="5"/>
      <c r="F32" s="57" t="s">
        <v>93</v>
      </c>
      <c r="G32" s="25"/>
    </row>
    <row r="33" spans="2:7" x14ac:dyDescent="0.25">
      <c r="B33" s="25"/>
      <c r="C33" s="25"/>
      <c r="D33" s="25"/>
      <c r="E33" s="25"/>
      <c r="F33" s="25"/>
      <c r="G33" s="25"/>
    </row>
    <row r="34" spans="2:7" x14ac:dyDescent="0.25">
      <c r="B34" s="25"/>
      <c r="C34" s="25"/>
      <c r="D34" s="25"/>
      <c r="E34" s="25"/>
      <c r="F34" s="25"/>
      <c r="G34" s="25"/>
    </row>
    <row r="35" spans="2:7" ht="16.5" x14ac:dyDescent="0.25">
      <c r="B35" s="25"/>
      <c r="C35" s="25"/>
      <c r="D35" s="25"/>
      <c r="E35" s="89" t="s">
        <v>120</v>
      </c>
      <c r="F35" s="89"/>
      <c r="G35" s="25"/>
    </row>
    <row r="36" spans="2:7" x14ac:dyDescent="0.25">
      <c r="B36" s="25"/>
      <c r="C36" s="25"/>
      <c r="D36" s="25"/>
      <c r="E36" s="56" t="s">
        <v>20</v>
      </c>
      <c r="F36" s="47" t="s">
        <v>82</v>
      </c>
      <c r="G36" s="25"/>
    </row>
    <row r="37" spans="2:7" ht="27" x14ac:dyDescent="0.25">
      <c r="B37" s="25"/>
      <c r="C37" s="25"/>
      <c r="D37" s="25"/>
      <c r="E37" s="11" t="s">
        <v>74</v>
      </c>
      <c r="F37" s="4" t="s">
        <v>71</v>
      </c>
      <c r="G37" s="25"/>
    </row>
    <row r="38" spans="2:7" x14ac:dyDescent="0.25">
      <c r="B38" s="25"/>
      <c r="C38" s="25"/>
      <c r="D38" s="25"/>
      <c r="E38" s="68" t="s">
        <v>75</v>
      </c>
      <c r="F38" s="69" t="s">
        <v>78</v>
      </c>
      <c r="G38" s="25"/>
    </row>
    <row r="39" spans="2:7" ht="15.75" thickBot="1" x14ac:dyDescent="0.3">
      <c r="B39" s="25"/>
      <c r="C39" s="25"/>
      <c r="D39" s="25"/>
      <c r="E39" s="70" t="s">
        <v>76</v>
      </c>
      <c r="F39" s="71">
        <v>8767500</v>
      </c>
      <c r="G39" s="25"/>
    </row>
    <row r="40" spans="2:7" ht="27.75" thickBot="1" x14ac:dyDescent="0.3">
      <c r="B40" s="25"/>
      <c r="C40" s="25"/>
      <c r="D40" s="25"/>
      <c r="E40" s="66" t="s">
        <v>72</v>
      </c>
      <c r="F40" s="57" t="s">
        <v>79</v>
      </c>
      <c r="G40" s="25"/>
    </row>
    <row r="41" spans="2:7" x14ac:dyDescent="0.25">
      <c r="B41" s="25"/>
      <c r="C41" s="25"/>
      <c r="D41" s="25"/>
      <c r="E41" s="25"/>
      <c r="F41" s="25"/>
      <c r="G41" s="25"/>
    </row>
    <row r="42" spans="2:7" x14ac:dyDescent="0.25">
      <c r="B42" s="25"/>
      <c r="C42" s="25"/>
      <c r="D42" s="25"/>
      <c r="E42" s="25"/>
      <c r="F42" s="25"/>
      <c r="G42" s="25"/>
    </row>
    <row r="43" spans="2:7" x14ac:dyDescent="0.25">
      <c r="B43" s="25"/>
      <c r="C43" s="25"/>
      <c r="D43" s="25"/>
      <c r="E43" s="25"/>
      <c r="F43" s="25"/>
      <c r="G43" s="25"/>
    </row>
    <row r="44" spans="2:7" ht="15" customHeight="1" x14ac:dyDescent="0.25">
      <c r="B44" s="25"/>
      <c r="C44" s="94" t="s">
        <v>121</v>
      </c>
      <c r="D44" s="94"/>
      <c r="E44" s="94"/>
      <c r="F44" s="94"/>
      <c r="G44" s="25"/>
    </row>
    <row r="45" spans="2:7" x14ac:dyDescent="0.25">
      <c r="B45" s="25"/>
      <c r="C45" s="25"/>
      <c r="D45" s="25"/>
      <c r="E45" s="25"/>
      <c r="F45" s="25"/>
      <c r="G45" s="25"/>
    </row>
    <row r="46" spans="2:7" x14ac:dyDescent="0.25">
      <c r="B46" s="25"/>
      <c r="C46" s="25"/>
      <c r="D46" s="25"/>
      <c r="E46" s="25"/>
      <c r="F46" s="25"/>
      <c r="G46" s="25"/>
    </row>
    <row r="47" spans="2:7" x14ac:dyDescent="0.25">
      <c r="B47" s="25"/>
      <c r="C47" s="25"/>
      <c r="D47" s="25"/>
      <c r="E47" s="25"/>
      <c r="F47" s="25"/>
      <c r="G47" s="25"/>
    </row>
    <row r="48" spans="2:7" x14ac:dyDescent="0.25">
      <c r="B48" s="25"/>
      <c r="C48" s="25"/>
      <c r="D48" s="25"/>
      <c r="E48" s="25"/>
      <c r="F48" s="25"/>
      <c r="G48" s="25"/>
    </row>
    <row r="49" spans="2:7" x14ac:dyDescent="0.25">
      <c r="B49" s="25"/>
      <c r="C49" s="25"/>
      <c r="D49" s="25"/>
      <c r="E49" s="25"/>
      <c r="F49" s="25"/>
      <c r="G49" s="25"/>
    </row>
    <row r="50" spans="2:7" x14ac:dyDescent="0.25">
      <c r="B50" s="25"/>
      <c r="C50" s="25"/>
      <c r="D50" s="25"/>
      <c r="E50" s="25"/>
      <c r="F50" s="25"/>
      <c r="G50" s="25"/>
    </row>
    <row r="51" spans="2:7" x14ac:dyDescent="0.25">
      <c r="B51" s="25"/>
      <c r="C51" s="25"/>
      <c r="D51" s="25"/>
      <c r="E51" s="25"/>
      <c r="F51" s="25"/>
      <c r="G51" s="25"/>
    </row>
    <row r="52" spans="2:7" x14ac:dyDescent="0.25">
      <c r="B52" s="25"/>
      <c r="C52" s="25"/>
      <c r="D52" s="25"/>
      <c r="E52" s="25"/>
      <c r="F52" s="25"/>
      <c r="G52" s="25"/>
    </row>
    <row r="53" spans="2:7" x14ac:dyDescent="0.25">
      <c r="B53" s="25"/>
      <c r="C53" s="25"/>
      <c r="D53" s="25"/>
      <c r="E53" s="25"/>
      <c r="F53" s="25"/>
      <c r="G53" s="25"/>
    </row>
    <row r="54" spans="2:7" x14ac:dyDescent="0.25">
      <c r="B54" s="25"/>
      <c r="C54" s="25"/>
      <c r="D54" s="25"/>
      <c r="E54" s="25"/>
      <c r="F54" s="25"/>
      <c r="G54" s="25"/>
    </row>
    <row r="55" spans="2:7" x14ac:dyDescent="0.25">
      <c r="B55" s="25"/>
      <c r="C55" s="25"/>
      <c r="D55" s="25"/>
      <c r="E55" s="25"/>
      <c r="F55" s="25"/>
      <c r="G55" s="25"/>
    </row>
    <row r="56" spans="2:7" x14ac:dyDescent="0.25">
      <c r="B56" s="25"/>
      <c r="C56" s="25"/>
      <c r="D56" s="25"/>
      <c r="E56" s="25"/>
      <c r="F56" s="25"/>
      <c r="G56" s="25"/>
    </row>
    <row r="57" spans="2:7" x14ac:dyDescent="0.25">
      <c r="B57" s="25"/>
      <c r="C57" s="25"/>
      <c r="D57" s="25"/>
      <c r="E57" s="25"/>
      <c r="F57" s="25"/>
      <c r="G57" s="25"/>
    </row>
    <row r="58" spans="2:7" x14ac:dyDescent="0.25">
      <c r="B58" s="25"/>
      <c r="C58" s="25"/>
      <c r="D58" s="25"/>
      <c r="E58" s="25"/>
      <c r="F58" s="25"/>
      <c r="G58" s="25"/>
    </row>
    <row r="59" spans="2:7" x14ac:dyDescent="0.25">
      <c r="B59" s="25"/>
      <c r="C59" s="25"/>
      <c r="D59" s="25"/>
      <c r="E59" s="25"/>
      <c r="F59" s="25"/>
      <c r="G59" s="25"/>
    </row>
    <row r="60" spans="2:7" x14ac:dyDescent="0.25">
      <c r="B60" s="25"/>
      <c r="C60" s="25"/>
      <c r="D60" s="25"/>
      <c r="E60" s="25"/>
      <c r="F60" s="25"/>
      <c r="G60" s="25"/>
    </row>
    <row r="61" spans="2:7" x14ac:dyDescent="0.25">
      <c r="B61" s="25"/>
      <c r="C61" s="25"/>
      <c r="D61" s="25"/>
      <c r="E61" s="25"/>
      <c r="F61" s="25"/>
      <c r="G61" s="25"/>
    </row>
    <row r="62" spans="2:7" x14ac:dyDescent="0.25">
      <c r="B62" s="25"/>
      <c r="C62" s="25"/>
      <c r="D62" s="25"/>
      <c r="E62" s="25"/>
      <c r="F62" s="25"/>
      <c r="G62" s="25"/>
    </row>
    <row r="63" spans="2:7" x14ac:dyDescent="0.25">
      <c r="B63" s="25"/>
      <c r="C63" s="25"/>
      <c r="D63" s="25"/>
      <c r="E63" s="25"/>
      <c r="F63" s="25"/>
      <c r="G63" s="25"/>
    </row>
    <row r="64" spans="2:7" x14ac:dyDescent="0.25">
      <c r="B64" s="25"/>
      <c r="C64" s="25"/>
      <c r="D64" s="25"/>
      <c r="E64" s="25"/>
      <c r="F64" s="25"/>
      <c r="G64" s="25"/>
    </row>
    <row r="65" spans="2:7" x14ac:dyDescent="0.25">
      <c r="B65" s="25"/>
      <c r="C65" s="25"/>
      <c r="D65" s="25"/>
      <c r="E65" s="25"/>
      <c r="F65" s="25"/>
      <c r="G65" s="25"/>
    </row>
    <row r="66" spans="2:7" x14ac:dyDescent="0.25">
      <c r="B66" s="25"/>
      <c r="C66" s="25"/>
      <c r="D66" s="25"/>
      <c r="E66" s="25"/>
      <c r="F66" s="25"/>
      <c r="G66" s="25"/>
    </row>
    <row r="67" spans="2:7" x14ac:dyDescent="0.25">
      <c r="B67" s="25"/>
      <c r="C67" s="25"/>
      <c r="D67" s="25"/>
      <c r="E67" s="25"/>
      <c r="F67" s="25"/>
      <c r="G67" s="25"/>
    </row>
  </sheetData>
  <mergeCells count="6">
    <mergeCell ref="C8:E9"/>
    <mergeCell ref="C44:F44"/>
    <mergeCell ref="C25:F25"/>
    <mergeCell ref="E35:F35"/>
    <mergeCell ref="C12:F16"/>
    <mergeCell ref="C19:F22"/>
  </mergeCells>
  <dataValidations count="1">
    <dataValidation type="list" allowBlank="1" showInputMessage="1" showErrorMessage="1" sqref="D3:D7 D11">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2013-02-25T10:48:47Z</dcterms:modified>
</cp:coreProperties>
</file>