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AD52CABE-73DA-934E-98B2-91957FFA879C}" xr6:coauthVersionLast="47" xr6:coauthVersionMax="47" xr10:uidLastSave="{00000000-0000-0000-0000-000000000000}"/>
  <bookViews>
    <workbookView xWindow="-32100" yWindow="-4220" windowWidth="27640" windowHeight="16440" xr2:uid="{55127FBD-13E3-D748-9148-8051FD3D724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" i="1" l="1"/>
  <c r="C21" i="1"/>
  <c r="C11" i="1"/>
</calcChain>
</file>

<file path=xl/sharedStrings.xml><?xml version="1.0" encoding="utf-8"?>
<sst xmlns="http://schemas.openxmlformats.org/spreadsheetml/2006/main" count="49" uniqueCount="37">
  <si>
    <t>Spreadsheet SpreadsheetResult ClassRateCalculation (SpreadsheetResultClassClaimCostCalculation calculatedClass)</t>
  </si>
  <si>
    <t>Step</t>
  </si>
  <si>
    <t>Formula</t>
  </si>
  <si>
    <t>AgeBandedRateCards*</t>
  </si>
  <si>
    <t>= AgeBandRateCard(calculatedClass.$AgeBandedRateCards)</t>
  </si>
  <si>
    <t>Spreadsheet SpreadsheetResult AgeBandRateCard (SpreadsheetResultAgeBandClaimCostCalculation ageBandClaimCost)</t>
  </si>
  <si>
    <t>AgeBand*</t>
  </si>
  <si>
    <t>Spreadsheet SpreadsheetResult ClassClaimCostCalculation (SpreadsheetResultCensusCalculation[] calculatedCensus)</t>
  </si>
  <si>
    <t>AgeBandedRateCards</t>
  </si>
  <si>
    <t>=AgeBandClaimCostCalculation (calculatedCensus)</t>
  </si>
  <si>
    <t>Spreadsheet SpreadsheetResult AgeBandClaimCostCalculation ( SpreadsheetResultCensusCalculation[] calculatedCensus)</t>
  </si>
  <si>
    <t>CalculatedCensusPerAgeBand</t>
  </si>
  <si>
    <t>= null</t>
  </si>
  <si>
    <t>CalculatedCensusGroup</t>
  </si>
  <si>
    <t>= GroupClaimCostCalculation( null)</t>
  </si>
  <si>
    <t>Spreadsheet SpreadsheetResult GroupClaimCostCalculation ( SpreadsheetResultCensusCalculation[] calculatedCensusEmployees)</t>
  </si>
  <si>
    <t>GroupName</t>
  </si>
  <si>
    <t>Spreadsheet SpreadsheetResult CensusCalculation ()</t>
  </si>
  <si>
    <t>EmployeeID</t>
  </si>
  <si>
    <t>Spreadsheet SpreadsheetResult S1 ( SpreadsheetResultCensusCalculation[] calculatedCensus)</t>
  </si>
  <si>
    <t>=S1 (calculatedCensus)</t>
  </si>
  <si>
    <t>Spreadsheet SpreadsheetResult AgeBandRateCard (SpreadsheetResultS1 ageBandClaimCost)</t>
  </si>
  <si>
    <t>Spreadsheet SpreadsheetResult S2 ( SpreadsheetResultCensusCalculation[] calculatedCensusEmployees)</t>
  </si>
  <si>
    <t>= S2( null)</t>
  </si>
  <si>
    <t>Spreadsheet SpreadsheetResult S3 (SpreadsheetResultClassClaimCostCalculation calculatedClass)</t>
  </si>
  <si>
    <t>Spreadsheet SpreadsheetResult S4 (SpreadsheetResultCensusCalculation[] calculatedCensus)</t>
  </si>
  <si>
    <t>Spreadsheet SpreadsheetResult S3 (SpreadsheetResultS4 calculatedClass)</t>
  </si>
  <si>
    <t>Spreadsheet SpreadsheetResult S5 ()</t>
  </si>
  <si>
    <t>Spreadsheet SpreadsheetResult S4 (SpreadsheetResultS5[] calculatedCensus)</t>
  </si>
  <si>
    <t>Spreadsheet SpreadsheetResult S1 ( S5[] calculatedCensus)</t>
  </si>
  <si>
    <t>Spreadsheet SpreadsheetResult S1 ( SRS5[] calculatedCensus)</t>
  </si>
  <si>
    <t>Spreadsheet SpreadsheetResult S2 ( SpreadsheetResultS5[] calculatedCensusEmployees)</t>
  </si>
  <si>
    <t>Spreadsheet SpreadsheetResult S2 ( SpreadsheetResultS5[] param)</t>
  </si>
  <si>
    <t>f1</t>
  </si>
  <si>
    <t>Spreadsheet SpreadsheetResult S6 (SpreadsheetResultS1 ageBandClaimCost)</t>
  </si>
  <si>
    <t>= S6(calculatedClass.$AgeBandedRateCards)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</si>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</sst>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 rgb="000000"/>
      <name val="Calibri"/>
      <family val="2"/>
      <scheme val="minor"/>
    </font>
    <font>
      <sz val="10"/>
      <color theme="0" tint="-0.499984740745262" rgb="FFFFFF"/>
      <name val="Franklin Gothic Book"/>
      <family val="2"/>
    </font>
    <font>
      <b/>
      <sz val="10"/>
      <color theme="1" rgb="000000"/>
      <name val="Franklin Gothic Book"/>
      <family val="2"/>
    </font>
    <font>
      <b/>
      <sz val="10"/>
      <name val="Franklin Gothic Book"/>
      <family val="2"/>
    </font>
    <font>
      <b/>
      <sz val="10"/>
      <color theme="1" rgb="000000"/>
      <name val="Franklin Gothic Book"/>
      <family val="2"/>
      <charset val="204"/>
    </font>
    <font>
      <sz val="10"/>
      <color theme="1" rgb="00000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2" tint="-9.9978637043366805E-2" rgb="E7E6E6"/>
        <bgColor indexed="64"/>
      </patternFill>
    </fill>
    <fill>
      <patternFill patternType="solid">
        <fgColor theme="4" tint="0.59999389629810485" rgb="4472C4"/>
        <bgColor indexed="64"/>
      </patternFill>
    </fill>
    <fill>
      <patternFill patternType="solid">
        <fgColor theme="8" tint="0.79998168889431442" rgb="5B9BD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2" borderId="0" xfId="0" applyFont="1" applyFill="1"/>
    <xf numFmtId="0" fontId="0" fillId="5" borderId="0" xfId="0" quotePrefix="1" applyFill="1"/>
    <xf numFmtId="0" fontId="1" fillId="2" borderId="2" xfId="0" applyFont="1" applyFill="1" applyBorder="1" applyAlignment="1">
      <alignment horizontal="left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wrapText="1"/>
    </xf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5" fillId="5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D5E7-BF02-FD48-8360-E76FBBDF751E}">
  <dimension ref="B2:C33"/>
  <sheetViews>
    <sheetView tabSelected="1" workbookViewId="0">
      <selection activeCell="B31" sqref="B31:C33"/>
    </sheetView>
  </sheetViews>
  <sheetFormatPr baseColWidth="10" defaultRowHeight="16" x14ac:dyDescent="0.2"/>
  <cols>
    <col min="2" max="5" customWidth="true" width="92.5" collapsed="true"/>
  </cols>
  <sheetData>
    <row r="2" spans="2:3" x14ac:dyDescent="0.2">
      <c r="B2" s="1" t="s">
        <v>26</v>
      </c>
      <c r="C2" s="1"/>
    </row>
    <row r="3" spans="2:3" x14ac:dyDescent="0.2">
      <c r="B3" s="2" t="s">
        <v>1</v>
      </c>
      <c r="C3" s="3" t="s">
        <v>2</v>
      </c>
    </row>
    <row r="4" spans="2:3" x14ac:dyDescent="0.2">
      <c r="B4" s="4" t="s">
        <v>3</v>
      </c>
      <c r="C4" s="5" t="s">
        <v>35</v>
      </c>
    </row>
    <row r="9" spans="2:3" x14ac:dyDescent="0.2">
      <c r="B9" s="6" t="s">
        <v>34</v>
      </c>
      <c r="C9" s="6"/>
    </row>
    <row r="10" spans="2:3" x14ac:dyDescent="0.2">
      <c r="B10" s="2" t="s">
        <v>1</v>
      </c>
      <c r="C10" s="3" t="s">
        <v>2</v>
      </c>
    </row>
    <row r="11" spans="2:3" x14ac:dyDescent="0.2">
      <c r="B11" s="4" t="s">
        <v>6</v>
      </c>
      <c r="C11" s="5" t="str">
        <f>"AgeBand"</f>
        <v>AgeBand</v>
      </c>
    </row>
    <row r="14" spans="2:3" x14ac:dyDescent="0.2">
      <c r="B14" s="1" t="s">
        <v>28</v>
      </c>
      <c r="C14" s="1"/>
    </row>
    <row r="15" spans="2:3" x14ac:dyDescent="0.2">
      <c r="B15" s="2" t="s">
        <v>1</v>
      </c>
      <c r="C15" s="3" t="s">
        <v>2</v>
      </c>
    </row>
    <row r="16" spans="2:3" x14ac:dyDescent="0.2">
      <c r="B16" s="7" t="s">
        <v>8</v>
      </c>
      <c r="C16" s="5" t="s">
        <v>20</v>
      </c>
    </row>
    <row r="19" spans="2:3" x14ac:dyDescent="0.2">
      <c r="B19" s="8" t="s">
        <v>30</v>
      </c>
      <c r="C19" s="8"/>
    </row>
    <row r="20" spans="2:3" x14ac:dyDescent="0.2">
      <c r="B20" s="2" t="s">
        <v>1</v>
      </c>
      <c r="C20" s="3" t="s">
        <v>2</v>
      </c>
    </row>
    <row r="21" spans="2:3" x14ac:dyDescent="0.2">
      <c r="B21" s="4" t="s">
        <v>6</v>
      </c>
      <c r="C21" s="5" t="str">
        <f>"test"</f>
        <v>test</v>
      </c>
    </row>
    <row r="22" spans="2:3" x14ac:dyDescent="0.2">
      <c r="B22" s="9" t="s">
        <v>11</v>
      </c>
      <c r="C22" s="5" t="s">
        <v>12</v>
      </c>
    </row>
    <row r="23" spans="2:3" x14ac:dyDescent="0.2">
      <c r="B23" s="9" t="s">
        <v>13</v>
      </c>
      <c r="C23" s="5" t="s">
        <v>23</v>
      </c>
    </row>
    <row r="26" spans="2:3" x14ac:dyDescent="0.2">
      <c r="B26" s="1" t="s">
        <v>32</v>
      </c>
      <c r="C26" s="1"/>
    </row>
    <row r="27" spans="2:3" x14ac:dyDescent="0.2">
      <c r="B27" s="2" t="s">
        <v>1</v>
      </c>
      <c r="C27" s="3" t="s">
        <v>2</v>
      </c>
    </row>
    <row r="28" spans="2:3" x14ac:dyDescent="0.2">
      <c r="B28" s="9" t="s">
        <v>33</v>
      </c>
      <c r="C28" s="5" t="s">
        <v>12</v>
      </c>
    </row>
    <row r="31" spans="2:3" x14ac:dyDescent="0.2">
      <c r="B31" s="10" t="s">
        <v>27</v>
      </c>
      <c r="C31" s="10"/>
    </row>
    <row r="32" spans="2:3" x14ac:dyDescent="0.2">
      <c r="B32" s="2" t="s">
        <v>1</v>
      </c>
      <c r="C32" s="3" t="s">
        <v>2</v>
      </c>
    </row>
    <row r="33" spans="2:3" x14ac:dyDescent="0.2">
      <c r="B33" s="11" t="s">
        <v>36</v>
      </c>
      <c r="C33" s="12" t="str">
        <f>"test"</f>
        <v>test</v>
      </c>
    </row>
  </sheetData>
  <mergeCells count="6">
    <mergeCell ref="B2:C2"/>
    <mergeCell ref="B9:C9"/>
    <mergeCell ref="B14:C14"/>
    <mergeCell ref="B19:C19"/>
    <mergeCell ref="B26:C26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2022-04-27T20:03:10Z</dcterms:created>
  <dc:creator>Elena Kosolapova</dc:creator>
  <cp:lastModifiedBy>Elena Kosolapova</cp:lastModifiedBy>
  <dcterms:modified xsi:type="dcterms:W3CDTF">2022-04-27T20:06:13Z</dcterms:modified>
</cp:coreProperties>
</file>