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D7F41D96-FEAF-4E87-BCB3-2BEEEC43BFDD}" xr6:coauthVersionLast="47" xr6:coauthVersionMax="47" xr10:uidLastSave="{00000000-0000-0000-0000-000000000000}"/>
  <bookViews>
    <workbookView xWindow="-110" yWindow="-110" windowWidth="19420" windowHeight="10420" xr2:uid="{65A71EA8-5DF1-48A2-A6D9-01CF1660EA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D29" i="1"/>
</calcChain>
</file>

<file path=xl/sharedStrings.xml><?xml version="1.0" encoding="utf-8"?>
<sst xmlns="http://schemas.openxmlformats.org/spreadsheetml/2006/main" count="37" uniqueCount="29">
  <si>
    <t>Spreadsheet SpreadsheetResult DetermineTest (PolicyTest policy)</t>
  </si>
  <si>
    <t>Step</t>
  </si>
  <si>
    <t>Value : SpreadsheetResult[]</t>
  </si>
  <si>
    <t>Factor : PolicyVars</t>
  </si>
  <si>
    <t>Pvars</t>
  </si>
  <si>
    <t>= createPolicyTest(new PolicyVars [] {$Factor}, policy)</t>
  </si>
  <si>
    <t>=new PolicyVars();</t>
  </si>
  <si>
    <t>Spreadsheet SpreadsheetResult test1(String coverageCD,  String vgroup)</t>
  </si>
  <si>
    <t>Steps</t>
  </si>
  <si>
    <t>Value : DoubleValue[]</t>
  </si>
  <si>
    <t>Formula</t>
  </si>
  <si>
    <t>Step2 : DoubleValue[]</t>
  </si>
  <si>
    <t>Code : String</t>
  </si>
  <si>
    <t>Step1</t>
  </si>
  <si>
    <t>Step2</t>
  </si>
  <si>
    <t>Spreadsheet SpreadsheetResult createPolicyTest(PolicyVars vars, PolicyTest policy)</t>
  </si>
  <si>
    <t>Value</t>
  </si>
  <si>
    <t>Formula : SpreadsheetResult</t>
  </si>
  <si>
    <t>tierStep</t>
  </si>
  <si>
    <t>=null</t>
  </si>
  <si>
    <t>=tierCalc(policy)</t>
  </si>
  <si>
    <t>Spreadsheet SpreadsheetResult test2()</t>
  </si>
  <si>
    <t>Spreadsheet SpreadsheetResult tierCalc(PolicyTest policy)</t>
  </si>
  <si>
    <t>Datatype PolicyTest</t>
  </si>
  <si>
    <t>String</t>
  </si>
  <si>
    <t>policyNumber</t>
  </si>
  <si>
    <t>Datatype PolicyVars</t>
  </si>
  <si>
    <t>PolicyTest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</si>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</sst>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</numFmts>
  <fonts count="3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7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8"/>
      <name val="Calibri"/>
      <family val="2"/>
      <charset val="204"/>
    </font>
    <font>
      <u/>
      <sz val="10"/>
      <color indexed="12"/>
      <name val="Times New Roman"/>
      <family val="1"/>
    </font>
    <font>
      <b/>
      <sz val="11"/>
      <color indexed="8"/>
      <name val="Calibri"/>
      <family val="2"/>
      <charset val="204"/>
    </font>
    <font>
      <sz val="11"/>
      <color indexed="30"/>
      <name val="Calibri"/>
      <family val="2"/>
    </font>
    <font>
      <sz val="10"/>
      <color theme="1"/>
      <name val="Franklin Gothic Book"/>
      <family val="2"/>
    </font>
    <font>
      <u/>
      <sz val="11"/>
      <color theme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22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532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21" borderId="1" applyNumberFormat="0" applyAlignment="0" applyProtection="0"/>
    <xf numFmtId="0" fontId="16" fillId="21" borderId="1" applyNumberFormat="0" applyAlignment="0" applyProtection="0"/>
    <xf numFmtId="0" fontId="16" fillId="21" borderId="1" applyNumberFormat="0" applyAlignment="0" applyProtection="0"/>
    <xf numFmtId="0" fontId="16" fillId="21" borderId="1" applyNumberFormat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7" fillId="22" borderId="2" applyNumberFormat="0" applyAlignment="0" applyProtection="0"/>
    <xf numFmtId="0" fontId="17" fillId="22" borderId="2" applyNumberFormat="0" applyAlignment="0" applyProtection="0"/>
    <xf numFmtId="0" fontId="17" fillId="22" borderId="2" applyNumberFormat="0" applyAlignment="0" applyProtection="0"/>
    <xf numFmtId="0" fontId="17" fillId="22" borderId="2" applyNumberFormat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>
      <protection locked="0"/>
    </xf>
    <xf numFmtId="0" fontId="23" fillId="8" borderId="1" applyNumberFormat="0" applyAlignment="0" applyProtection="0"/>
    <xf numFmtId="0" fontId="23" fillId="8" borderId="1" applyNumberFormat="0" applyAlignment="0" applyProtection="0"/>
    <xf numFmtId="0" fontId="7" fillId="0" borderId="0" applyNumberFormat="0" applyFill="0" applyBorder="0" applyAlignment="0">
      <protection locked="0"/>
    </xf>
    <xf numFmtId="0" fontId="23" fillId="8" borderId="1" applyNumberFormat="0" applyAlignment="0" applyProtection="0"/>
    <xf numFmtId="0" fontId="23" fillId="8" borderId="1" applyNumberFormat="0" applyAlignment="0" applyProtection="0"/>
    <xf numFmtId="0" fontId="23" fillId="8" borderId="1" applyNumberFormat="0" applyAlignment="0" applyProtection="0"/>
    <xf numFmtId="0" fontId="23" fillId="8" borderId="1" applyNumberFormat="0" applyAlignment="0" applyProtection="0"/>
    <xf numFmtId="0" fontId="23" fillId="8" borderId="1" applyNumberFormat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28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0" xfId="1" applyFill="1"/>
    <xf numFmtId="0" fontId="1" fillId="0" borderId="11" xfId="1" quotePrefix="1" applyFill="1" applyBorder="1"/>
    <xf numFmtId="0" fontId="10" fillId="0" borderId="14" xfId="1" applyFont="1" applyFill="1" applyBorder="1" applyAlignment="1">
      <alignment horizontal="left" vertical="center" wrapText="1"/>
    </xf>
    <xf numFmtId="49" fontId="10" fillId="0" borderId="11" xfId="1" quotePrefix="1" applyNumberFormat="1" applyFont="1" applyFill="1" applyBorder="1" applyAlignment="1">
      <alignment horizontal="left"/>
    </xf>
    <xf numFmtId="49" fontId="11" fillId="28" borderId="11" xfId="1" applyNumberFormat="1" applyFont="1" applyFill="1" applyBorder="1" applyAlignment="1">
      <alignment horizontal="center"/>
    </xf>
    <xf numFmtId="0" fontId="11" fillId="28" borderId="14" xfId="1" applyFont="1" applyFill="1" applyBorder="1" applyAlignment="1">
      <alignment horizontal="center" vertical="center" wrapText="1"/>
    </xf>
    <xf numFmtId="0" fontId="30" fillId="0" borderId="11" xfId="531" applyFont="1" applyBorder="1"/>
    <xf numFmtId="0" fontId="30" fillId="0" borderId="11" xfId="531" applyFont="1" applyBorder="1" applyAlignment="1">
      <alignment horizontal="center"/>
    </xf>
    <xf numFmtId="0" fontId="1" fillId="0" borderId="11" xfId="531" applyBorder="1"/>
    <xf numFmtId="0" fontId="1" fillId="0" borderId="11" xfId="531" quotePrefix="1" applyBorder="1"/>
    <xf numFmtId="0" fontId="0" fillId="29" borderId="11" xfId="0" applyFill="1" applyBorder="1"/>
    <xf numFmtId="0" fontId="0" fillId="0" borderId="11" xfId="0" applyBorder="1"/>
    <xf numFmtId="0" fontId="31" fillId="0" borderId="11" xfId="0" applyFont="1" applyBorder="1"/>
    <xf numFmtId="0" fontId="13" fillId="0" borderId="11" xfId="0" applyFont="1" applyBorder="1"/>
    <xf numFmtId="0" fontId="0" fillId="0" borderId="0" xfId="0" quotePrefix="1"/>
    <xf numFmtId="0" fontId="0" fillId="0" borderId="10" xfId="0" applyBorder="1"/>
    <xf numFmtId="0" fontId="30" fillId="26" borderId="16" xfId="0" applyFont="1" applyFill="1" applyBorder="1" applyAlignment="1">
      <alignment horizontal="center"/>
    </xf>
    <xf numFmtId="0" fontId="30" fillId="26" borderId="15" xfId="0" applyFont="1" applyFill="1" applyBorder="1"/>
    <xf numFmtId="0" fontId="0" fillId="0" borderId="11" xfId="0" quotePrefix="1" applyBorder="1"/>
    <xf numFmtId="0" fontId="30" fillId="0" borderId="11" xfId="0" applyFont="1" applyBorder="1"/>
    <xf numFmtId="49" fontId="11" fillId="27" borderId="11" xfId="0" applyNumberFormat="1" applyFont="1" applyFill="1" applyBorder="1" applyAlignment="1">
      <alignment horizontal="center"/>
    </xf>
    <xf numFmtId="0" fontId="30" fillId="27" borderId="11" xfId="0" applyFont="1" applyFill="1" applyBorder="1" applyAlignment="1">
      <alignment horizontal="center"/>
    </xf>
    <xf numFmtId="0" fontId="13" fillId="27" borderId="11" xfId="0" applyFont="1" applyFill="1" applyBorder="1"/>
    <xf numFmtId="0" fontId="4" fillId="0" borderId="11" xfId="323" applyBorder="1"/>
    <xf numFmtId="0" fontId="6" fillId="0" borderId="11" xfId="323" applyFont="1" applyBorder="1"/>
    <xf numFmtId="0" fontId="6" fillId="0" borderId="11" xfId="323" applyFont="1" applyBorder="1" applyAlignment="1">
      <alignment horizontal="center"/>
    </xf>
    <xf numFmtId="0" fontId="4" fillId="0" borderId="11" xfId="323" quotePrefix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7" borderId="11" xfId="0" applyFill="1" applyBorder="1" applyAlignment="1">
      <alignment horizontal="center"/>
    </xf>
    <xf numFmtId="0" fontId="0" fillId="27" borderId="12" xfId="0" applyFill="1" applyBorder="1" applyAlignment="1">
      <alignment horizontal="center"/>
    </xf>
    <xf numFmtId="0" fontId="0" fillId="27" borderId="13" xfId="0" applyFill="1" applyBorder="1" applyAlignment="1">
      <alignment horizontal="center"/>
    </xf>
    <xf numFmtId="0" fontId="10" fillId="25" borderId="19" xfId="1" applyFont="1" applyFill="1" applyBorder="1" applyAlignment="1">
      <alignment horizontal="center" vertical="center"/>
    </xf>
    <xf numFmtId="0" fontId="10" fillId="25" borderId="17" xfId="1" applyFont="1" applyFill="1" applyBorder="1" applyAlignment="1">
      <alignment horizontal="center" vertical="center"/>
    </xf>
    <xf numFmtId="0" fontId="1" fillId="0" borderId="11" xfId="531" applyBorder="1" applyAlignment="1">
      <alignment horizontal="left"/>
    </xf>
    <xf numFmtId="0" fontId="1" fillId="0" borderId="18" xfId="531" applyBorder="1" applyAlignment="1">
      <alignment horizontal="left"/>
    </xf>
    <xf numFmtId="0" fontId="0" fillId="27" borderId="11" xfId="0" applyFill="1" applyBorder="1" applyAlignment="1">
      <alignment horizontal="center" wrapText="1"/>
    </xf>
    <xf numFmtId="0" fontId="0" fillId="27" borderId="18" xfId="0" applyFill="1" applyBorder="1" applyAlignment="1">
      <alignment horizontal="center" wrapText="1"/>
    </xf>
    <xf numFmtId="0" fontId="13" fillId="26" borderId="20" xfId="0" applyFont="1" applyFill="1" applyBorder="1" applyAlignment="1">
      <alignment horizontal="center"/>
    </xf>
    <xf numFmtId="0" fontId="13" fillId="26" borderId="21" xfId="0" applyFont="1" applyFill="1" applyBorder="1" applyAlignment="1">
      <alignment horizontal="center"/>
    </xf>
  </cellXfs>
  <cellStyles count="532">
    <cellStyle name="20% - Accent1 2" xfId="2" xr:uid="{B832304C-346D-4C51-8DCB-2BF14E32CE12}"/>
    <cellStyle name="20% - Accent1 2 2" xfId="3" xr:uid="{940DEF85-7597-40B8-8154-FAEEB9EBD0AA}"/>
    <cellStyle name="20% - Accent1 2 3" xfId="4" xr:uid="{574DF7EF-AB11-463C-AF3B-4FD844131F51}"/>
    <cellStyle name="20% - Accent1 3" xfId="5" xr:uid="{8CE5825C-6FCA-4547-84EE-E09F73273896}"/>
    <cellStyle name="20% - Accent1 4" xfId="6" xr:uid="{4F8DB9FB-3C7B-4CBD-862A-719EB46A5459}"/>
    <cellStyle name="20% - Accent1 5" xfId="7" xr:uid="{C99391DC-3B99-457E-A0CB-8057FB86226E}"/>
    <cellStyle name="20% - Accent2 2" xfId="8" xr:uid="{67785572-E23F-4A66-A81F-4F0D62D5D637}"/>
    <cellStyle name="20% - Accent2 2 2" xfId="9" xr:uid="{CCB76DDB-3E3C-4DAE-8622-718A15EDC16E}"/>
    <cellStyle name="20% - Accent2 3" xfId="10" xr:uid="{56801B55-B744-4D9C-9401-06D75B8439BA}"/>
    <cellStyle name="20% - Accent2 4" xfId="11" xr:uid="{E9633043-7544-4879-91B6-805C6D963EEA}"/>
    <cellStyle name="20% - Accent2 5" xfId="12" xr:uid="{1115A99F-18C9-466D-8191-6C5827027CEC}"/>
    <cellStyle name="20% - Accent3 2" xfId="13" xr:uid="{E41A3CEB-A474-47A7-B8C4-A4727ACD8C66}"/>
    <cellStyle name="20% - Accent3 2 2" xfId="14" xr:uid="{6D245593-7114-4888-A348-54C0573BFB72}"/>
    <cellStyle name="20% - Accent3 3" xfId="15" xr:uid="{5F731DDD-61AC-4396-86A6-1EE5E431590E}"/>
    <cellStyle name="20% - Accent3 4" xfId="16" xr:uid="{909A96FA-2E82-4737-A955-8B848C6A70D7}"/>
    <cellStyle name="20% - Accent3 5" xfId="17" xr:uid="{C2145AE3-795D-41C9-A33B-7D0DC42763DC}"/>
    <cellStyle name="20% - Accent4 2" xfId="18" xr:uid="{C906BE57-7B17-47F5-8058-EDEB165C6603}"/>
    <cellStyle name="20% - Accent4 2 2" xfId="19" xr:uid="{40F3799E-2560-4EB5-821E-1C425FDFD9D7}"/>
    <cellStyle name="20% - Accent4 3" xfId="20" xr:uid="{941F4D6C-FE47-484B-BB75-8833B9CF7E58}"/>
    <cellStyle name="20% - Accent4 4" xfId="21" xr:uid="{28B8A9D6-D772-4D8C-A8F1-A306B71768B6}"/>
    <cellStyle name="20% - Accent4 5" xfId="22" xr:uid="{34907FD4-8832-4842-820F-36BF35CA4471}"/>
    <cellStyle name="20% - Accent5 2" xfId="23" xr:uid="{22A7200D-A11A-4E35-93DC-092ED0A26EC4}"/>
    <cellStyle name="20% - Accent5 2 2" xfId="24" xr:uid="{419680C5-09D9-4C47-987B-5643CBAD9A23}"/>
    <cellStyle name="20% - Accent5 3" xfId="25" xr:uid="{856770B9-2000-492B-B64D-BA40ACC66773}"/>
    <cellStyle name="20% - Accent5 4" xfId="26" xr:uid="{15D2AE78-7582-4165-BB3E-FC4192C27287}"/>
    <cellStyle name="20% - Accent5 5" xfId="27" xr:uid="{55F836C9-A871-4F39-9F17-58C31CEA3F1B}"/>
    <cellStyle name="20% - Accent6 2" xfId="28" xr:uid="{C6BACB31-16F0-412B-9241-D8D8E03BF869}"/>
    <cellStyle name="20% - Accent6 2 2" xfId="29" xr:uid="{A25703A6-B0DF-4302-B157-14863FEEC47F}"/>
    <cellStyle name="20% - Accent6 3" xfId="30" xr:uid="{9B1BD487-3AD8-4D65-B330-6E5FCD630799}"/>
    <cellStyle name="20% - Accent6 4" xfId="31" xr:uid="{091C5767-79C1-426D-B36A-565845EA8B85}"/>
    <cellStyle name="20% - Accent6 5" xfId="32" xr:uid="{2F2C8DC2-C575-4F9C-A5DA-B3FCDC3EB151}"/>
    <cellStyle name="40% - Accent1 2" xfId="33" xr:uid="{745CC120-C8AA-4DB2-A928-1C164ED402AA}"/>
    <cellStyle name="40% - Accent1 2 2" xfId="34" xr:uid="{43799F0B-3A8E-4451-9C89-7A77B3D00760}"/>
    <cellStyle name="40% - Accent1 3" xfId="35" xr:uid="{D782FA0B-CD59-4B79-8A41-C1C39A22D1F8}"/>
    <cellStyle name="40% - Accent1 4" xfId="36" xr:uid="{DFC393DA-93A0-4762-8365-EAFB982D7616}"/>
    <cellStyle name="40% - Accent1 5" xfId="37" xr:uid="{61A3D665-0049-4F55-93E1-034BB8435A7B}"/>
    <cellStyle name="40% - Accent2 2" xfId="38" xr:uid="{1C0C06C6-FF01-46A3-8A08-C847B43CE4C2}"/>
    <cellStyle name="40% - Accent2 2 2" xfId="39" xr:uid="{9BC97047-30E4-4123-90A9-A4DE4BA34C56}"/>
    <cellStyle name="40% - Accent2 3" xfId="40" xr:uid="{73D2B6E5-489E-4314-B928-3E7D0166C2C3}"/>
    <cellStyle name="40% - Accent2 4" xfId="41" xr:uid="{A0CFC94A-9CAC-4B4C-97B4-503EFF146BE8}"/>
    <cellStyle name="40% - Accent2 5" xfId="42" xr:uid="{6E13C1CA-4604-4DB2-AC88-637C27074BF2}"/>
    <cellStyle name="40% - Accent3 2" xfId="43" xr:uid="{E3DFCC18-58E5-4303-8E3C-3DAE6D1047F2}"/>
    <cellStyle name="40% - Accent3 2 2" xfId="44" xr:uid="{390005B2-63FF-4518-A40B-D77FBEFE0BBF}"/>
    <cellStyle name="40% - Accent3 3" xfId="45" xr:uid="{8DD41060-9C1D-4B4F-B148-BE5AEBACAB33}"/>
    <cellStyle name="40% - Accent3 4" xfId="46" xr:uid="{FDC681FC-AD76-424C-BA68-3720B73E02E5}"/>
    <cellStyle name="40% - Accent3 5" xfId="47" xr:uid="{A8A09F5B-7556-46D4-919A-FB2C05A61AB6}"/>
    <cellStyle name="40% - Accent4 2" xfId="48" xr:uid="{DF2518E9-F813-4FB1-9CE9-B036B9CEE5C4}"/>
    <cellStyle name="40% - Accent4 2 2" xfId="49" xr:uid="{345DBD2A-3B19-4142-AD85-DB17C21B893E}"/>
    <cellStyle name="40% - Accent4 3" xfId="50" xr:uid="{D6F7E394-CAF4-4138-B863-ED59FDA2B2B6}"/>
    <cellStyle name="40% - Accent4 4" xfId="51" xr:uid="{E3E6167C-972C-4DFD-A2E9-B9FD31A74A0C}"/>
    <cellStyle name="40% - Accent4 5" xfId="52" xr:uid="{3DC85776-B316-4CBC-8A8A-3D98737A6D4A}"/>
    <cellStyle name="40% - Accent5 2" xfId="53" xr:uid="{6BFDF92C-EB93-4ACF-AAFF-FAAB7E6E345F}"/>
    <cellStyle name="40% - Accent5 2 2" xfId="54" xr:uid="{F062012F-D6C6-46A6-A205-624B4DFC11AC}"/>
    <cellStyle name="40% - Accent5 3" xfId="55" xr:uid="{DA1E527A-19FC-47BD-8AE9-2FCDB75602D2}"/>
    <cellStyle name="40% - Accent5 4" xfId="56" xr:uid="{5FB0E718-5255-4166-9559-CF376472BD0F}"/>
    <cellStyle name="40% - Accent5 5" xfId="57" xr:uid="{B20BEE63-B652-4788-9741-BE75853469D9}"/>
    <cellStyle name="40% - Accent6 2" xfId="58" xr:uid="{E6B0C408-8175-47F1-9BC5-28EA2E61E52F}"/>
    <cellStyle name="40% - Accent6 2 2" xfId="59" xr:uid="{92318C07-90E2-4583-9108-1159AB93788D}"/>
    <cellStyle name="40% - Accent6 3" xfId="60" xr:uid="{9630241C-822A-400B-9CF8-BDB5BAF71633}"/>
    <cellStyle name="40% - Accent6 4" xfId="61" xr:uid="{8E886081-536C-4535-A86D-3CF723934C0F}"/>
    <cellStyle name="40% - Accent6 5" xfId="62" xr:uid="{7E515235-A607-4F31-9E03-D5179FE5F0D1}"/>
    <cellStyle name="60% - Accent1 2" xfId="63" xr:uid="{605AC74F-4FF6-46D0-B2F1-6961B68BDD22}"/>
    <cellStyle name="60% - Accent1 2 2" xfId="64" xr:uid="{F24C58B1-E5CD-40BA-927A-2AE15582099E}"/>
    <cellStyle name="60% - Accent1 3" xfId="65" xr:uid="{CCCEAE5A-73B5-4DEA-ADBE-07D87110197F}"/>
    <cellStyle name="60% - Accent1 4" xfId="66" xr:uid="{4ADE96E9-ACF5-4A78-9C0B-3BF663E42860}"/>
    <cellStyle name="60% - Accent1 5" xfId="67" xr:uid="{2A7BC307-BCC9-4577-9880-B3D246C45382}"/>
    <cellStyle name="60% - Accent2 2" xfId="68" xr:uid="{F92D4F3C-FE5E-4DBC-9998-60A71EBBC441}"/>
    <cellStyle name="60% - Accent2 2 2" xfId="69" xr:uid="{A432EC28-F8DC-4BB2-98C3-3D415F4A9C4B}"/>
    <cellStyle name="60% - Accent2 3" xfId="70" xr:uid="{43981C5A-9103-49D8-B4C5-3F31B6AC4547}"/>
    <cellStyle name="60% - Accent2 4" xfId="71" xr:uid="{E7716CDA-DF55-4275-A940-DD07841071F5}"/>
    <cellStyle name="60% - Accent2 5" xfId="72" xr:uid="{2F649C93-EB02-44F4-822F-8C8BB2C4445C}"/>
    <cellStyle name="60% - Accent3 2" xfId="73" xr:uid="{24EE9632-07E5-43A4-A1E5-E2B7930AA87B}"/>
    <cellStyle name="60% - Accent3 2 2" xfId="74" xr:uid="{119C4FF8-7F9D-4C7A-A0D5-D70BE2C1EC2D}"/>
    <cellStyle name="60% - Accent3 3" xfId="75" xr:uid="{52B92A58-0748-44BF-86F0-9CE01AAC8290}"/>
    <cellStyle name="60% - Accent3 4" xfId="76" xr:uid="{52CE6033-D76D-46A9-BF00-F477917C7BFF}"/>
    <cellStyle name="60% - Accent3 5" xfId="77" xr:uid="{6BCF9AB5-8B5F-4A82-831A-9BC3AD67C4C7}"/>
    <cellStyle name="60% - Accent4 2" xfId="78" xr:uid="{F92DCDDA-C1CC-48E4-B9BC-7445279478E7}"/>
    <cellStyle name="60% - Accent4 2 2" xfId="79" xr:uid="{377C2BD8-6219-4322-9D8E-A755BB6F5DCD}"/>
    <cellStyle name="60% - Accent4 3" xfId="80" xr:uid="{8C96ED75-5752-4BFA-8C91-70B1936DE71E}"/>
    <cellStyle name="60% - Accent4 4" xfId="81" xr:uid="{F675391F-596C-441C-8211-4B80986BE60E}"/>
    <cellStyle name="60% - Accent4 5" xfId="82" xr:uid="{D77BBD58-06D5-452E-80F3-909B5957DF2D}"/>
    <cellStyle name="60% - Accent5 2" xfId="83" xr:uid="{D374E8E8-087C-4FEF-88FF-5382873BD962}"/>
    <cellStyle name="60% - Accent5 2 2" xfId="84" xr:uid="{A8AF40E4-1C31-421E-AA44-683306FCBCF7}"/>
    <cellStyle name="60% - Accent5 3" xfId="85" xr:uid="{3A4617B3-E67E-4E3F-BAF8-763F1AFDB304}"/>
    <cellStyle name="60% - Accent5 4" xfId="86" xr:uid="{80CF2AA6-2588-48BD-A488-5CC3904EDE6C}"/>
    <cellStyle name="60% - Accent5 5" xfId="87" xr:uid="{74493B97-D5D0-4BD8-AB86-65C1CC415800}"/>
    <cellStyle name="60% - Accent6 2" xfId="88" xr:uid="{24C79E11-54E8-4882-AE5E-5D2A483FEDB3}"/>
    <cellStyle name="60% - Accent6 2 2" xfId="89" xr:uid="{A7B38C8B-F091-4241-9A8B-DEAB17161F09}"/>
    <cellStyle name="60% - Accent6 3" xfId="90" xr:uid="{F1B1A00D-8601-4085-8379-DFD4CB5B95A3}"/>
    <cellStyle name="60% - Accent6 4" xfId="91" xr:uid="{6298E10C-5EC2-461E-BAE4-01F58F2DFD45}"/>
    <cellStyle name="60% - Accent6 5" xfId="92" xr:uid="{1D6DC615-2C54-4E0C-9BCD-151FDA0AD51B}"/>
    <cellStyle name="Accent1 2" xfId="93" xr:uid="{2738D4BA-F8DD-4F37-9D51-87BEBD5A2A7F}"/>
    <cellStyle name="Accent1 2 2" xfId="94" xr:uid="{67A675D0-046E-419A-978D-C2226330F265}"/>
    <cellStyle name="Accent1 3" xfId="95" xr:uid="{A43E9407-BE75-4F57-B7D5-AA3BA33EE692}"/>
    <cellStyle name="Accent1 4" xfId="96" xr:uid="{0A18BC59-7671-4FCE-A6C8-76914647EE81}"/>
    <cellStyle name="Accent1 5" xfId="97" xr:uid="{F1335AE6-2992-47CD-9D37-0E25872CC06F}"/>
    <cellStyle name="Accent2 2" xfId="98" xr:uid="{CFCD5DA5-3308-4EDF-8473-96A9D7D8D378}"/>
    <cellStyle name="Accent2 2 2" xfId="99" xr:uid="{32561626-75DB-4BB1-9FE3-BF43D046AD4E}"/>
    <cellStyle name="Accent2 3" xfId="100" xr:uid="{5CACCAB0-6E74-4B89-8DF3-2613460C58DC}"/>
    <cellStyle name="Accent2 4" xfId="101" xr:uid="{44936E3F-937D-435A-84D0-1548961E7773}"/>
    <cellStyle name="Accent2 5" xfId="102" xr:uid="{D7BF1721-C86F-4ECC-B86A-469C00960424}"/>
    <cellStyle name="Accent3 2" xfId="103" xr:uid="{567317D6-8D50-4BFC-88E8-B840DECD40FD}"/>
    <cellStyle name="Accent3 2 2" xfId="104" xr:uid="{E774D191-0B53-4A41-94F0-87705874052E}"/>
    <cellStyle name="Accent3 3" xfId="105" xr:uid="{D3A65AD1-577F-4B8F-ACFA-2EDA482CD60F}"/>
    <cellStyle name="Accent3 4" xfId="106" xr:uid="{679D4977-FD72-4B96-BF7C-76446E6EDA1D}"/>
    <cellStyle name="Accent3 5" xfId="107" xr:uid="{95CF1BC0-75F3-4FEF-B934-A3864D427053}"/>
    <cellStyle name="Accent4 2" xfId="108" xr:uid="{CCC6469E-B9C4-4FA3-B29F-4FBC831EA1A7}"/>
    <cellStyle name="Accent4 2 2" xfId="109" xr:uid="{84AF06D1-7AF9-4124-ACEB-D8C9560E7EDE}"/>
    <cellStyle name="Accent4 3" xfId="110" xr:uid="{50F66982-0001-4363-92E7-E993E83317D6}"/>
    <cellStyle name="Accent4 4" xfId="111" xr:uid="{7C97774E-288D-488E-92AE-8D0B5626C228}"/>
    <cellStyle name="Accent4 5" xfId="112" xr:uid="{64AC8FF0-0106-47CC-A3E8-9EC3BA3DD59A}"/>
    <cellStyle name="Accent5 2" xfId="113" xr:uid="{E77475C5-9197-4C58-A77A-2626B4354BE2}"/>
    <cellStyle name="Accent5 2 2" xfId="114" xr:uid="{BBE88E6B-356E-41C7-8DC1-B796F602F5FE}"/>
    <cellStyle name="Accent5 3" xfId="115" xr:uid="{3AFD6A17-FDB0-481D-BAAD-064798AE9EC8}"/>
    <cellStyle name="Accent5 4" xfId="116" xr:uid="{358198DC-FF22-4A71-92A6-0EBE96CCE2A4}"/>
    <cellStyle name="Accent5 5" xfId="117" xr:uid="{3EABE1AF-AC1C-4FE9-BAAA-69ECD803DA97}"/>
    <cellStyle name="Accent6 2" xfId="118" xr:uid="{406A1ABD-D7B3-43E6-87BE-0CFB4B74CE27}"/>
    <cellStyle name="Accent6 2 2" xfId="119" xr:uid="{E35D55F6-6154-4E46-AA8B-77EB9732F5EE}"/>
    <cellStyle name="Accent6 3" xfId="120" xr:uid="{800A998A-E574-4B3A-8D03-E4365AEA545B}"/>
    <cellStyle name="Accent6 4" xfId="121" xr:uid="{38CCA9D1-EBE3-4710-BB82-A5C9FE95C431}"/>
    <cellStyle name="Accent6 5" xfId="122" xr:uid="{3B989620-0EE9-450C-98E0-7A140DD66354}"/>
    <cellStyle name="Bad 2" xfId="123" xr:uid="{2E7DB3B5-E532-4DC6-AC8E-B035889A358E}"/>
    <cellStyle name="Bad 2 2" xfId="124" xr:uid="{BD1BEFD1-51DB-459E-A7D5-BC7F8AE64EEC}"/>
    <cellStyle name="Bad 3" xfId="125" xr:uid="{CBB31190-1742-4253-AB41-388044DBF116}"/>
    <cellStyle name="Bad 4" xfId="126" xr:uid="{12D0999E-F329-4778-A934-BD0150C8CDAB}"/>
    <cellStyle name="Bad 5" xfId="127" xr:uid="{B6AF7C25-B205-48DD-BA90-2160CCAF44D0}"/>
    <cellStyle name="Calculation 2" xfId="128" xr:uid="{BB6D27E3-B77A-4167-9FE7-F6A0D48F53B0}"/>
    <cellStyle name="Calculation 2 2" xfId="129" xr:uid="{96A96219-A0A5-4006-A1D5-B63623875DF9}"/>
    <cellStyle name="Calculation 3" xfId="130" xr:uid="{BD90EC19-433E-433C-A36B-9C9FC80A0424}"/>
    <cellStyle name="Calculation 4" xfId="131" xr:uid="{73F8E64D-F8B7-43F9-BB5A-EA36D283892B}"/>
    <cellStyle name="Calculation 5" xfId="132" xr:uid="{7A35E8DC-B4BA-45D5-AA6F-F1B58ACE7495}"/>
    <cellStyle name="Check Cell 2" xfId="133" xr:uid="{F27CD998-F3CD-4F70-BB14-F5FF124EB689}"/>
    <cellStyle name="Check Cell 2 2" xfId="134" xr:uid="{8CB9A46E-1B6C-4CFE-B177-FF5A0E1914C1}"/>
    <cellStyle name="Check Cell 3" xfId="135" xr:uid="{13286E9D-D0DB-4F12-A7A5-8ED7D6F97BD0}"/>
    <cellStyle name="Check Cell 4" xfId="136" xr:uid="{0AC1E3B8-314F-4789-A5B3-87E1D8DEA918}"/>
    <cellStyle name="Check Cell 5" xfId="137" xr:uid="{FFF204FE-6528-49B9-8C73-EEF6F89F0347}"/>
    <cellStyle name="Comma 10" xfId="138" xr:uid="{87D9169B-D643-4504-8557-0B99B21E1CB3}"/>
    <cellStyle name="Comma 10 2" xfId="139" xr:uid="{2AA2A01E-953C-4CE7-811B-84A2C1CACA96}"/>
    <cellStyle name="Comma 10 3" xfId="140" xr:uid="{6CF8C9BC-DA3C-4FE0-B010-C23C4812EBE9}"/>
    <cellStyle name="Comma 11" xfId="141" xr:uid="{C556C620-211A-4466-B973-EB26E6A3D307}"/>
    <cellStyle name="Comma 11 2" xfId="142" xr:uid="{B2D74607-5CE8-4355-B910-9F127EE924F8}"/>
    <cellStyle name="Comma 11 3" xfId="143" xr:uid="{C005CE7F-00C2-4726-A944-81982D30DAC1}"/>
    <cellStyle name="Comma 12" xfId="144" xr:uid="{E7F14DEA-3087-4324-A2ED-7D3579DF5416}"/>
    <cellStyle name="Comma 12 2" xfId="145" xr:uid="{547F79FF-F9C9-4407-B5CE-8213137E7052}"/>
    <cellStyle name="Comma 13" xfId="146" xr:uid="{5848F8BA-AB9E-44C4-B74A-18984C3193CD}"/>
    <cellStyle name="Comma 2" xfId="147" xr:uid="{22309417-49A5-4DEA-A7AE-5193440BF891}"/>
    <cellStyle name="Comma 2 2" xfId="148" xr:uid="{495C1AF8-9E03-48D0-BE63-F1774886049E}"/>
    <cellStyle name="Comma 2 2 2" xfId="149" xr:uid="{0793D6C9-83B7-43E5-8CA5-D4A3B8D0DA07}"/>
    <cellStyle name="Comma 2 2 2 2" xfId="150" xr:uid="{A8C2E25C-179E-46AE-91A9-8837CED2CDA7}"/>
    <cellStyle name="Comma 2 2 2 3" xfId="151" xr:uid="{D3DF64F1-F83D-43E3-9B1E-4A98BD399569}"/>
    <cellStyle name="Comma 2 2 2 4" xfId="152" xr:uid="{D2D7084D-1F04-4E55-BCC7-2760BF95F9FF}"/>
    <cellStyle name="Comma 2 2 3" xfId="153" xr:uid="{998886DD-8181-455B-8AF1-B69B52E6F610}"/>
    <cellStyle name="Comma 2 3" xfId="154" xr:uid="{684CD7D9-FDC1-479D-918F-AA3CF3501F66}"/>
    <cellStyle name="Comma 2 4" xfId="155" xr:uid="{D9838C07-040B-4781-9A79-EC067C9283E5}"/>
    <cellStyle name="Comma 2 5" xfId="156" xr:uid="{DFDA0910-E564-4233-8AF0-899F55921650}"/>
    <cellStyle name="Comma 2 5 2" xfId="157" xr:uid="{4E5BCBAB-60F8-4F39-826E-30FD67FF350A}"/>
    <cellStyle name="Comma 2 6" xfId="158" xr:uid="{2695EB35-75CF-4237-ABE7-7E1CAAF7C023}"/>
    <cellStyle name="Comma 2 7" xfId="159" xr:uid="{579F6FE7-1E8E-4D92-A810-ABACDB96E14A}"/>
    <cellStyle name="Comma 3" xfId="160" xr:uid="{502C2822-FB6A-4836-B5D5-F48C8189247D}"/>
    <cellStyle name="Comma 3 2" xfId="161" xr:uid="{4628DEA9-4D93-4209-B241-F91D48A0F7D0}"/>
    <cellStyle name="Comma 3 2 2" xfId="162" xr:uid="{55617DE7-5536-4BED-8988-47234D6D1368}"/>
    <cellStyle name="Comma 3 2 2 2" xfId="163" xr:uid="{6945B420-7392-468F-9FFE-185E9C4065FC}"/>
    <cellStyle name="Comma 3 2 3" xfId="164" xr:uid="{1D321838-DBF7-431E-BC9E-AD197C1A9CED}"/>
    <cellStyle name="Comma 3 2 4" xfId="165" xr:uid="{469ACF6B-0381-49B2-9513-0EB9AF718088}"/>
    <cellStyle name="Comma 3 2 5" xfId="166" xr:uid="{5ED73EE4-D6BA-4F9D-90E4-B295F026F17C}"/>
    <cellStyle name="Comma 3 3" xfId="167" xr:uid="{07FBFF28-85EA-40C3-A3D1-103A82CC37E9}"/>
    <cellStyle name="Comma 3 3 2" xfId="168" xr:uid="{771AA22A-D1B4-4F86-97D2-C39FF9C70B63}"/>
    <cellStyle name="Comma 3 3 3" xfId="169" xr:uid="{9675E663-428B-474B-B527-9D971A32FC2D}"/>
    <cellStyle name="Comma 3 4" xfId="170" xr:uid="{46512B59-D6E8-458A-8C44-F9D8F886C5BA}"/>
    <cellStyle name="Comma 3 5" xfId="171" xr:uid="{D9DEAC04-3B67-4EB8-ABB1-9604F2B9A0A8}"/>
    <cellStyle name="Comma 3 6" xfId="172" xr:uid="{3377BAB3-E6DA-4F9D-AB43-0F89AEC18D30}"/>
    <cellStyle name="Comma 4" xfId="173" xr:uid="{91465F95-8097-4930-B98E-7132AAA9EF6E}"/>
    <cellStyle name="Comma 4 2" xfId="174" xr:uid="{5118F4C8-2B84-427E-9DE1-0CF02279CA4A}"/>
    <cellStyle name="Comma 4 2 2" xfId="175" xr:uid="{26F614F4-AB37-4AF2-B816-11FD2256B2C1}"/>
    <cellStyle name="Comma 4 2 3" xfId="176" xr:uid="{A0D9583F-B9A9-4119-AA88-4842498FE8B8}"/>
    <cellStyle name="Comma 4 3" xfId="177" xr:uid="{110412BD-C043-426A-AF0F-C0D5533FD51E}"/>
    <cellStyle name="Comma 4 4" xfId="178" xr:uid="{9916AF18-9712-4C23-AE3D-B23EDF3F8EFA}"/>
    <cellStyle name="Comma 4 5" xfId="179" xr:uid="{86519419-D721-4FED-B3C6-5BC4D9D10AEE}"/>
    <cellStyle name="Comma 4 6" xfId="180" xr:uid="{3725BF9A-94D6-4952-AB36-5188486293BB}"/>
    <cellStyle name="Comma 4 7" xfId="181" xr:uid="{13C87325-C03E-4910-851F-505968AB3154}"/>
    <cellStyle name="Comma 5" xfId="182" xr:uid="{1E77D9C6-F2B1-47F1-BBA1-46328735265A}"/>
    <cellStyle name="Comma 5 2" xfId="183" xr:uid="{7360B805-3381-4265-A93B-A9C272342B7A}"/>
    <cellStyle name="Comma 5 2 2" xfId="184" xr:uid="{F2709F65-4B8F-4C3B-8162-E15B99202026}"/>
    <cellStyle name="Comma 5 3" xfId="185" xr:uid="{D5079CC0-03C7-45E8-A991-FF4F35F4F942}"/>
    <cellStyle name="Comma 5 4" xfId="186" xr:uid="{D7BA3CFC-2075-4528-A2C3-171FC107F1DF}"/>
    <cellStyle name="Comma 5 5" xfId="187" xr:uid="{A71EE5C0-6876-44AA-94F3-8B5CC839A626}"/>
    <cellStyle name="Comma 6" xfId="188" xr:uid="{FCFD7D93-EFCF-4867-B1A9-D4A2C0968922}"/>
    <cellStyle name="Comma 6 2" xfId="189" xr:uid="{7209D445-E2B8-4A8A-B9E7-CE59B33F1531}"/>
    <cellStyle name="Comma 6 2 2" xfId="190" xr:uid="{ED3CAF0B-396F-47F8-BE0F-7AE2E2B75844}"/>
    <cellStyle name="Comma 6 3" xfId="191" xr:uid="{641FC7D7-5662-4B28-9384-FFFC4AD5C742}"/>
    <cellStyle name="Comma 6 4" xfId="192" xr:uid="{80A48201-F96A-4C5F-9666-1519D9CA77A8}"/>
    <cellStyle name="Comma 7" xfId="193" xr:uid="{CBC4EDAD-6CE1-4432-AC2F-CF07A813AFE4}"/>
    <cellStyle name="Comma 7 2" xfId="194" xr:uid="{291AE363-B3E9-47CF-8322-7EE9E8221896}"/>
    <cellStyle name="Comma 7 3" xfId="195" xr:uid="{8D93442E-3910-4C6E-B1DB-0E9D66DF19AB}"/>
    <cellStyle name="Comma 7 3 2" xfId="196" xr:uid="{D7C56265-5AEE-4903-AE08-F63CA66816E0}"/>
    <cellStyle name="Comma 7 3 3" xfId="197" xr:uid="{BF43997E-4900-4DEA-AC05-6457186397D7}"/>
    <cellStyle name="Comma 7 4" xfId="198" xr:uid="{47D0BD97-68D1-4948-98D9-E2E45D2B346B}"/>
    <cellStyle name="Comma 8" xfId="199" xr:uid="{02F85C3F-5EA5-4E08-93B9-90448E49331D}"/>
    <cellStyle name="Comma 8 2" xfId="200" xr:uid="{03D1E03A-305F-49E7-A83F-25EA79451DB8}"/>
    <cellStyle name="Comma 8 3" xfId="201" xr:uid="{8913B6E5-BEBB-4313-B7B3-3E028230B66F}"/>
    <cellStyle name="Comma 9" xfId="202" xr:uid="{50AEAA12-2301-41C3-9382-565483FEA67D}"/>
    <cellStyle name="Currency 10" xfId="203" xr:uid="{5BA11B50-54B0-4B59-BA6B-D8EB5B947CFD}"/>
    <cellStyle name="Currency 11" xfId="204" xr:uid="{4D7A56F6-CCC4-45B1-9B2B-999C46D64BDC}"/>
    <cellStyle name="Currency 12" xfId="205" xr:uid="{2BAF28AC-99E0-4A07-8A9B-5CE12E16BBC6}"/>
    <cellStyle name="Currency 12 2" xfId="206" xr:uid="{A56AFB2D-2A0E-4C55-8230-E08A9B1F63CD}"/>
    <cellStyle name="Currency 12 3" xfId="207" xr:uid="{61F37C6A-1AB5-4DF5-98E2-2F4CD9C21275}"/>
    <cellStyle name="Currency 13" xfId="208" xr:uid="{9222467D-E001-4A3F-904E-C5D08507AB14}"/>
    <cellStyle name="Currency 15" xfId="209" xr:uid="{2BA34DB3-D176-44F0-8AA5-B40232730AC0}"/>
    <cellStyle name="Currency 2" xfId="210" xr:uid="{127216CC-A12D-4126-837B-16204F78A662}"/>
    <cellStyle name="Currency 2 2" xfId="211" xr:uid="{C220F635-53CF-4527-BC22-4093B1FD2B6E}"/>
    <cellStyle name="Currency 2 2 2" xfId="212" xr:uid="{A6393556-F602-4D67-92C2-17F0BD8BBBEC}"/>
    <cellStyle name="Currency 2 2 3" xfId="213" xr:uid="{62D7D32A-386B-496D-9E44-90A04E26D907}"/>
    <cellStyle name="Currency 2 3" xfId="214" xr:uid="{3253C0BF-F130-4FCE-B317-9D6F08E9D8C3}"/>
    <cellStyle name="Currency 2 3 2" xfId="215" xr:uid="{4A683025-8BA6-4D2F-B34C-0151F1F02210}"/>
    <cellStyle name="Currency 2 3 3" xfId="216" xr:uid="{5A1E3FB1-E076-410C-AD8B-2DC35CEE8D2E}"/>
    <cellStyle name="Currency 2 4" xfId="217" xr:uid="{96C89EF7-1BB8-4ADD-BE45-7617884348C2}"/>
    <cellStyle name="Currency 2 4 2" xfId="218" xr:uid="{EF6A29EF-A650-49D5-8571-8EB914C54749}"/>
    <cellStyle name="Currency 2 5" xfId="219" xr:uid="{F7E9C763-5826-4988-A30C-9DCB17F20F3B}"/>
    <cellStyle name="Currency 2 6" xfId="220" xr:uid="{12852253-4E95-49B8-A256-E3548A557C53}"/>
    <cellStyle name="Currency 2 6 2" xfId="221" xr:uid="{37AD7F73-5A1A-4AE1-B9B5-963A0ACAB689}"/>
    <cellStyle name="Currency 3" xfId="222" xr:uid="{8C17CAF1-CC59-4AD0-AF66-E2581A8AC06C}"/>
    <cellStyle name="Currency 3 2" xfId="223" xr:uid="{FC1E1F64-D61B-4B59-AAF6-AE4BB5E4C831}"/>
    <cellStyle name="Currency 3 2 2" xfId="224" xr:uid="{53AFE9E1-8D3A-451F-899C-A6FDFA96F615}"/>
    <cellStyle name="Currency 3 2 2 2" xfId="225" xr:uid="{0A1D82E4-4CCB-42A4-B55C-50762EB843ED}"/>
    <cellStyle name="Currency 3 2 3" xfId="226" xr:uid="{A5BBD2ED-352D-4089-9911-1226A83C1894}"/>
    <cellStyle name="Currency 3 2 4" xfId="227" xr:uid="{D186362E-332A-4085-869C-865A4B364076}"/>
    <cellStyle name="Currency 3 3" xfId="228" xr:uid="{6C87C2B6-D77B-460E-8D6B-30B3945D495D}"/>
    <cellStyle name="Currency 3 3 2" xfId="229" xr:uid="{1823C960-19F2-44AC-B87F-D374FED73411}"/>
    <cellStyle name="Currency 3 3 3" xfId="230" xr:uid="{A552C3EF-C687-4E06-9CCA-C7CAE9A04880}"/>
    <cellStyle name="Currency 3 4" xfId="231" xr:uid="{CCF627C3-E966-438C-8F17-DBD747DD245D}"/>
    <cellStyle name="Currency 3 5" xfId="232" xr:uid="{5FA0A0E2-4104-47D2-A579-28E109108F72}"/>
    <cellStyle name="Currency 4" xfId="233" xr:uid="{7A8A47C5-CF24-45D4-A9E9-43408670A026}"/>
    <cellStyle name="Currency 4 2" xfId="234" xr:uid="{5994FA7D-6271-4A86-AF6E-E45A39FC1345}"/>
    <cellStyle name="Currency 4 2 2" xfId="235" xr:uid="{2164766C-C8E1-4E6E-A35F-9B1A86D6EBFB}"/>
    <cellStyle name="Currency 4 3" xfId="236" xr:uid="{A9A366E7-AFAA-498E-951C-5955FACB5C49}"/>
    <cellStyle name="Currency 4 3 2" xfId="237" xr:uid="{5F927B05-AA5B-49F3-83DF-3F55739CB188}"/>
    <cellStyle name="Currency 4 4" xfId="238" xr:uid="{53CDE005-0D8B-4DD4-B503-C1954AF3675D}"/>
    <cellStyle name="Currency 4 5" xfId="239" xr:uid="{4D616D51-5BBA-4437-A2F2-820959A47D7B}"/>
    <cellStyle name="Currency 4 6" xfId="240" xr:uid="{BCEAE2F5-E9F9-4F5D-9D1E-A58005427973}"/>
    <cellStyle name="Currency 5" xfId="241" xr:uid="{28B2409D-C61A-40AF-8B41-59C99223B9D5}"/>
    <cellStyle name="Currency 5 2" xfId="242" xr:uid="{469EA5B5-2141-476A-AB78-B640D01C8AA2}"/>
    <cellStyle name="Currency 5 2 2" xfId="243" xr:uid="{419366BE-0B1E-4021-B6C7-543499E885EE}"/>
    <cellStyle name="Currency 5 3" xfId="244" xr:uid="{500F673B-5277-4596-89B8-07FE4697ADE9}"/>
    <cellStyle name="Currency 5 4" xfId="245" xr:uid="{1BEC8439-29FD-42FA-85AF-7942BECBAE87}"/>
    <cellStyle name="Currency 6" xfId="246" xr:uid="{AA6FB963-E597-4BE2-8216-75B9A8F87EC1}"/>
    <cellStyle name="Currency 6 2" xfId="247" xr:uid="{8E694B7D-7AF9-42B9-B5B9-1971EEC6E2F6}"/>
    <cellStyle name="Currency 6 3" xfId="248" xr:uid="{B8419B1B-A3EA-4887-AAEC-AB13A673A08C}"/>
    <cellStyle name="Currency 6 3 2" xfId="249" xr:uid="{F583A86D-CE26-4297-8600-2DD9B1B43B46}"/>
    <cellStyle name="Currency 6 3 3" xfId="250" xr:uid="{066C19F1-B0BC-4C64-8FA8-6210AA0140B6}"/>
    <cellStyle name="Currency 6 4" xfId="251" xr:uid="{3C4245A3-B2B6-4274-9A63-E53EB3BE59E0}"/>
    <cellStyle name="Currency 7" xfId="252" xr:uid="{671EC1DC-CF06-488B-A486-0FD08CA6EB12}"/>
    <cellStyle name="Currency 7 2" xfId="253" xr:uid="{3477B14C-4059-4778-B77C-2A877426E14C}"/>
    <cellStyle name="Currency 7 3" xfId="254" xr:uid="{E67B1DE3-634F-4558-ADB0-3EB6D2ED075A}"/>
    <cellStyle name="Currency 7 4" xfId="255" xr:uid="{6DD6640A-6BC7-436D-93DE-54B543ED88C8}"/>
    <cellStyle name="Currency 8" xfId="256" xr:uid="{E67A6A41-EBAB-4FF7-B27A-FFED33F4BCE0}"/>
    <cellStyle name="Currency 8 2" xfId="257" xr:uid="{B6431733-9D15-4BCA-A5AB-26DF94667A18}"/>
    <cellStyle name="Currency 9" xfId="258" xr:uid="{E1106785-0F60-47A0-82DD-4431B16A3BBE}"/>
    <cellStyle name="Currency 9 2" xfId="259" xr:uid="{862BBF65-26AF-42E9-AD2B-407AD04C943C}"/>
    <cellStyle name="Currency 9 3" xfId="260" xr:uid="{3B5C9474-7783-42B2-BB3A-CE7DE3D807B6}"/>
    <cellStyle name="Explanatory Text 2" xfId="261" xr:uid="{9FF97F2B-68B2-4C23-8BCD-4DB1A720C4FE}"/>
    <cellStyle name="Explanatory Text 2 2" xfId="262" xr:uid="{60048D54-C623-4599-BEE8-5E978DF79A95}"/>
    <cellStyle name="Explanatory Text 3" xfId="263" xr:uid="{05EED90C-3E95-40F3-8305-9F1D2EB69ADD}"/>
    <cellStyle name="Explanatory Text 4" xfId="264" xr:uid="{CFC418AF-F8D4-4215-9A8B-47EBF20DFBBD}"/>
    <cellStyle name="Explanatory Text 5" xfId="265" xr:uid="{A199FD16-CBE9-474F-92F7-D303043F6400}"/>
    <cellStyle name="Good 2" xfId="266" xr:uid="{352B5408-929E-4210-9E8F-4C2548484E33}"/>
    <cellStyle name="Good 2 2" xfId="267" xr:uid="{4AFDBD93-8D3C-4F5D-8360-B26940D0F0E0}"/>
    <cellStyle name="Good 3" xfId="268" xr:uid="{21AE380E-5675-4AEC-A249-143D4D6F213B}"/>
    <cellStyle name="Good 4" xfId="269" xr:uid="{A99219D3-4DBA-48E2-BD37-A7207C2EAE44}"/>
    <cellStyle name="Good 5" xfId="270" xr:uid="{CBEA9EC4-98D8-4C9D-B044-F11CCC893830}"/>
    <cellStyle name="Heading 1 2" xfId="271" xr:uid="{A021CF1B-044A-46F5-959B-137DAB6FECEE}"/>
    <cellStyle name="Heading 1 2 2" xfId="272" xr:uid="{CCF8B5E3-934E-4CD4-9E87-911F565DC8A7}"/>
    <cellStyle name="Heading 1 3" xfId="273" xr:uid="{4E575270-05C1-41D9-94F5-5F7EA780EA01}"/>
    <cellStyle name="Heading 1 4" xfId="274" xr:uid="{A32D8025-EF16-4552-B11E-43770D5C7520}"/>
    <cellStyle name="Heading 1 5" xfId="275" xr:uid="{C2E6CD33-5CA9-4FDB-AD6D-504F4728DA9D}"/>
    <cellStyle name="Heading 2 2" xfId="276" xr:uid="{63E17210-658F-4489-940D-4A8DDE133AB8}"/>
    <cellStyle name="Heading 2 2 2" xfId="277" xr:uid="{12EEBD2B-D474-48E3-A7CB-E7D8CA702268}"/>
    <cellStyle name="Heading 2 3" xfId="278" xr:uid="{C0EECF9A-D60C-4B1C-A85C-A09FD29712B3}"/>
    <cellStyle name="Heading 2 4" xfId="279" xr:uid="{99A74E20-2713-42D9-A022-5397BA1C5C16}"/>
    <cellStyle name="Heading 2 5" xfId="280" xr:uid="{31A03082-E181-4AD4-A139-5EBE3626AE49}"/>
    <cellStyle name="Heading 3 2" xfId="281" xr:uid="{CDBB23CD-90B8-49E8-8FF8-77A96D5CDF34}"/>
    <cellStyle name="Heading 3 2 2" xfId="282" xr:uid="{CA7663B9-6B74-4E1F-948E-F7143E5B2B40}"/>
    <cellStyle name="Heading 3 3" xfId="283" xr:uid="{75255346-1305-4C59-878A-A9768EE4AC1A}"/>
    <cellStyle name="Heading 3 4" xfId="284" xr:uid="{61F7969A-8861-4A08-8000-6E9D144964BC}"/>
    <cellStyle name="Heading 3 5" xfId="285" xr:uid="{AC439854-5914-4B0F-B3F5-73332CCCF7E5}"/>
    <cellStyle name="Heading 4 2" xfId="286" xr:uid="{D55B8620-D6AC-4E1B-A608-75738B487E31}"/>
    <cellStyle name="Heading 4 2 2" xfId="287" xr:uid="{1D90D9D0-ADCB-4CD9-85F6-7BAD596EA0DA}"/>
    <cellStyle name="Heading 4 3" xfId="288" xr:uid="{8D20709B-5B24-4386-8054-FBF0FDF1B166}"/>
    <cellStyle name="Heading 4 4" xfId="289" xr:uid="{20EDBFCC-9005-44B8-818D-D3AD78615E3B}"/>
    <cellStyle name="Heading 4 5" xfId="290" xr:uid="{228BADF7-341C-4BD7-9854-ADAB9074D71F}"/>
    <cellStyle name="Hyperlink 2" xfId="291" xr:uid="{33CE7CFD-95A5-41CA-944B-CDB3734F681A}"/>
    <cellStyle name="Hyperlink 2 2" xfId="292" xr:uid="{E58AF98F-C4DF-4577-93D6-01B11E5D0713}"/>
    <cellStyle name="Hyperlink 2 2 2" xfId="293" xr:uid="{980A03A6-66F6-47D0-9D3B-7F8F366E516B}"/>
    <cellStyle name="Hyperlink 2 3" xfId="294" xr:uid="{5C022765-FC95-4B5A-BB1C-774B66100534}"/>
    <cellStyle name="Hyperlink 3" xfId="295" xr:uid="{A0778E6A-4C11-431E-B04F-50C16FDE82DD}"/>
    <cellStyle name="Hyperlink 3 2" xfId="296" xr:uid="{FF8921BC-B347-4D97-9C0F-A5E1EA4273DF}"/>
    <cellStyle name="Input 2" xfId="297" xr:uid="{7E7E2526-EB05-4346-896A-6FA662A0F85D}"/>
    <cellStyle name="Input 2 2" xfId="298" xr:uid="{249CA0DC-A074-4A40-8901-460F7DB55213}"/>
    <cellStyle name="Input 2 3" xfId="299" xr:uid="{5AE88A45-3D4E-4393-A55C-43D405BA9F1B}"/>
    <cellStyle name="Input 2 4" xfId="300" xr:uid="{7494D04C-655E-4422-B52A-6349D4EAC412}"/>
    <cellStyle name="Input 2 5" xfId="301" xr:uid="{2E8CDABE-77EC-4186-9692-60BC78ACD422}"/>
    <cellStyle name="Input 3" xfId="302" xr:uid="{54770E05-3809-4217-A394-C965DE03826A}"/>
    <cellStyle name="Input 3 2" xfId="303" xr:uid="{CD8443F3-9D73-4645-958F-882ECFDD9D4A}"/>
    <cellStyle name="Input 4" xfId="304" xr:uid="{879AF5F0-986C-46B6-AA7C-497552775F9F}"/>
    <cellStyle name="Input 5" xfId="305" xr:uid="{60C46CCB-FE3D-40EA-AA9B-5CC68643A79F}"/>
    <cellStyle name="Linked Cell 2" xfId="306" xr:uid="{37F57F03-ACBA-422C-A75D-B2434D462CE3}"/>
    <cellStyle name="Linked Cell 2 2" xfId="307" xr:uid="{E294EC80-CB44-44F8-9FD7-15F32837E888}"/>
    <cellStyle name="Linked Cell 3" xfId="308" xr:uid="{F189F0B4-C2F6-489C-97E2-75934C730F6E}"/>
    <cellStyle name="Linked Cell 4" xfId="309" xr:uid="{ED581146-4793-4D32-B5D9-358E0CDC6CCB}"/>
    <cellStyle name="Linked Cell 5" xfId="310" xr:uid="{1DE7AF9A-E53D-4B6C-BC23-78BC40632DC3}"/>
    <cellStyle name="Neutral 2" xfId="311" xr:uid="{098882DC-15F9-475B-A003-1050BD9B8E51}"/>
    <cellStyle name="Neutral 2 2" xfId="312" xr:uid="{96F241D6-89AF-4023-B882-9DF83EFF80DC}"/>
    <cellStyle name="Neutral 3" xfId="313" xr:uid="{80972723-4B4C-4B4C-A392-2617C35C2C1D}"/>
    <cellStyle name="Neutral 4" xfId="314" xr:uid="{D28FD6F2-DB2A-4990-9796-624B2B3DD886}"/>
    <cellStyle name="Neutral 5" xfId="315" xr:uid="{032879D0-F644-4A59-B5A8-E7FD6D705C4D}"/>
    <cellStyle name="Normal 10" xfId="316" xr:uid="{7A780C19-61D5-4FD8-979C-8061D3E44304}"/>
    <cellStyle name="Normal 10 2" xfId="317" xr:uid="{3357A4D1-B46A-4970-AA35-103DAB561F36}"/>
    <cellStyle name="Normal 11" xfId="318" xr:uid="{A24D6DCC-3A8C-4A3D-9F01-76034D685C89}"/>
    <cellStyle name="Normal 11 2" xfId="319" xr:uid="{356E3C5A-EB6B-45EF-927C-84BE34BBD58F}"/>
    <cellStyle name="Normal 12" xfId="320" xr:uid="{F7B5C442-D9A7-4422-9129-F58880CFF2C9}"/>
    <cellStyle name="Normal 13" xfId="321" xr:uid="{971AD85B-5C5D-4A50-87B5-3234927A7E10}"/>
    <cellStyle name="Normal 14" xfId="322" xr:uid="{AC82A00F-DCB0-4700-B36F-2902F2117BA8}"/>
    <cellStyle name="Normal 2" xfId="323" xr:uid="{4AC4B6FC-F7C4-4C87-B15A-409D1D4F1CB2}"/>
    <cellStyle name="Normal 2 2" xfId="324" xr:uid="{BF80389D-A7F2-4BC9-8388-4E56D3153E13}"/>
    <cellStyle name="Normal 2 2 2" xfId="325" xr:uid="{98BB057B-5883-4974-ADE0-50E68AF125EC}"/>
    <cellStyle name="Normal 2 2 2 2" xfId="326" xr:uid="{EDED61B9-C92D-4DF4-9434-24CB706D4151}"/>
    <cellStyle name="Normal 2 2 3" xfId="327" xr:uid="{74B982DD-56CD-4C93-AA2D-2868E1BCF4D5}"/>
    <cellStyle name="Normal 2 2 3 2" xfId="328" xr:uid="{009AD9E7-F754-43B1-BAD4-49B1DA4430E5}"/>
    <cellStyle name="Normal 2 2 4" xfId="329" xr:uid="{B79D7A7A-5D06-48D5-B87D-4423FEC3656A}"/>
    <cellStyle name="Normal 2 2 4 2" xfId="330" xr:uid="{63B8359B-23A6-4802-99A0-A07CF54D3A7A}"/>
    <cellStyle name="Normal 2 3" xfId="331" xr:uid="{FB2FFBBA-5241-4E11-A947-A7B549B7A910}"/>
    <cellStyle name="Normal 2 3 2" xfId="332" xr:uid="{C89CCE47-BBCC-465F-A650-6E18FEEF76BD}"/>
    <cellStyle name="Normal 2 3 3" xfId="333" xr:uid="{BF5966F7-5689-4012-B647-90E63D7C70E6}"/>
    <cellStyle name="Normal 2 3 3 2" xfId="334" xr:uid="{E2FEAC37-5A77-416F-B4DD-9C54E880FA25}"/>
    <cellStyle name="Normal 2 3 4" xfId="335" xr:uid="{A32F6B1C-EAF3-442E-81A6-55AFB3A57F33}"/>
    <cellStyle name="Normal 2 4" xfId="336" xr:uid="{25FDFA2C-BC6A-4BF6-A7D6-E39C6E9700FA}"/>
    <cellStyle name="Normal 2 4 2" xfId="337" xr:uid="{61B7A13F-0048-4E91-94EE-FDBC76AB2DED}"/>
    <cellStyle name="Normal 2 4 3" xfId="338" xr:uid="{34F25C02-ACB1-4447-B39D-995A58FE80E5}"/>
    <cellStyle name="Normal 2 4 4" xfId="339" xr:uid="{AB8F487E-55C6-4E38-90AF-6FDC2FD33698}"/>
    <cellStyle name="Normal 2 5" xfId="340" xr:uid="{6B8E8E7C-2DE6-4596-B37F-44DF08B58146}"/>
    <cellStyle name="Normal 2 5 2" xfId="341" xr:uid="{3B138C3A-04E8-444A-9281-14940299E653}"/>
    <cellStyle name="Normal 2 5 3" xfId="342" xr:uid="{80D40061-11B5-4FE9-A4F0-E2D8351FD652}"/>
    <cellStyle name="Normal 2 5 4" xfId="343" xr:uid="{7D585610-BEB5-40DD-8274-57E9266BA637}"/>
    <cellStyle name="Normal 2 6" xfId="344" xr:uid="{EE76D162-017B-422E-ACB1-0F9B0C943F60}"/>
    <cellStyle name="Normal 2 6 2" xfId="345" xr:uid="{17263F61-5276-4B60-B7D3-659D4CC0658E}"/>
    <cellStyle name="Normal 2_BI - Freq" xfId="346" xr:uid="{190E4673-18C2-451E-A627-227C1106B5E0}"/>
    <cellStyle name="Normal 3" xfId="347" xr:uid="{F834D7B1-993B-459D-A9DA-B573C889E45F}"/>
    <cellStyle name="Normal 3 2" xfId="348" xr:uid="{02324AC6-6B94-461E-AC00-BEBAC032D9A4}"/>
    <cellStyle name="Normal 3 2 2" xfId="349" xr:uid="{7C4E1F67-63EE-4952-8033-5C0FF2ACF3D0}"/>
    <cellStyle name="Normal 3 2 3" xfId="350" xr:uid="{B574272B-D5F3-45BD-9D7A-7EAA42571274}"/>
    <cellStyle name="Normal 3 2 3 2" xfId="351" xr:uid="{3685CE48-3C9D-4C66-89FF-3F44B35EB49E}"/>
    <cellStyle name="Normal 3 3" xfId="352" xr:uid="{874D2D97-E16B-4CC4-8250-AB685844FCD0}"/>
    <cellStyle name="Normal 3 3 2" xfId="353" xr:uid="{78A66E4F-0BCE-402D-8F9F-C4EE5F717BDA}"/>
    <cellStyle name="Normal 3 3 3" xfId="354" xr:uid="{F3381E92-1641-4D5A-B926-BB7511E452AC}"/>
    <cellStyle name="Normal 3 4" xfId="355" xr:uid="{1A5FBA9D-DCC0-4BAD-A07A-9308A14BE717}"/>
    <cellStyle name="Normal 3 4 2" xfId="356" xr:uid="{0472F057-D7B7-44A8-BEA3-FCBD9ACD5459}"/>
    <cellStyle name="Normal 3 4 3" xfId="357" xr:uid="{BD2B4A0B-8F0E-4401-80A4-FB8EFD2972FA}"/>
    <cellStyle name="Normal 3 4 4" xfId="358" xr:uid="{27D270B1-32B7-4B45-946D-3FEFBA0C3BB9}"/>
    <cellStyle name="Normal 3 4 5" xfId="359" xr:uid="{9908A8AB-FE47-4669-BAE0-B84C710C110E}"/>
    <cellStyle name="Normal 3 5" xfId="360" xr:uid="{9C7EBF19-6421-4F0B-94ED-C91E87B8DCF0}"/>
    <cellStyle name="Normal 3 6" xfId="361" xr:uid="{7AEA13D0-2492-4DBB-BF17-71A792F36C06}"/>
    <cellStyle name="Normal 3 7" xfId="362" xr:uid="{DCC7A333-E964-4988-8817-E97293CB3DCD}"/>
    <cellStyle name="Normal 4" xfId="363" xr:uid="{B2E08BD4-5F88-4BE7-A35A-3838B852C965}"/>
    <cellStyle name="Normal 4 2" xfId="364" xr:uid="{09E2902F-9758-43EB-B9DE-574BBE520CE8}"/>
    <cellStyle name="Normal 4 2 2" xfId="365" xr:uid="{6134B9A3-54F7-47DC-A806-1AC65453C11C}"/>
    <cellStyle name="Normal 4 2 2 2" xfId="366" xr:uid="{5D0D3E60-14D6-4BA4-AB13-BF5561F3F29E}"/>
    <cellStyle name="Normal 4 2 2 3" xfId="367" xr:uid="{1F87ED2B-C6F2-4C5F-B6E2-3C7E0AA417D4}"/>
    <cellStyle name="Normal 4 2 3" xfId="368" xr:uid="{8A8D6E8E-4BB0-4D7C-B06B-6CDDABB4C082}"/>
    <cellStyle name="Normal 4 2 3 2" xfId="369" xr:uid="{1E6F9EC8-8139-416F-A9AB-71B102A2A3FD}"/>
    <cellStyle name="Normal 4 2 4" xfId="370" xr:uid="{063269BD-743D-4E83-8937-9BCF70B29125}"/>
    <cellStyle name="Normal 4 2 5" xfId="371" xr:uid="{80346199-66B5-4AA7-86AA-86F7FAA67DAF}"/>
    <cellStyle name="Normal 4 3" xfId="372" xr:uid="{F9419E7B-6507-4921-AAEE-E89C0D02F444}"/>
    <cellStyle name="Normal 4 3 2" xfId="373" xr:uid="{72E51E7B-9A5F-4829-9DBE-C743544B6949}"/>
    <cellStyle name="Normal 4 3 3" xfId="374" xr:uid="{238A71AC-C715-42A7-ADD7-8E97460C366F}"/>
    <cellStyle name="Normal 4 4" xfId="375" xr:uid="{6A014F4F-7739-442A-90E0-CECCA6B9E27C}"/>
    <cellStyle name="Normal 4 4 2" xfId="376" xr:uid="{DFDBF065-DE7E-4287-8175-54663BD25B3B}"/>
    <cellStyle name="Normal 4 4 3" xfId="377" xr:uid="{22BD0B98-8D7A-4773-927E-96C91C091980}"/>
    <cellStyle name="Normal 4 5" xfId="378" xr:uid="{2C11BAC7-17CB-4737-8F66-48B02C49A7A5}"/>
    <cellStyle name="Normal 4 6" xfId="379" xr:uid="{D665197A-FEDF-477D-B7D4-1C7B3E5220E2}"/>
    <cellStyle name="Normal 4 7" xfId="380" xr:uid="{083CA509-5C00-4748-9609-DC31134ABBF2}"/>
    <cellStyle name="Normal 4 8" xfId="381" xr:uid="{86082290-B99D-4D98-A0F8-3EA7942F5847}"/>
    <cellStyle name="Normal 5" xfId="382" xr:uid="{AEC53EE0-6DF6-46B4-8F9F-4EF702984547}"/>
    <cellStyle name="Normal 5 2" xfId="383" xr:uid="{C8D6B08C-AE8F-4097-B490-31150182C3B4}"/>
    <cellStyle name="Normal 5 2 2" xfId="384" xr:uid="{6DBA6F83-AC22-422C-86F0-EAA659C508A8}"/>
    <cellStyle name="Normal 5 2 2 2" xfId="385" xr:uid="{8D102C35-E2EC-4437-A223-358F49F8ADD5}"/>
    <cellStyle name="Normal 5 2 3" xfId="386" xr:uid="{9F18C28C-71C3-43CF-82AF-1A06B7868D98}"/>
    <cellStyle name="Normal 5 2 4" xfId="387" xr:uid="{BEA332CC-C232-4918-BFC9-02DDEB480F28}"/>
    <cellStyle name="Normal 5 3" xfId="388" xr:uid="{2142A088-13AC-432F-A0BB-C36E593A3D77}"/>
    <cellStyle name="Normal 5 4" xfId="389" xr:uid="{C1DED31B-C415-4884-BF86-100D15AFB384}"/>
    <cellStyle name="Normal 5 5" xfId="390" xr:uid="{2BA80441-8E7A-4485-BB8A-2E668069490B}"/>
    <cellStyle name="Normal 5 6" xfId="391" xr:uid="{0A3BF909-011C-4939-B037-D0FD8450071B}"/>
    <cellStyle name="Normal 5 6 2" xfId="392" xr:uid="{4289660C-7041-45C7-8E64-5351F63A5E4C}"/>
    <cellStyle name="Normal 5 7" xfId="393" xr:uid="{54960321-E2BC-4AA1-AD8B-00100667CB63}"/>
    <cellStyle name="Normal 5 8" xfId="394" xr:uid="{85A91CB1-06FD-4B48-BA79-0340E8C1C9C9}"/>
    <cellStyle name="Normal 6" xfId="395" xr:uid="{65D8BFFE-950D-4413-B366-818EB318A890}"/>
    <cellStyle name="Normal 6 2" xfId="396" xr:uid="{59FEBFE4-AB55-44B5-81B3-B22C744720E3}"/>
    <cellStyle name="Normal 6 2 2" xfId="397" xr:uid="{A6008D84-FA77-449A-AB59-0853D031482B}"/>
    <cellStyle name="Normal 6 3" xfId="398" xr:uid="{3AC53F89-067A-44D9-B10A-8FC13201BCD2}"/>
    <cellStyle name="Normal 6 3 2" xfId="399" xr:uid="{92E04A1D-A644-4552-803E-CA81A5087562}"/>
    <cellStyle name="Normal 6 3 3" xfId="400" xr:uid="{107B219C-C35B-46BD-BF2A-0558DCE189E0}"/>
    <cellStyle name="Normal 6 4" xfId="401" xr:uid="{19A63E1A-67A2-4FDD-81E1-D5F995DC1261}"/>
    <cellStyle name="Normal 6 5" xfId="402" xr:uid="{A901FA5B-CA95-4C34-8446-D582D79E669C}"/>
    <cellStyle name="Normal 6 5 2" xfId="403" xr:uid="{5B5DAAF8-31D3-413F-A271-5B1236FD7EC0}"/>
    <cellStyle name="Normal 6 5 2 2" xfId="404" xr:uid="{5AB0FAA0-2BF4-429A-952E-701CBDE92A2B}"/>
    <cellStyle name="Normal 6 6" xfId="405" xr:uid="{488725B3-60B6-4DA2-8C38-5D62ACD52600}"/>
    <cellStyle name="Normal 6 7" xfId="406" xr:uid="{9F3C596F-6BF8-4E24-807E-031739B6B56E}"/>
    <cellStyle name="Normal 6 8" xfId="407" xr:uid="{A768E631-1A93-40F5-A39A-A996070A1D87}"/>
    <cellStyle name="Normal 6 9" xfId="408" xr:uid="{6285DBA6-FCF1-4029-ABB1-1CD507BC4321}"/>
    <cellStyle name="Normal 7" xfId="409" xr:uid="{DFC9034D-6021-41D0-9BCD-960400553B91}"/>
    <cellStyle name="Normal 7 2" xfId="410" xr:uid="{A23CDA07-CBE9-4A7A-87D2-E57878D45F6F}"/>
    <cellStyle name="Normal 7 2 2" xfId="411" xr:uid="{178F4CCB-2431-400E-B25C-7B771470D881}"/>
    <cellStyle name="Normal 7 2 2 2" xfId="412" xr:uid="{AD61F6E5-1923-40CD-8554-450B4D269F08}"/>
    <cellStyle name="Normal 7 2 2 3" xfId="413" xr:uid="{A1337FF5-557D-40E2-ADC6-77CEF0EC906E}"/>
    <cellStyle name="Normal 7 2 3" xfId="414" xr:uid="{EAA5A610-30A1-412D-AD31-3C48A6EC5A7A}"/>
    <cellStyle name="Normal 7 3" xfId="415" xr:uid="{142CC504-5F6A-4278-AB68-DE63CEEFF39A}"/>
    <cellStyle name="Normal 7 4" xfId="416" xr:uid="{F7326564-031C-402C-A4C0-F24018E59747}"/>
    <cellStyle name="Normal 7 5" xfId="417" xr:uid="{0BE69BC4-C631-44A7-84CA-D800D1D485DE}"/>
    <cellStyle name="Normal 7 6" xfId="418" xr:uid="{CFCD8C59-1DF4-41E0-99D0-F45B577C09F6}"/>
    <cellStyle name="Normal 8" xfId="419" xr:uid="{28500BF4-1967-4722-A157-223238EE623D}"/>
    <cellStyle name="Normal 8 2" xfId="420" xr:uid="{3160AA7B-B38B-4CAC-A2A5-BF955CB06986}"/>
    <cellStyle name="Normal 8 3" xfId="421" xr:uid="{5037364B-1FF8-495E-AE46-ED97001E3D0C}"/>
    <cellStyle name="Normal 8 3 2" xfId="422" xr:uid="{CE8338F3-A5CA-4558-BB6F-26B47F43308E}"/>
    <cellStyle name="Normal 8 4" xfId="423" xr:uid="{24D2943A-BC66-486B-954B-C4FE9913FEE8}"/>
    <cellStyle name="Normal 9" xfId="424" xr:uid="{4064CD33-0BAA-402F-B756-9E2A1D96E224}"/>
    <cellStyle name="Normal 9 2" xfId="425" xr:uid="{7729C6B1-99F6-4F01-9805-963A0E491E9A}"/>
    <cellStyle name="Normal 9 3" xfId="426" xr:uid="{E5754180-6E80-477C-A205-FB0ADA058A67}"/>
    <cellStyle name="Normal_IIB Backend Manual Tables 20071215" xfId="427" xr:uid="{D48270BC-AF0A-493F-8E3F-2A43A64F3670}"/>
    <cellStyle name="Note 10" xfId="428" xr:uid="{7E30506A-60D4-4FD2-807F-92B2E5514AAF}"/>
    <cellStyle name="Note 2" xfId="429" xr:uid="{350985DE-0388-42A6-A612-03A33EDD5D6A}"/>
    <cellStyle name="Note 2 2" xfId="430" xr:uid="{1EBAD790-593A-44E5-90EC-C81F8938FA70}"/>
    <cellStyle name="Note 2 2 2" xfId="431" xr:uid="{0128237F-7895-4263-812B-6FB33AA56712}"/>
    <cellStyle name="Note 2 3" xfId="432" xr:uid="{12B0EDC0-2B41-49BE-917C-C4253D14FD4E}"/>
    <cellStyle name="Note 2 3 2" xfId="433" xr:uid="{A1BF1D37-A2AC-453D-A865-1AD8FC42B60B}"/>
    <cellStyle name="Note 2 3 3" xfId="434" xr:uid="{EF73FFA0-2A81-4441-A1B8-4727E0467E78}"/>
    <cellStyle name="Note 2 4" xfId="435" xr:uid="{7572F063-4F6B-4E9B-A922-A53FB03BA344}"/>
    <cellStyle name="Note 3" xfId="436" xr:uid="{091DDB3A-F230-47EB-9C90-0CE8E5CDB379}"/>
    <cellStyle name="Note 3 2" xfId="437" xr:uid="{E84F19DC-A14C-4F7A-A59B-9E684F35C33D}"/>
    <cellStyle name="Note 3 2 2" xfId="438" xr:uid="{A45A6B57-8DDE-4682-B498-249235129C15}"/>
    <cellStyle name="Note 3 2 2 2" xfId="439" xr:uid="{563BC325-A464-40C1-982B-77A1421C01EE}"/>
    <cellStyle name="Note 3 2 3" xfId="440" xr:uid="{18902745-6718-4C32-857D-541D2A02B26E}"/>
    <cellStyle name="Note 3 3" xfId="441" xr:uid="{59855158-CFA5-4004-ABD1-D14690484219}"/>
    <cellStyle name="Note 3 4" xfId="442" xr:uid="{B68EAC58-42CC-4EFC-A9BE-F07614490060}"/>
    <cellStyle name="Note 3 5" xfId="443" xr:uid="{4A8458A6-7617-47A8-AD85-C8DFE602C502}"/>
    <cellStyle name="Note 4" xfId="444" xr:uid="{7202AE80-071C-4B85-B914-E22A8172A763}"/>
    <cellStyle name="Note 4 2" xfId="445" xr:uid="{1E783DDA-4EED-41E2-9AF6-85FB0D17D5F0}"/>
    <cellStyle name="Note 4 3" xfId="446" xr:uid="{7E15E047-5859-496A-8542-5B1FA689F355}"/>
    <cellStyle name="Note 4 4" xfId="447" xr:uid="{97B90B05-805E-4BDD-8DE5-D975D2FF39DC}"/>
    <cellStyle name="Note 5" xfId="448" xr:uid="{D77BD43A-B69D-4AF0-82EB-CD966304557C}"/>
    <cellStyle name="Note 5 2" xfId="449" xr:uid="{D88DE490-8522-442B-9D4F-1BB1F8C1B1D3}"/>
    <cellStyle name="Note 6" xfId="450" xr:uid="{80672AAA-17BA-4611-9CA3-5C8637838B1B}"/>
    <cellStyle name="Note 6 2" xfId="451" xr:uid="{F3CB1644-02BF-4935-A880-1208BFB4B66A}"/>
    <cellStyle name="Note 6 3" xfId="452" xr:uid="{1F3C927B-27CC-43F9-95C6-35AC35AED069}"/>
    <cellStyle name="Note 6 4" xfId="453" xr:uid="{1EB431D2-66E7-4C1C-A549-14A10989A164}"/>
    <cellStyle name="Note 7" xfId="454" xr:uid="{71C4752C-8E22-4550-A0BA-2AE0C8A99495}"/>
    <cellStyle name="Note 8" xfId="455" xr:uid="{23AC93CA-C8F0-48E4-B313-9B3BC4C2963B}"/>
    <cellStyle name="Note 9" xfId="456" xr:uid="{5B0EC00E-FF76-489E-B313-5E5F8A83832F}"/>
    <cellStyle name="Output 2" xfId="457" xr:uid="{AF2E0ED9-7A6C-48F6-8C1D-4C2918DF43AE}"/>
    <cellStyle name="Output 2 2" xfId="458" xr:uid="{14EE250D-7EEC-4B76-8161-90A18A160FFC}"/>
    <cellStyle name="Output 3" xfId="459" xr:uid="{5B5E4828-CB8A-412A-B070-6BEDB527AEFE}"/>
    <cellStyle name="Output 4" xfId="460" xr:uid="{3A4B813A-2113-47CF-95D2-75A2CA73E520}"/>
    <cellStyle name="Output 5" xfId="461" xr:uid="{7917C18B-CD13-4DA3-9501-C633B4BF9D29}"/>
    <cellStyle name="Percent 10" xfId="462" xr:uid="{398E0919-74E5-4855-AC13-D0A89D7CCDF7}"/>
    <cellStyle name="Percent 11" xfId="463" xr:uid="{6D4B994B-D83E-4C53-AFA4-1C5C7EC0557B}"/>
    <cellStyle name="Percent 12" xfId="464" xr:uid="{990FCEF2-9E92-495B-B82B-CB8F3948A8C2}"/>
    <cellStyle name="Percent 2" xfId="465" xr:uid="{70705442-237C-4297-93B4-1EB73E6CA5E2}"/>
    <cellStyle name="Percent 2 2" xfId="466" xr:uid="{414DCC1D-7C82-4DA8-B104-362F606A9A19}"/>
    <cellStyle name="Percent 2 2 2" xfId="467" xr:uid="{DA7FF8A5-5458-4C6D-8302-E426B175F30E}"/>
    <cellStyle name="Percent 2 3" xfId="468" xr:uid="{18AD1C74-08DB-4BBB-9FD4-7CDEAF7E6B64}"/>
    <cellStyle name="Percent 2 3 2" xfId="469" xr:uid="{F7E7BC4E-5520-43AF-9FEC-A7E2327B5937}"/>
    <cellStyle name="Percent 2 3 3" xfId="470" xr:uid="{574E683D-5CD3-446A-BD81-1F1DBC169CA5}"/>
    <cellStyle name="Percent 2 3 4" xfId="471" xr:uid="{2F667B0C-A7DE-407B-B0A5-6B9F1A1F0153}"/>
    <cellStyle name="Percent 2 4" xfId="472" xr:uid="{5B44E0E6-B16E-4160-8DED-3AD082A0A790}"/>
    <cellStyle name="Percent 2 4 2" xfId="473" xr:uid="{C16F8531-7406-4817-8B7D-FAF2BDA7CB75}"/>
    <cellStyle name="Percent 2 4 3" xfId="474" xr:uid="{034615B5-261F-46EA-BCD1-0F8D0EE6FC5E}"/>
    <cellStyle name="Percent 2 5" xfId="475" xr:uid="{C75F36D6-F027-4667-811F-8F138EC5D0C7}"/>
    <cellStyle name="Percent 2 5 2" xfId="476" xr:uid="{83228877-4313-455C-8C3C-D149B380388F}"/>
    <cellStyle name="Percent 2 6" xfId="477" xr:uid="{AC3B59D0-AB05-4776-A3E9-6A7C373130A8}"/>
    <cellStyle name="Percent 3" xfId="478" xr:uid="{5AF7E38E-779A-4A43-8D9B-CAF70ED74D04}"/>
    <cellStyle name="Percent 3 2" xfId="479" xr:uid="{A04A7CFE-F05E-49D0-A9DF-9143E035B29F}"/>
    <cellStyle name="Percent 3 2 2" xfId="480" xr:uid="{0965A8DB-CEC2-4213-B010-748B914FAAF7}"/>
    <cellStyle name="Percent 3 2 2 2" xfId="481" xr:uid="{8A9ED35E-94CD-41DD-A592-850763D7E33F}"/>
    <cellStyle name="Percent 3 2 3" xfId="482" xr:uid="{C3721E1A-9DE7-468C-9233-057D0EE5F05B}"/>
    <cellStyle name="Percent 3 2 4" xfId="483" xr:uid="{39A95D6C-9247-4716-997B-F45CE6A147C7}"/>
    <cellStyle name="Percent 3 3" xfId="484" xr:uid="{69319531-630D-4E46-994B-6406A8A0A596}"/>
    <cellStyle name="Percent 3 4" xfId="485" xr:uid="{D81040AF-F8F6-469A-94A0-D992A6EFAA9A}"/>
    <cellStyle name="Percent 3 5" xfId="486" xr:uid="{119A0AE0-976E-4E7F-AA86-6DC23D5EB905}"/>
    <cellStyle name="Percent 3 6" xfId="487" xr:uid="{430DD337-C39B-49E9-B4F6-59044773EC48}"/>
    <cellStyle name="Percent 4" xfId="488" xr:uid="{EF6D16B1-9896-4330-913B-B0A0E2106C96}"/>
    <cellStyle name="Percent 4 2" xfId="489" xr:uid="{84CD740A-E634-4AE2-8E23-84D0F3795F5D}"/>
    <cellStyle name="Percent 4 2 2" xfId="490" xr:uid="{BB7EED56-4202-4CC7-A325-348C0ACA3204}"/>
    <cellStyle name="Percent 4 3" xfId="491" xr:uid="{8920AD71-2AD4-409B-8A45-65C14EDD6829}"/>
    <cellStyle name="Percent 4 3 2" xfId="492" xr:uid="{22896872-0AB0-46F8-BB01-A7065506DF88}"/>
    <cellStyle name="Percent 4 4" xfId="493" xr:uid="{64F6AD96-F907-4433-B637-338AE3D0554C}"/>
    <cellStyle name="Percent 4 5" xfId="494" xr:uid="{061B5FDF-EFB4-40CC-9AF1-7E4A7116ADA9}"/>
    <cellStyle name="Percent 4 6" xfId="495" xr:uid="{4C0880B8-9392-4B28-B6DC-23D42B2246C2}"/>
    <cellStyle name="Percent 5" xfId="496" xr:uid="{795CD16A-B5AF-43FE-B504-8AD41376DBDF}"/>
    <cellStyle name="Percent 5 2" xfId="497" xr:uid="{E2BA494A-C320-47E3-9B87-5C09B6A3B34F}"/>
    <cellStyle name="Percent 5 2 2" xfId="498" xr:uid="{F537141A-F9E2-48A4-8F21-E0F6446C651C}"/>
    <cellStyle name="Percent 5 3" xfId="499" xr:uid="{E605D0B4-128E-4DB3-B3BB-222F8D2F7990}"/>
    <cellStyle name="Percent 5 3 2" xfId="500" xr:uid="{0007DE8A-A24C-4C1E-B2FF-00B97F2021C9}"/>
    <cellStyle name="Percent 5 3 3" xfId="501" xr:uid="{174D6B74-82C1-4098-8C6D-4A7E35ADF21C}"/>
    <cellStyle name="Percent 5 4" xfId="502" xr:uid="{1FC22B97-CD63-4913-BBDD-C764E2A0FB93}"/>
    <cellStyle name="Percent 5 5" xfId="503" xr:uid="{25614A17-D415-4436-B91B-06644A320A89}"/>
    <cellStyle name="Percent 5 6" xfId="504" xr:uid="{DAA65C98-E109-4336-8C1B-1675DC2C9E3B}"/>
    <cellStyle name="Percent 5 7" xfId="505" xr:uid="{FDCFF2C8-464F-4F5A-B4FC-473BF542C7F4}"/>
    <cellStyle name="Percent 6" xfId="506" xr:uid="{68B12608-433C-4F13-9A79-59AF52565E38}"/>
    <cellStyle name="Percent 6 2" xfId="507" xr:uid="{249F7ABC-AAD5-4D8E-9868-0F58813762E2}"/>
    <cellStyle name="Percent 6 3" xfId="508" xr:uid="{1D1490BA-035C-440D-9CDC-6A645A785179}"/>
    <cellStyle name="Percent 7" xfId="509" xr:uid="{906D7F41-BAA8-41AF-8E9B-1A926A8D9824}"/>
    <cellStyle name="Percent 7 2" xfId="510" xr:uid="{84664E9B-2CC5-4D17-9257-9A84AFF7FAF6}"/>
    <cellStyle name="Percent 7 3" xfId="511" xr:uid="{F2286099-1BFB-4B1A-8AE6-2D295F6EB29F}"/>
    <cellStyle name="Percent 7 4" xfId="512" xr:uid="{60AF2FBE-54A1-436D-A801-9D3903A3F870}"/>
    <cellStyle name="Percent 8" xfId="513" xr:uid="{479450BD-451C-491A-8B74-7734B652743A}"/>
    <cellStyle name="Percent 8 2" xfId="514" xr:uid="{32486847-4997-460C-8BEE-6C54327F1846}"/>
    <cellStyle name="Percent 9" xfId="515" xr:uid="{B70BCAE3-7014-4F2E-B6B1-E8564854A6BC}"/>
    <cellStyle name="Title 2" xfId="516" xr:uid="{6E8F1125-0B13-4F9C-8CF3-CC55E1F93384}"/>
    <cellStyle name="Title 2 2" xfId="517" xr:uid="{EC5E6586-49B9-4378-B9F7-C497E10E6695}"/>
    <cellStyle name="Title 3" xfId="518" xr:uid="{CC962F45-B08F-411C-BFD0-3C5BAF2A1200}"/>
    <cellStyle name="Title 4" xfId="519" xr:uid="{E62B7DEF-3DA3-4D34-B4F7-948BBFC6FBAF}"/>
    <cellStyle name="Title 5" xfId="520" xr:uid="{7F162C55-47E2-4222-959B-D66F499CB5E6}"/>
    <cellStyle name="Total 2" xfId="521" xr:uid="{CE298C0C-0CC8-4837-A877-C3D030810628}"/>
    <cellStyle name="Total 2 2" xfId="522" xr:uid="{194A85F8-C345-4457-8AF3-31C266FAD111}"/>
    <cellStyle name="Total 3" xfId="523" xr:uid="{B84D299C-B9E9-4ACD-812D-144C49BDF520}"/>
    <cellStyle name="Total 4" xfId="524" xr:uid="{39476A7F-4246-42A3-BF46-58DE95064158}"/>
    <cellStyle name="Total 5" xfId="525" xr:uid="{2059542D-7A0E-4A15-B25F-4E4B2CE40F41}"/>
    <cellStyle name="Warning Text 2" xfId="526" xr:uid="{2C674E88-6F51-44B0-B2B1-84BAF0D90C27}"/>
    <cellStyle name="Warning Text 2 2" xfId="527" xr:uid="{5F4E7D92-2E28-4F22-B3D7-9E0D54A00315}"/>
    <cellStyle name="Warning Text 3" xfId="528" xr:uid="{48C04DD1-AA0C-4E35-A8D1-B599A2420A0C}"/>
    <cellStyle name="Warning Text 4" xfId="529" xr:uid="{F415C59D-8077-41E8-A0A4-020A602083BA}"/>
    <cellStyle name="Warning Text 5" xfId="530" xr:uid="{959BE69E-94B1-4C35-A829-28483E2DFBC3}"/>
    <cellStyle name="Обычный" xfId="0" builtinId="0"/>
    <cellStyle name="Обычный 2" xfId="531" xr:uid="{C267571D-3A19-4056-96E1-C3513FF80708}"/>
    <cellStyle name="Обычный 3" xfId="1" xr:uid="{A701715E-0C0A-4E16-A964-7E4411071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23A9-7C57-4A00-ACF4-B1A32F5212B2}">
  <dimension ref="B2:D37"/>
  <sheetViews>
    <sheetView tabSelected="1" topLeftCell="A19" workbookViewId="0">
      <selection activeCell="B37" sqref="B36:C37"/>
    </sheetView>
  </sheetViews>
  <sheetFormatPr defaultRowHeight="14.5" x14ac:dyDescent="0.35"/>
  <cols>
    <col min="3" max="3" width="46.7265625" customWidth="1"/>
  </cols>
  <sheetData>
    <row r="2" spans="2:4" ht="15" thickBot="1" x14ac:dyDescent="0.4"/>
    <row r="3" spans="2:4" x14ac:dyDescent="0.35">
      <c r="B3" s="34" t="s">
        <v>0</v>
      </c>
      <c r="C3" s="35"/>
      <c r="D3" s="35"/>
    </row>
    <row r="4" spans="2:4" x14ac:dyDescent="0.35">
      <c r="B4" s="7" t="s">
        <v>1</v>
      </c>
      <c r="C4" s="6" t="s">
        <v>2</v>
      </c>
      <c r="D4" s="6" t="s">
        <v>3</v>
      </c>
    </row>
    <row r="5" spans="2:4" x14ac:dyDescent="0.35">
      <c r="B5" s="4" t="s">
        <v>4</v>
      </c>
      <c r="C5" s="5" t="s">
        <v>5</v>
      </c>
      <c r="D5" s="3" t="s">
        <v>6</v>
      </c>
    </row>
    <row r="6" spans="2:4" x14ac:dyDescent="0.35">
      <c r="B6" s="2"/>
      <c r="C6" s="2"/>
      <c r="D6" s="2"/>
    </row>
    <row r="7" spans="2:4" x14ac:dyDescent="0.35">
      <c r="B7" s="2"/>
      <c r="C7" s="2"/>
      <c r="D7" s="2"/>
    </row>
    <row r="8" spans="2:4" x14ac:dyDescent="0.35">
      <c r="B8" s="1"/>
      <c r="C8" s="1"/>
      <c r="D8" s="1"/>
    </row>
    <row r="11" spans="2:4" x14ac:dyDescent="0.35">
      <c r="B11" s="36" t="s">
        <v>7</v>
      </c>
      <c r="C11" s="37"/>
      <c r="D11" s="37"/>
    </row>
    <row r="12" spans="2:4" x14ac:dyDescent="0.35">
      <c r="B12" s="8" t="s">
        <v>8</v>
      </c>
      <c r="C12" s="9" t="s">
        <v>9</v>
      </c>
      <c r="D12" s="9" t="s">
        <v>10</v>
      </c>
    </row>
    <row r="13" spans="2:4" x14ac:dyDescent="0.35">
      <c r="B13" s="10" t="s">
        <v>11</v>
      </c>
      <c r="C13" s="11">
        <v>1</v>
      </c>
      <c r="D13" s="11"/>
    </row>
    <row r="16" spans="2:4" x14ac:dyDescent="0.35">
      <c r="B16" s="38" t="s">
        <v>15</v>
      </c>
      <c r="C16" s="39"/>
      <c r="D16" s="39"/>
    </row>
    <row r="17" spans="2:4" x14ac:dyDescent="0.35">
      <c r="B17" s="24" t="s">
        <v>8</v>
      </c>
      <c r="C17" s="23" t="s">
        <v>16</v>
      </c>
      <c r="D17" s="22" t="s">
        <v>17</v>
      </c>
    </row>
    <row r="18" spans="2:4" x14ac:dyDescent="0.35">
      <c r="B18" s="21" t="s">
        <v>18</v>
      </c>
      <c r="C18" s="20" t="s">
        <v>19</v>
      </c>
      <c r="D18" s="20" t="s">
        <v>20</v>
      </c>
    </row>
    <row r="20" spans="2:4" ht="15" thickBot="1" x14ac:dyDescent="0.4"/>
    <row r="21" spans="2:4" x14ac:dyDescent="0.35">
      <c r="B21" s="40" t="s">
        <v>21</v>
      </c>
      <c r="C21" s="41"/>
      <c r="D21" s="41"/>
    </row>
    <row r="22" spans="2:4" ht="15" thickBot="1" x14ac:dyDescent="0.4">
      <c r="B22" s="19" t="s">
        <v>8</v>
      </c>
      <c r="C22" s="18" t="s">
        <v>2</v>
      </c>
      <c r="D22" s="18" t="s">
        <v>10</v>
      </c>
    </row>
    <row r="23" spans="2:4" x14ac:dyDescent="0.35">
      <c r="B23" s="17" t="s">
        <v>14</v>
      </c>
      <c r="C23" s="16" t="s">
        <v>19</v>
      </c>
      <c r="D23" s="16"/>
    </row>
    <row r="27" spans="2:4" x14ac:dyDescent="0.35">
      <c r="B27" s="29" t="s">
        <v>22</v>
      </c>
      <c r="C27" s="30"/>
      <c r="D27" s="30"/>
    </row>
    <row r="28" spans="2:4" x14ac:dyDescent="0.35">
      <c r="B28" s="15" t="s">
        <v>8</v>
      </c>
      <c r="C28" s="26" t="s">
        <v>12</v>
      </c>
      <c r="D28" s="27" t="s">
        <v>10</v>
      </c>
    </row>
    <row r="29" spans="2:4" x14ac:dyDescent="0.35">
      <c r="B29" s="14" t="s">
        <v>13</v>
      </c>
      <c r="C29" s="25"/>
      <c r="D29" s="28">
        <f>1</f>
        <v>1</v>
      </c>
    </row>
    <row r="30" spans="2:4" x14ac:dyDescent="0.35">
      <c r="B30" s="13" t="s">
        <v>14</v>
      </c>
      <c r="C30" s="13"/>
      <c r="D30" s="20">
        <f>1</f>
        <v>1</v>
      </c>
    </row>
    <row r="33" spans="2:3" x14ac:dyDescent="0.35">
      <c r="B33" s="31" t="s">
        <v>23</v>
      </c>
      <c r="C33" s="31"/>
    </row>
    <row r="34" spans="2:3" x14ac:dyDescent="0.35">
      <c r="B34" s="13" t="s">
        <v>24</v>
      </c>
      <c r="C34" s="12" t="s">
        <v>25</v>
      </c>
    </row>
    <row r="36" spans="2:3" x14ac:dyDescent="0.35">
      <c r="B36" s="32" t="s">
        <v>26</v>
      </c>
      <c r="C36" s="33"/>
    </row>
    <row r="37" spans="2:3" x14ac:dyDescent="0.35">
      <c r="B37" s="13" t="s">
        <v>27</v>
      </c>
      <c r="C37" s="13" t="s">
        <v>28</v>
      </c>
    </row>
  </sheetData>
  <mergeCells count="7">
    <mergeCell ref="B27:D27"/>
    <mergeCell ref="B33:C33"/>
    <mergeCell ref="B36:C36"/>
    <mergeCell ref="B3:D3"/>
    <mergeCell ref="B11:D11"/>
    <mergeCell ref="B16:D16"/>
    <mergeCell ref="B21:D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EF788ADF5884DA699860BEA7FA875" ma:contentTypeVersion="2" ma:contentTypeDescription="Create a new document." ma:contentTypeScope="" ma:versionID="9997d3c8414dbf69a262c06b9aca59a0">
  <xsd:schema xmlns:xsd="http://www.w3.org/2001/XMLSchema" xmlns:xs="http://www.w3.org/2001/XMLSchema" xmlns:p="http://schemas.microsoft.com/office/2006/metadata/properties" xmlns:ns3="bf8dd126-b0ec-4197-965a-2ac01b3df600" targetNamespace="http://schemas.microsoft.com/office/2006/metadata/properties" ma:root="true" ma:fieldsID="23fe9e4d782f06688092a8436d9be34c" ns3:_="">
    <xsd:import namespace="bf8dd126-b0ec-4197-965a-2ac01b3df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d126-b0ec-4197-965a-2ac01b3d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D7E06-C8CC-4301-9803-A0CD762FB6C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bf8dd126-b0ec-4197-965a-2ac01b3df600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4DD60B-AE80-46DA-8826-8A06E74440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F5FD1-5D82-4831-ABD4-7C11ED426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dd126-b0ec-4197-965a-2ac01b3df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Elena Kosolapova</cp:lastModifiedBy>
  <dcterms:created xsi:type="dcterms:W3CDTF">2022-05-08T15:29:14Z</dcterms:created>
  <dcterms:modified xsi:type="dcterms:W3CDTF">2022-05-08T15:32:54Z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0x010100003EF788ADF5884DA699860BEA7FA875</vt:lpwstr>
  </property>
</Properties>
</file>