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<sst xmlns="http://schemas.openxmlformats.org/spreadsheetml/2006/main" count="69" uniqueCount="52">
  <si>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</si>
  <si>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</si>
  <si>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</si>
  <si>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</si>
  <si>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</si>
  <si>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</si>
  <si>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</si>
  <si>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</si>
  <si>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</si>
  <si>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</si>
  <si>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</si>
  <si>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</si>
  <si>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</si>
  <si>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</si>
  <si>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</si>
  <si>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</si>
  <si>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</si>
  <si>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</si>
  <si>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</si>
  <si>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</si>
  <si>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</si>
  <si>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</si>
  <si>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</si>
  <si>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</si>
  <si>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</si>
  <si>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</si>
  <si>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</si>
  <si>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</si>
  <si>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</si>
  <si>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</si>
  <si>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</si>
  <si>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</si>
  <si>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</si>
  <si>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2025-10-24</t>
  </si>
  <si>
    <t>18:18:58</t>
  </si>
  <si>
    <t>18:19:05</t>
  </si>
  <si>
    <t>18:19:10</t>
  </si>
  <si>
    <t>18:19:22</t>
  </si>
  <si>
    <t>18:19:28</t>
  </si>
  <si>
    <t>18:19:34</t>
  </si>
  <si>
    <t>18:20:12</t>
  </si>
  <si>
    <t>18:20:18</t>
  </si>
  <si>
    <t>18:20:23</t>
  </si>
  <si>
    <t>18:20:34</t>
  </si>
  <si>
    <t>18:20:40</t>
  </si>
  <si>
    <t>18:20:46</t>
  </si>
  <si>
    <t>18:21:30</t>
  </si>
  <si>
    <t>18:21:35</t>
  </si>
  <si>
    <t>18:21:41</t>
  </si>
  <si>
    <t>18:21:52</t>
  </si>
  <si>
    <t>18:21:58</t>
  </si>
  <si>
    <t>18:22:04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</si>
</sst>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Data!$A$11:$A$28</c:f>
              <c:strCache>
                <c:ptCount val="18"/>
                <c:pt idx="0">
                  <c:v>2025-10-24</c:v>
                </c:pt>
                <c:pt idx="1">
                  <c:v>2025-10-24</c:v>
                </c:pt>
                <c:pt idx="2">
                  <c:v>2025-10-24</c:v>
                </c:pt>
                <c:pt idx="3">
                  <c:v>2025-10-24</c:v>
                </c:pt>
                <c:pt idx="4">
                  <c:v>2025-10-24</c:v>
                </c:pt>
                <c:pt idx="5">
                  <c:v>2025-10-24</c:v>
                </c:pt>
                <c:pt idx="6">
                  <c:v>2025-10-24</c:v>
                </c:pt>
                <c:pt idx="7">
                  <c:v>2025-10-24</c:v>
                </c:pt>
                <c:pt idx="8">
                  <c:v>2025-10-24</c:v>
                </c:pt>
                <c:pt idx="9">
                  <c:v>2025-10-24</c:v>
                </c:pt>
                <c:pt idx="10">
                  <c:v>2025-10-24</c:v>
                </c:pt>
                <c:pt idx="11">
                  <c:v>2025-10-24</c:v>
                </c:pt>
                <c:pt idx="12">
                  <c:v>2025-10-24</c:v>
                </c:pt>
                <c:pt idx="13">
                  <c:v>2025-10-24</c:v>
                </c:pt>
                <c:pt idx="14">
                  <c:v>2025-10-24</c:v>
                </c:pt>
                <c:pt idx="15">
                  <c:v>2025-10-24</c:v>
                </c:pt>
                <c:pt idx="16">
                  <c:v>2025-10-24</c:v>
                </c:pt>
                <c:pt idx="17">
                  <c:v>2025-10-24</c:v>
                </c:pt>
              </c:strCache>
            </c:strRef>
          </c:cat>
          <c:val>
            <c:numRef>
              <c:f>Data!$V$11:$V$28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</v>
      </c>
    </row>
    <row r="6" spans="1:22">
      <c r="A6" t="s">
        <v>5</v>
      </c>
      <c r="B6" t="s">
        <v>10</v>
      </c>
    </row>
    <row r="7" spans="1:22">
      <c r="A7" t="s">
        <v>6</v>
      </c>
      <c r="B7">
        <v>168372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1180</v>
      </c>
      <c r="D11">
        <v>1200</v>
      </c>
      <c r="E11">
        <v>1000</v>
      </c>
      <c r="F11">
        <v>1</v>
      </c>
      <c r="G11">
        <v>2418</v>
      </c>
      <c r="H11">
        <v>1000</v>
      </c>
      <c r="I11">
        <v>0</v>
      </c>
      <c r="J11">
        <v>157</v>
      </c>
      <c r="K11" s="1">
        <v>0.4</v>
      </c>
      <c r="L11">
        <v>650</v>
      </c>
      <c r="M11">
        <v>182</v>
      </c>
      <c r="N11">
        <v>1478</v>
      </c>
      <c r="O11">
        <v>847</v>
      </c>
      <c r="P11">
        <v>1067</v>
      </c>
      <c r="Q11">
        <v>295</v>
      </c>
      <c r="R11">
        <v>494</v>
      </c>
      <c r="S11">
        <v>0</v>
      </c>
      <c r="T11">
        <v>445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1172</v>
      </c>
      <c r="D12">
        <v>1200</v>
      </c>
      <c r="E12">
        <v>1000</v>
      </c>
      <c r="F12">
        <v>1</v>
      </c>
      <c r="G12">
        <v>1886</v>
      </c>
      <c r="H12">
        <v>1000</v>
      </c>
      <c r="I12">
        <v>0</v>
      </c>
      <c r="J12">
        <v>159</v>
      </c>
      <c r="K12" s="1">
        <v>36.85</v>
      </c>
      <c r="L12">
        <v>532</v>
      </c>
      <c r="M12">
        <v>17172</v>
      </c>
      <c r="N12">
        <v>1476</v>
      </c>
      <c r="O12">
        <v>849</v>
      </c>
      <c r="P12">
        <v>1085</v>
      </c>
      <c r="Q12">
        <v>293</v>
      </c>
      <c r="R12">
        <v>499</v>
      </c>
      <c r="S12">
        <v>0</v>
      </c>
      <c r="T12">
        <v>428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1236</v>
      </c>
      <c r="D13">
        <v>1200</v>
      </c>
      <c r="E13">
        <v>1000</v>
      </c>
      <c r="F13">
        <v>1</v>
      </c>
      <c r="G13">
        <v>1219</v>
      </c>
      <c r="H13">
        <v>1000</v>
      </c>
      <c r="I13">
        <v>0</v>
      </c>
      <c r="J13">
        <v>156</v>
      </c>
      <c r="K13" s="1">
        <v>36.65</v>
      </c>
      <c r="L13">
        <v>547</v>
      </c>
      <c r="M13">
        <v>17475</v>
      </c>
      <c r="N13">
        <v>1476</v>
      </c>
      <c r="O13">
        <v>849</v>
      </c>
      <c r="P13">
        <v>1073</v>
      </c>
      <c r="Q13">
        <v>293</v>
      </c>
      <c r="R13">
        <v>497</v>
      </c>
      <c r="S13">
        <v>0</v>
      </c>
      <c r="T13">
        <v>428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1212</v>
      </c>
      <c r="D14">
        <v>1200</v>
      </c>
      <c r="E14">
        <v>1000</v>
      </c>
      <c r="F14">
        <v>1</v>
      </c>
      <c r="G14">
        <v>19</v>
      </c>
      <c r="H14">
        <v>1000</v>
      </c>
      <c r="I14">
        <v>0</v>
      </c>
      <c r="J14">
        <v>157</v>
      </c>
      <c r="K14" s="1">
        <v>18.83</v>
      </c>
      <c r="L14">
        <v>626</v>
      </c>
      <c r="M14">
        <v>8383</v>
      </c>
      <c r="N14">
        <v>1480</v>
      </c>
      <c r="O14">
        <v>849</v>
      </c>
      <c r="P14">
        <v>428</v>
      </c>
      <c r="Q14">
        <v>296</v>
      </c>
      <c r="R14">
        <v>496</v>
      </c>
      <c r="S14">
        <v>0</v>
      </c>
      <c r="T14">
        <v>1067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1202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36.85</v>
      </c>
      <c r="L15">
        <v>556</v>
      </c>
      <c r="M15">
        <v>17273</v>
      </c>
      <c r="N15">
        <v>1476</v>
      </c>
      <c r="O15">
        <v>849</v>
      </c>
      <c r="P15">
        <v>428</v>
      </c>
      <c r="Q15">
        <v>293</v>
      </c>
      <c r="R15">
        <v>495</v>
      </c>
      <c r="S15">
        <v>0</v>
      </c>
      <c r="T15">
        <v>1014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1200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36.65</v>
      </c>
      <c r="L16">
        <v>553</v>
      </c>
      <c r="M16">
        <v>17577</v>
      </c>
      <c r="N16">
        <v>1482</v>
      </c>
      <c r="O16">
        <v>847</v>
      </c>
      <c r="P16">
        <v>422</v>
      </c>
      <c r="Q16">
        <v>293</v>
      </c>
      <c r="R16">
        <v>494</v>
      </c>
      <c r="S16">
        <v>0</v>
      </c>
      <c r="T16">
        <v>1026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1212</v>
      </c>
      <c r="D17">
        <v>1200</v>
      </c>
      <c r="E17">
        <v>1000</v>
      </c>
      <c r="F17">
        <v>2</v>
      </c>
      <c r="G17">
        <v>2490</v>
      </c>
      <c r="H17">
        <v>2000</v>
      </c>
      <c r="I17">
        <v>0</v>
      </c>
      <c r="J17">
        <v>157</v>
      </c>
      <c r="K17" s="1">
        <v>3.03</v>
      </c>
      <c r="L17">
        <v>665</v>
      </c>
      <c r="M17">
        <v>2409</v>
      </c>
      <c r="N17">
        <v>1484</v>
      </c>
      <c r="O17">
        <v>847</v>
      </c>
      <c r="P17">
        <v>2041</v>
      </c>
      <c r="Q17">
        <v>294</v>
      </c>
      <c r="R17">
        <v>557</v>
      </c>
      <c r="S17">
        <v>0</v>
      </c>
      <c r="T17">
        <v>439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1230</v>
      </c>
      <c r="D18">
        <v>1200</v>
      </c>
      <c r="E18">
        <v>1000</v>
      </c>
      <c r="F18">
        <v>2</v>
      </c>
      <c r="G18">
        <v>1957</v>
      </c>
      <c r="H18">
        <v>2000</v>
      </c>
      <c r="I18">
        <v>0</v>
      </c>
      <c r="J18">
        <v>159</v>
      </c>
      <c r="K18" s="1">
        <v>36.45</v>
      </c>
      <c r="L18">
        <v>553</v>
      </c>
      <c r="M18">
        <v>17880</v>
      </c>
      <c r="N18">
        <v>1484</v>
      </c>
      <c r="O18">
        <v>847</v>
      </c>
      <c r="P18">
        <v>2023</v>
      </c>
      <c r="Q18">
        <v>292</v>
      </c>
      <c r="R18">
        <v>556</v>
      </c>
      <c r="S18">
        <v>0</v>
      </c>
      <c r="T18">
        <v>416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1184</v>
      </c>
      <c r="D19">
        <v>1200</v>
      </c>
      <c r="E19">
        <v>1000</v>
      </c>
      <c r="F19">
        <v>2</v>
      </c>
      <c r="G19">
        <v>1423</v>
      </c>
      <c r="H19">
        <v>2000</v>
      </c>
      <c r="I19">
        <v>0</v>
      </c>
      <c r="J19">
        <v>156</v>
      </c>
      <c r="K19" s="1">
        <v>36.24</v>
      </c>
      <c r="L19">
        <v>541</v>
      </c>
      <c r="M19">
        <v>17172</v>
      </c>
      <c r="N19">
        <v>1482</v>
      </c>
      <c r="O19">
        <v>851</v>
      </c>
      <c r="P19">
        <v>2041</v>
      </c>
      <c r="Q19">
        <v>290</v>
      </c>
      <c r="R19">
        <v>556</v>
      </c>
      <c r="S19">
        <v>0</v>
      </c>
      <c r="T19">
        <v>422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1230</v>
      </c>
      <c r="D20">
        <v>1200</v>
      </c>
      <c r="E20">
        <v>1000</v>
      </c>
      <c r="F20">
        <v>2</v>
      </c>
      <c r="G20">
        <v>223</v>
      </c>
      <c r="H20">
        <v>2000</v>
      </c>
      <c r="I20">
        <v>0</v>
      </c>
      <c r="J20">
        <v>157</v>
      </c>
      <c r="K20" s="1">
        <v>0.4</v>
      </c>
      <c r="L20">
        <v>665</v>
      </c>
      <c r="M20">
        <v>182</v>
      </c>
      <c r="N20">
        <v>1484</v>
      </c>
      <c r="O20">
        <v>847</v>
      </c>
      <c r="P20">
        <v>410</v>
      </c>
      <c r="Q20">
        <v>294</v>
      </c>
      <c r="R20">
        <v>555</v>
      </c>
      <c r="S20">
        <v>0</v>
      </c>
      <c r="T20">
        <v>2000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1206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36.04</v>
      </c>
      <c r="L21">
        <v>529</v>
      </c>
      <c r="M21">
        <v>16969</v>
      </c>
      <c r="N21">
        <v>1484</v>
      </c>
      <c r="O21">
        <v>847</v>
      </c>
      <c r="P21">
        <v>422</v>
      </c>
      <c r="Q21">
        <v>291</v>
      </c>
      <c r="R21">
        <v>558</v>
      </c>
      <c r="S21">
        <v>0</v>
      </c>
      <c r="T21">
        <v>2041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1191</v>
      </c>
      <c r="D22">
        <v>1200</v>
      </c>
      <c r="E22">
        <v>1000</v>
      </c>
      <c r="F22">
        <v>2</v>
      </c>
      <c r="G22">
        <v>0</v>
      </c>
      <c r="H22">
        <v>2000</v>
      </c>
      <c r="I22">
        <v>0</v>
      </c>
      <c r="J22">
        <v>156</v>
      </c>
      <c r="K22" s="1">
        <v>36.45</v>
      </c>
      <c r="L22">
        <v>532</v>
      </c>
      <c r="M22">
        <v>17070</v>
      </c>
      <c r="N22">
        <v>1486</v>
      </c>
      <c r="O22">
        <v>847</v>
      </c>
      <c r="P22">
        <v>428</v>
      </c>
      <c r="Q22">
        <v>289</v>
      </c>
      <c r="R22">
        <v>557</v>
      </c>
      <c r="S22">
        <v>0</v>
      </c>
      <c r="T22">
        <v>2099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1187</v>
      </c>
      <c r="D23">
        <v>1200</v>
      </c>
      <c r="E23">
        <v>1000</v>
      </c>
      <c r="F23">
        <v>3</v>
      </c>
      <c r="G23">
        <v>1953</v>
      </c>
      <c r="H23">
        <v>3000</v>
      </c>
      <c r="I23">
        <v>0</v>
      </c>
      <c r="J23">
        <v>159</v>
      </c>
      <c r="K23" s="1">
        <v>25.71</v>
      </c>
      <c r="L23">
        <v>647</v>
      </c>
      <c r="M23">
        <v>13020</v>
      </c>
      <c r="N23">
        <v>1488</v>
      </c>
      <c r="O23">
        <v>860</v>
      </c>
      <c r="P23">
        <v>3079</v>
      </c>
      <c r="Q23">
        <v>292</v>
      </c>
      <c r="R23">
        <v>623</v>
      </c>
      <c r="S23">
        <v>0</v>
      </c>
      <c r="T23">
        <v>398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1219</v>
      </c>
      <c r="D24">
        <v>1200</v>
      </c>
      <c r="E24">
        <v>1000</v>
      </c>
      <c r="F24">
        <v>3</v>
      </c>
      <c r="G24">
        <v>1419</v>
      </c>
      <c r="H24">
        <v>3000</v>
      </c>
      <c r="I24">
        <v>0</v>
      </c>
      <c r="J24">
        <v>159</v>
      </c>
      <c r="K24" s="1">
        <v>35.84</v>
      </c>
      <c r="L24">
        <v>553</v>
      </c>
      <c r="M24">
        <v>17374</v>
      </c>
      <c r="N24">
        <v>1488</v>
      </c>
      <c r="O24">
        <v>858</v>
      </c>
      <c r="P24">
        <v>3079</v>
      </c>
      <c r="Q24">
        <v>289</v>
      </c>
      <c r="R24">
        <v>620</v>
      </c>
      <c r="S24">
        <v>0</v>
      </c>
      <c r="T24">
        <v>416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1236</v>
      </c>
      <c r="D25">
        <v>1200</v>
      </c>
      <c r="E25">
        <v>1000</v>
      </c>
      <c r="F25">
        <v>3</v>
      </c>
      <c r="G25">
        <v>886</v>
      </c>
      <c r="H25">
        <v>3000</v>
      </c>
      <c r="I25">
        <v>0</v>
      </c>
      <c r="J25">
        <v>156</v>
      </c>
      <c r="K25" s="1">
        <v>35.84</v>
      </c>
      <c r="L25">
        <v>559</v>
      </c>
      <c r="M25">
        <v>17070</v>
      </c>
      <c r="N25">
        <v>1486</v>
      </c>
      <c r="O25">
        <v>858</v>
      </c>
      <c r="P25">
        <v>3114</v>
      </c>
      <c r="Q25">
        <v>289</v>
      </c>
      <c r="R25">
        <v>623</v>
      </c>
      <c r="S25">
        <v>0</v>
      </c>
      <c r="T25">
        <v>363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1180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17.61</v>
      </c>
      <c r="L26">
        <v>674</v>
      </c>
      <c r="M26">
        <v>8484</v>
      </c>
      <c r="N26">
        <v>1486</v>
      </c>
      <c r="O26">
        <v>860</v>
      </c>
      <c r="P26">
        <v>439</v>
      </c>
      <c r="Q26">
        <v>289</v>
      </c>
      <c r="R26">
        <v>623</v>
      </c>
      <c r="S26">
        <v>0</v>
      </c>
      <c r="T26">
        <v>2961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1223</v>
      </c>
      <c r="D27">
        <v>1200</v>
      </c>
      <c r="E27">
        <v>1000</v>
      </c>
      <c r="F27">
        <v>3</v>
      </c>
      <c r="G27">
        <v>0</v>
      </c>
      <c r="H27">
        <v>3000</v>
      </c>
      <c r="I27">
        <v>0</v>
      </c>
      <c r="J27">
        <v>159</v>
      </c>
      <c r="K27" s="1">
        <v>36.65</v>
      </c>
      <c r="L27">
        <v>547</v>
      </c>
      <c r="M27">
        <v>17374</v>
      </c>
      <c r="N27">
        <v>1484</v>
      </c>
      <c r="O27">
        <v>862</v>
      </c>
      <c r="P27">
        <v>410</v>
      </c>
      <c r="Q27">
        <v>287</v>
      </c>
      <c r="R27">
        <v>618</v>
      </c>
      <c r="S27">
        <v>0</v>
      </c>
      <c r="T27">
        <v>3026</v>
      </c>
      <c r="U27" s="1">
        <f>$B$5*C27/231</f>
        <v>0</v>
      </c>
      <c r="V27" s="2">
        <f>K27/U27</f>
        <v>0</v>
      </c>
    </row>
    <row r="28" spans="1:22">
      <c r="A28" t="s">
        <v>33</v>
      </c>
      <c r="B28" t="s">
        <v>51</v>
      </c>
      <c r="C28">
        <v>1202</v>
      </c>
      <c r="D28">
        <v>1200</v>
      </c>
      <c r="E28">
        <v>1000</v>
      </c>
      <c r="F28">
        <v>4</v>
      </c>
      <c r="G28">
        <v>0</v>
      </c>
      <c r="H28">
        <v>3000</v>
      </c>
      <c r="I28">
        <v>0</v>
      </c>
      <c r="J28">
        <v>135</v>
      </c>
      <c r="K28" s="1">
        <v>36.45</v>
      </c>
      <c r="L28">
        <v>550</v>
      </c>
      <c r="M28">
        <v>17273</v>
      </c>
      <c r="N28">
        <v>1490</v>
      </c>
      <c r="O28">
        <v>860</v>
      </c>
      <c r="P28">
        <v>410</v>
      </c>
      <c r="Q28">
        <v>288</v>
      </c>
      <c r="R28">
        <v>620</v>
      </c>
      <c r="S28">
        <v>0</v>
      </c>
      <c r="T28">
        <v>2991</v>
      </c>
      <c r="U28" s="1">
        <f>$B$5*C28/231</f>
        <v>0</v>
      </c>
      <c r="V28" s="2">
        <f>K28/U28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2025-10-24T18:23:11Z</dcterms:created>
  <dcterms:modified xsi:type="dcterms:W3CDTF">2025-10-24T18:23:11Z</dcterms:modified>
</cp:coreProperties>
</file>