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<sst xmlns="http://schemas.openxmlformats.org/spreadsheetml/2006/main" count="67" uniqueCount="51">
  <si>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</si>
  <si>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</si>
  <si>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</si>
  <si>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</si>
  <si>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</si>
  <si>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</si>
  <si>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</si>
  <si>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</si>
  <si>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</si>
  <si>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Rotation Motor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</si>
  <si>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</si>
  <si>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</si>
  <si>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</si>
  <si>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</si>
  <si>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</si>
  <si>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</si>
  <si>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</si>
  <si>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</si>
  <si>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</si>
  <si>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</si>
  <si>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</si>
  <si>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</si>
  <si>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</si>
  <si>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</si>
  <si>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</si>
  <si>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</si>
  <si>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</si>
  <si>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</si>
  <si>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</si>
  <si>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</si>
  <si>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</si>
  <si>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</si>
  <si>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</si>
  <si>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2025-12-24</t>
  </si>
  <si>
    <t>19:33:14</t>
  </si>
  <si>
    <t>19:33:39</t>
  </si>
  <si>
    <t>19:33:44</t>
  </si>
  <si>
    <t>19:33:49</t>
  </si>
  <si>
    <t>19:33:54</t>
  </si>
  <si>
    <t>19:33:59</t>
  </si>
  <si>
    <t>19:34:04</t>
  </si>
  <si>
    <t>19:34:09</t>
  </si>
  <si>
    <t>19:34:14</t>
  </si>
  <si>
    <t>19:34:39</t>
  </si>
  <si>
    <t>19:34:44</t>
  </si>
  <si>
    <t>19:34:50</t>
  </si>
  <si>
    <t>19:34:55</t>
  </si>
  <si>
    <t>19:35:00</t>
  </si>
  <si>
    <t>19:35:05</t>
  </si>
  <si>
    <t>19:35:10</t>
  </si>
  <si>
    <t>19:35:15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</si>
</sst>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Data!$A$11:$A$27</c:f>
              <c:strCache>
                <c:ptCount val="17"/>
                <c:pt idx="0">
                  <c:v>2025-12-24</c:v>
                </c:pt>
                <c:pt idx="1">
                  <c:v>2025-12-24</c:v>
                </c:pt>
                <c:pt idx="2">
                  <c:v>2025-12-24</c:v>
                </c:pt>
                <c:pt idx="3">
                  <c:v>2025-12-24</c:v>
                </c:pt>
                <c:pt idx="4">
                  <c:v>2025-12-24</c:v>
                </c:pt>
                <c:pt idx="5">
                  <c:v>2025-12-24</c:v>
                </c:pt>
                <c:pt idx="6">
                  <c:v>2025-12-24</c:v>
                </c:pt>
                <c:pt idx="7">
                  <c:v>2025-12-24</c:v>
                </c:pt>
                <c:pt idx="8">
                  <c:v>2025-12-24</c:v>
                </c:pt>
                <c:pt idx="9">
                  <c:v>2025-12-24</c:v>
                </c:pt>
                <c:pt idx="10">
                  <c:v>2025-12-24</c:v>
                </c:pt>
                <c:pt idx="11">
                  <c:v>2025-12-24</c:v>
                </c:pt>
                <c:pt idx="12">
                  <c:v>2025-12-24</c:v>
                </c:pt>
                <c:pt idx="13">
                  <c:v>2025-12-24</c:v>
                </c:pt>
                <c:pt idx="14">
                  <c:v>2025-12-24</c:v>
                </c:pt>
                <c:pt idx="15">
                  <c:v>2025-12-24</c:v>
                </c:pt>
                <c:pt idx="16">
                  <c:v>2025-12-24</c:v>
                </c:pt>
              </c:strCache>
            </c:strRef>
          </c:cat>
          <c:val>
            <c:numRef>
              <c:f>Data!$V$11:$V$27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4.7109375" customWidth="1"/>
    <col min="18" max="18" width="4.7109375" customWidth="1"/>
    <col min="19" max="19" width="4.7109375" customWidth="1"/>
    <col min="20" max="20" width="5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14</v>
      </c>
    </row>
    <row r="6" spans="1:22">
      <c r="A6" t="s">
        <v>5</v>
      </c>
      <c r="B6" t="s">
        <v>10</v>
      </c>
    </row>
    <row r="7" spans="1:22">
      <c r="A7" t="s">
        <v>6</v>
      </c>
      <c r="B7">
        <v>170654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1200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74.92</v>
      </c>
      <c r="L11">
        <v>123</v>
      </c>
      <c r="M11">
        <v>20715</v>
      </c>
      <c r="N11">
        <v>1452</v>
      </c>
      <c r="O11">
        <v>781</v>
      </c>
      <c r="P11">
        <v>656</v>
      </c>
      <c r="Q11">
        <v>82</v>
      </c>
      <c r="R11">
        <v>43</v>
      </c>
      <c r="S11">
        <v>0</v>
      </c>
      <c r="T11">
        <v>480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1189</v>
      </c>
      <c r="D12">
        <v>1200</v>
      </c>
      <c r="E12">
        <v>1000</v>
      </c>
      <c r="F12">
        <v>1</v>
      </c>
      <c r="G12">
        <v>3481</v>
      </c>
      <c r="H12">
        <v>1000</v>
      </c>
      <c r="I12">
        <v>0</v>
      </c>
      <c r="J12">
        <v>156</v>
      </c>
      <c r="K12" s="1">
        <v>73.91</v>
      </c>
      <c r="L12">
        <v>138</v>
      </c>
      <c r="M12">
        <v>20715</v>
      </c>
      <c r="N12">
        <v>1458</v>
      </c>
      <c r="O12">
        <v>781</v>
      </c>
      <c r="P12">
        <v>973</v>
      </c>
      <c r="Q12">
        <v>82</v>
      </c>
      <c r="R12">
        <v>43</v>
      </c>
      <c r="S12">
        <v>0</v>
      </c>
      <c r="T12">
        <v>451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1182</v>
      </c>
      <c r="D13">
        <v>1200</v>
      </c>
      <c r="E13">
        <v>1000</v>
      </c>
      <c r="F13">
        <v>1</v>
      </c>
      <c r="G13">
        <v>2948</v>
      </c>
      <c r="H13">
        <v>1000</v>
      </c>
      <c r="I13">
        <v>0</v>
      </c>
      <c r="J13">
        <v>156</v>
      </c>
      <c r="K13" s="1">
        <v>73.3</v>
      </c>
      <c r="L13">
        <v>138</v>
      </c>
      <c r="M13">
        <v>20715</v>
      </c>
      <c r="N13">
        <v>1458</v>
      </c>
      <c r="O13">
        <v>793</v>
      </c>
      <c r="P13">
        <v>938</v>
      </c>
      <c r="Q13">
        <v>82</v>
      </c>
      <c r="R13">
        <v>43</v>
      </c>
      <c r="S13">
        <v>0</v>
      </c>
      <c r="T13">
        <v>475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1210</v>
      </c>
      <c r="D14">
        <v>1200</v>
      </c>
      <c r="E14">
        <v>1000</v>
      </c>
      <c r="F14">
        <v>1</v>
      </c>
      <c r="G14">
        <v>2414</v>
      </c>
      <c r="H14">
        <v>1000</v>
      </c>
      <c r="I14">
        <v>0</v>
      </c>
      <c r="J14">
        <v>156</v>
      </c>
      <c r="K14" s="1">
        <v>73.91</v>
      </c>
      <c r="L14">
        <v>138</v>
      </c>
      <c r="M14">
        <v>20715</v>
      </c>
      <c r="N14">
        <v>1462</v>
      </c>
      <c r="O14">
        <v>793</v>
      </c>
      <c r="P14">
        <v>985</v>
      </c>
      <c r="Q14">
        <v>82</v>
      </c>
      <c r="R14">
        <v>43</v>
      </c>
      <c r="S14">
        <v>0</v>
      </c>
      <c r="T14">
        <v>457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1195</v>
      </c>
      <c r="D15">
        <v>1200</v>
      </c>
      <c r="E15">
        <v>1000</v>
      </c>
      <c r="F15">
        <v>1</v>
      </c>
      <c r="G15">
        <v>1881</v>
      </c>
      <c r="H15">
        <v>1000</v>
      </c>
      <c r="I15">
        <v>0</v>
      </c>
      <c r="J15">
        <v>156</v>
      </c>
      <c r="K15" s="1">
        <v>74.11</v>
      </c>
      <c r="L15">
        <v>138</v>
      </c>
      <c r="M15">
        <v>20715</v>
      </c>
      <c r="N15">
        <v>1460</v>
      </c>
      <c r="O15">
        <v>793</v>
      </c>
      <c r="P15">
        <v>967</v>
      </c>
      <c r="Q15">
        <v>82</v>
      </c>
      <c r="R15">
        <v>43</v>
      </c>
      <c r="S15">
        <v>0</v>
      </c>
      <c r="T15">
        <v>475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1189</v>
      </c>
      <c r="D16">
        <v>1200</v>
      </c>
      <c r="E16">
        <v>1000</v>
      </c>
      <c r="F16">
        <v>1</v>
      </c>
      <c r="G16">
        <v>1481</v>
      </c>
      <c r="H16">
        <v>1000</v>
      </c>
      <c r="I16">
        <v>0</v>
      </c>
      <c r="J16">
        <v>156</v>
      </c>
      <c r="K16" s="1">
        <v>73.3</v>
      </c>
      <c r="L16">
        <v>138</v>
      </c>
      <c r="M16">
        <v>20715</v>
      </c>
      <c r="N16">
        <v>1460</v>
      </c>
      <c r="O16">
        <v>797</v>
      </c>
      <c r="P16">
        <v>985</v>
      </c>
      <c r="Q16">
        <v>83</v>
      </c>
      <c r="R16">
        <v>43</v>
      </c>
      <c r="S16">
        <v>0</v>
      </c>
      <c r="T16">
        <v>457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1191</v>
      </c>
      <c r="D17">
        <v>1200</v>
      </c>
      <c r="E17">
        <v>1000</v>
      </c>
      <c r="F17">
        <v>1</v>
      </c>
      <c r="G17">
        <v>948</v>
      </c>
      <c r="H17">
        <v>1000</v>
      </c>
      <c r="I17">
        <v>0</v>
      </c>
      <c r="J17">
        <v>156</v>
      </c>
      <c r="K17" s="1">
        <v>73.71000000000001</v>
      </c>
      <c r="L17">
        <v>141</v>
      </c>
      <c r="M17">
        <v>20715</v>
      </c>
      <c r="N17">
        <v>1458</v>
      </c>
      <c r="O17">
        <v>795</v>
      </c>
      <c r="P17">
        <v>985</v>
      </c>
      <c r="Q17">
        <v>82</v>
      </c>
      <c r="R17">
        <v>43</v>
      </c>
      <c r="S17">
        <v>0</v>
      </c>
      <c r="T17">
        <v>486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1200</v>
      </c>
      <c r="D18">
        <v>1200</v>
      </c>
      <c r="E18">
        <v>1000</v>
      </c>
      <c r="F18">
        <v>1</v>
      </c>
      <c r="G18">
        <v>414</v>
      </c>
      <c r="H18">
        <v>1000</v>
      </c>
      <c r="I18">
        <v>0</v>
      </c>
      <c r="J18">
        <v>156</v>
      </c>
      <c r="K18" s="1">
        <v>73.3</v>
      </c>
      <c r="L18">
        <v>144</v>
      </c>
      <c r="M18">
        <v>20715</v>
      </c>
      <c r="N18">
        <v>1462</v>
      </c>
      <c r="O18">
        <v>795</v>
      </c>
      <c r="P18">
        <v>1002</v>
      </c>
      <c r="Q18">
        <v>83</v>
      </c>
      <c r="R18">
        <v>42</v>
      </c>
      <c r="S18">
        <v>0</v>
      </c>
      <c r="T18">
        <v>428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1200</v>
      </c>
      <c r="D19">
        <v>1200</v>
      </c>
      <c r="E19">
        <v>1000</v>
      </c>
      <c r="F19">
        <v>2</v>
      </c>
      <c r="G19">
        <v>0</v>
      </c>
      <c r="H19">
        <v>1000</v>
      </c>
      <c r="I19">
        <v>0</v>
      </c>
      <c r="J19">
        <v>135</v>
      </c>
      <c r="K19" s="1">
        <v>73.71000000000001</v>
      </c>
      <c r="L19">
        <v>141</v>
      </c>
      <c r="M19">
        <v>20715</v>
      </c>
      <c r="N19">
        <v>1464</v>
      </c>
      <c r="O19">
        <v>795</v>
      </c>
      <c r="P19">
        <v>973</v>
      </c>
      <c r="Q19">
        <v>82</v>
      </c>
      <c r="R19">
        <v>43</v>
      </c>
      <c r="S19">
        <v>0</v>
      </c>
      <c r="T19">
        <v>457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1208</v>
      </c>
      <c r="D20">
        <v>1200</v>
      </c>
      <c r="E20">
        <v>1000</v>
      </c>
      <c r="F20">
        <v>2</v>
      </c>
      <c r="G20">
        <v>3556</v>
      </c>
      <c r="H20">
        <v>2000</v>
      </c>
      <c r="I20">
        <v>0</v>
      </c>
      <c r="J20">
        <v>156</v>
      </c>
      <c r="K20" s="1">
        <v>72.09</v>
      </c>
      <c r="L20">
        <v>198</v>
      </c>
      <c r="M20">
        <v>20715</v>
      </c>
      <c r="N20">
        <v>1468</v>
      </c>
      <c r="O20">
        <v>793</v>
      </c>
      <c r="P20">
        <v>1917</v>
      </c>
      <c r="Q20">
        <v>82</v>
      </c>
      <c r="R20">
        <v>42</v>
      </c>
      <c r="S20">
        <v>0</v>
      </c>
      <c r="T20">
        <v>480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1182</v>
      </c>
      <c r="D21">
        <v>1200</v>
      </c>
      <c r="E21">
        <v>1000</v>
      </c>
      <c r="F21">
        <v>2</v>
      </c>
      <c r="G21">
        <v>3156</v>
      </c>
      <c r="H21">
        <v>2000</v>
      </c>
      <c r="I21">
        <v>0</v>
      </c>
      <c r="J21">
        <v>156</v>
      </c>
      <c r="K21" s="1">
        <v>72.09</v>
      </c>
      <c r="L21">
        <v>198</v>
      </c>
      <c r="M21">
        <v>20715</v>
      </c>
      <c r="N21">
        <v>1468</v>
      </c>
      <c r="O21">
        <v>795</v>
      </c>
      <c r="P21">
        <v>2035</v>
      </c>
      <c r="Q21">
        <v>82</v>
      </c>
      <c r="R21">
        <v>43</v>
      </c>
      <c r="S21">
        <v>0</v>
      </c>
      <c r="T21">
        <v>422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1240</v>
      </c>
      <c r="D22">
        <v>1200</v>
      </c>
      <c r="E22">
        <v>1000</v>
      </c>
      <c r="F22">
        <v>2</v>
      </c>
      <c r="G22">
        <v>2622</v>
      </c>
      <c r="H22">
        <v>2000</v>
      </c>
      <c r="I22">
        <v>0</v>
      </c>
      <c r="J22">
        <v>156</v>
      </c>
      <c r="K22" s="1">
        <v>70.87</v>
      </c>
      <c r="L22">
        <v>201</v>
      </c>
      <c r="M22">
        <v>20715</v>
      </c>
      <c r="N22">
        <v>1470</v>
      </c>
      <c r="O22">
        <v>795</v>
      </c>
      <c r="P22">
        <v>2023</v>
      </c>
      <c r="Q22">
        <v>82</v>
      </c>
      <c r="R22">
        <v>43</v>
      </c>
      <c r="S22">
        <v>0</v>
      </c>
      <c r="T22">
        <v>445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1189</v>
      </c>
      <c r="D23">
        <v>1200</v>
      </c>
      <c r="E23">
        <v>1000</v>
      </c>
      <c r="F23">
        <v>2</v>
      </c>
      <c r="G23">
        <v>2089</v>
      </c>
      <c r="H23">
        <v>2000</v>
      </c>
      <c r="I23">
        <v>0</v>
      </c>
      <c r="J23">
        <v>156</v>
      </c>
      <c r="K23" s="1">
        <v>71.07000000000001</v>
      </c>
      <c r="L23">
        <v>201</v>
      </c>
      <c r="M23">
        <v>20715</v>
      </c>
      <c r="N23">
        <v>1470</v>
      </c>
      <c r="O23">
        <v>793</v>
      </c>
      <c r="P23">
        <v>2023</v>
      </c>
      <c r="Q23">
        <v>82</v>
      </c>
      <c r="R23">
        <v>43</v>
      </c>
      <c r="S23">
        <v>0</v>
      </c>
      <c r="T23">
        <v>439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1204</v>
      </c>
      <c r="D24">
        <v>1200</v>
      </c>
      <c r="E24">
        <v>1000</v>
      </c>
      <c r="F24">
        <v>2</v>
      </c>
      <c r="G24">
        <v>1556</v>
      </c>
      <c r="H24">
        <v>2000</v>
      </c>
      <c r="I24">
        <v>0</v>
      </c>
      <c r="J24">
        <v>156</v>
      </c>
      <c r="K24" s="1">
        <v>72.48999999999999</v>
      </c>
      <c r="L24">
        <v>201</v>
      </c>
      <c r="M24">
        <v>20715</v>
      </c>
      <c r="N24">
        <v>1468</v>
      </c>
      <c r="O24">
        <v>795</v>
      </c>
      <c r="P24">
        <v>2035</v>
      </c>
      <c r="Q24">
        <v>82</v>
      </c>
      <c r="R24">
        <v>43</v>
      </c>
      <c r="S24">
        <v>0</v>
      </c>
      <c r="T24">
        <v>422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1182</v>
      </c>
      <c r="D25">
        <v>1200</v>
      </c>
      <c r="E25">
        <v>1000</v>
      </c>
      <c r="F25">
        <v>2</v>
      </c>
      <c r="G25">
        <v>1156</v>
      </c>
      <c r="H25">
        <v>2000</v>
      </c>
      <c r="I25">
        <v>0</v>
      </c>
      <c r="J25">
        <v>156</v>
      </c>
      <c r="K25" s="1">
        <v>73.10000000000001</v>
      </c>
      <c r="L25">
        <v>204</v>
      </c>
      <c r="M25">
        <v>20715</v>
      </c>
      <c r="N25">
        <v>1474</v>
      </c>
      <c r="O25">
        <v>793</v>
      </c>
      <c r="P25">
        <v>2035</v>
      </c>
      <c r="Q25">
        <v>82</v>
      </c>
      <c r="R25">
        <v>43</v>
      </c>
      <c r="S25">
        <v>0</v>
      </c>
      <c r="T25">
        <v>445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1217</v>
      </c>
      <c r="D26">
        <v>1200</v>
      </c>
      <c r="E26">
        <v>1000</v>
      </c>
      <c r="F26">
        <v>2</v>
      </c>
      <c r="G26">
        <v>622</v>
      </c>
      <c r="H26">
        <v>2000</v>
      </c>
      <c r="I26">
        <v>0</v>
      </c>
      <c r="J26">
        <v>156</v>
      </c>
      <c r="K26" s="1">
        <v>71.48</v>
      </c>
      <c r="L26">
        <v>201</v>
      </c>
      <c r="M26">
        <v>20715</v>
      </c>
      <c r="N26">
        <v>1470</v>
      </c>
      <c r="O26">
        <v>793</v>
      </c>
      <c r="P26">
        <v>2070</v>
      </c>
      <c r="Q26">
        <v>82</v>
      </c>
      <c r="R26">
        <v>43</v>
      </c>
      <c r="S26">
        <v>0</v>
      </c>
      <c r="T26">
        <v>422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1180</v>
      </c>
      <c r="D27">
        <v>1200</v>
      </c>
      <c r="E27">
        <v>1000</v>
      </c>
      <c r="F27">
        <v>2</v>
      </c>
      <c r="G27">
        <v>89</v>
      </c>
      <c r="H27">
        <v>2000</v>
      </c>
      <c r="I27">
        <v>0</v>
      </c>
      <c r="J27">
        <v>156</v>
      </c>
      <c r="K27" s="1">
        <v>70.87</v>
      </c>
      <c r="L27">
        <v>207</v>
      </c>
      <c r="M27">
        <v>20715</v>
      </c>
      <c r="N27">
        <v>1472</v>
      </c>
      <c r="O27">
        <v>808</v>
      </c>
      <c r="P27">
        <v>1906</v>
      </c>
      <c r="Q27">
        <v>82</v>
      </c>
      <c r="R27">
        <v>43</v>
      </c>
      <c r="S27">
        <v>0</v>
      </c>
      <c r="T27">
        <v>527</v>
      </c>
      <c r="U27" s="1">
        <f>$B$5*C27/231</f>
        <v>0</v>
      </c>
      <c r="V27" s="2">
        <f>K27/U27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2025-12-24T19:37:31Z</dcterms:created>
  <dcterms:modified xsi:type="dcterms:W3CDTF">2025-12-24T19:37:31Z</dcterms:modified>
</cp:coreProperties>
</file>